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5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<sst xmlns="http://schemas.openxmlformats.org/spreadsheetml/2006/main" count="9243" uniqueCount="9200">
  <si>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</si>
  <si>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</si>
  <si>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</si>
  <si>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</si>
  <si>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</si>
  <si>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</si>
  <si>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注：本次更新时间：2025.3.25，询价系统的价格更新时间取值为2025.3.17-2025.3.23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</si>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</sst>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10;&#20215;&#31995;&#32479;&#25968;&#25454;&#23548;&#20986;_202503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产品编码</v>
          </cell>
          <cell r="B1" t="str">
            <v>询价系统商品编码</v>
          </cell>
          <cell r="C1" t="str">
            <v>询价接口调用批次号</v>
          </cell>
          <cell r="D1" t="str">
            <v>产品名称</v>
          </cell>
          <cell r="E1" t="str">
            <v>询价系统商品名称</v>
          </cell>
          <cell r="F1" t="str">
            <v>询价系统商品品牌</v>
          </cell>
          <cell r="G1" t="str">
            <v>询价系统单位</v>
          </cell>
          <cell r="H1" t="str">
            <v>最后一次发布时间</v>
          </cell>
          <cell r="I1" t="str">
            <v>上周均价</v>
          </cell>
        </row>
        <row r="2">
          <cell r="A2" t="str">
            <v>8010400020010002348700030</v>
          </cell>
          <cell r="B2" t="str">
            <v>0002EC0000010C4FA</v>
          </cell>
          <cell r="C2" t="str">
            <v>XYXJ20250325001</v>
          </cell>
          <cell r="D2" t="str">
            <v>公牛(BULL) G07Z104  16A大功率三孔空调插座 86型面板 插座 (计价单位：个) 白</v>
          </cell>
          <cell r="E2" t="str">
            <v>G07系列暗装插座 G07Z104</v>
          </cell>
          <cell r="F2" t="str">
            <v>BULL/公牛</v>
          </cell>
          <cell r="G2" t="str">
            <v>个</v>
          </cell>
          <cell r="H2" t="str">
            <v>2025-03-23 08:37:52</v>
          </cell>
          <cell r="I2" t="str">
            <v>17.24</v>
          </cell>
        </row>
        <row r="3">
          <cell r="A3" t="str">
            <v>8010310180160002474300001</v>
          </cell>
          <cell r="B3" t="str">
            <v>00148000000278C83</v>
          </cell>
          <cell r="C3" t="str">
            <v>XYXJ20250325001</v>
          </cell>
          <cell r="D3" t="str">
            <v>安赛瑞 12545 40mm 口哨 10.00 个/套 (计价单位：套) 银白色</v>
          </cell>
          <cell r="E3" t="str">
            <v>不锈钢口哨 12545 银白色</v>
          </cell>
          <cell r="F3" t="str">
            <v>SAFEWARE/安赛瑞</v>
          </cell>
          <cell r="G3" t="str">
            <v>包</v>
          </cell>
          <cell r="H3" t="str">
            <v>2025-03-23 08:37:52</v>
          </cell>
          <cell r="I3" t="str">
            <v>54.56</v>
          </cell>
        </row>
        <row r="4">
          <cell r="A4" t="str">
            <v>8010310170110002474300012</v>
          </cell>
          <cell r="B4" t="str">
            <v>0014800000025863D</v>
          </cell>
          <cell r="C4" t="str">
            <v>XYXJ20250325001</v>
          </cell>
          <cell r="D4" t="str">
            <v>安赛瑞 25279 均码 一次性PE浴帽 (计价单位：个) 白色</v>
          </cell>
          <cell r="E4" t="str">
            <v>一次性PE防尘帽(100只装) 防水防油加厚 厚度约1丝 白色 均码 25279</v>
          </cell>
          <cell r="F4" t="str">
            <v>安赛瑞SAFEWARE</v>
          </cell>
          <cell r="G4" t="str">
            <v>包</v>
          </cell>
          <cell r="H4" t="str">
            <v>2025-03-23 08:37:52</v>
          </cell>
          <cell r="I4" t="str">
            <v>34.81</v>
          </cell>
        </row>
        <row r="5">
          <cell r="A5" t="str">
            <v>8010310170040002064500006</v>
          </cell>
          <cell r="B5" t="str">
            <v>00174E0000049EC4F</v>
          </cell>
          <cell r="C5" t="str">
            <v>XYXJ20250325001</v>
          </cell>
          <cell r="D5" t="str">
            <v>瑞沃(SVAVO) OS-0480 喷雾款 自动感应喷雾净手器 (计价单位：台) 白色</v>
          </cell>
          <cell r="E5" t="str">
            <v>洗手液自动感应器 洗洁精机挂壁器皂液器 OS-0480白色-喷雾款 950mL 141×126×185mm</v>
          </cell>
          <cell r="F5" t="str">
            <v>SVAVO/瑞沃</v>
          </cell>
          <cell r="G5" t="str">
            <v>台</v>
          </cell>
          <cell r="H5" t="str">
            <v>2025-03-23 08:37:52</v>
          </cell>
          <cell r="I5" t="str">
            <v>142.61</v>
          </cell>
        </row>
        <row r="6">
          <cell r="A6" t="str">
            <v>8010310170040002064500005</v>
          </cell>
          <cell r="B6" t="str">
            <v>00174E0000049EC46</v>
          </cell>
          <cell r="C6" t="str">
            <v>XYXJ20250325001</v>
          </cell>
          <cell r="D6" t="str">
            <v>瑞沃(SVAVO) PL151055S滴液款+托盘 壁挂式自动感应洗手机 1.00 台/套 (计价单位：套) 白色</v>
          </cell>
          <cell r="E6" t="str">
            <v>洗手液盒(滴液款) PL151055S 1L 160×120×462mm 白色 带托盘</v>
          </cell>
          <cell r="F6" t="str">
            <v>SVAVO/瑞沃</v>
          </cell>
          <cell r="G6" t="str">
            <v>个</v>
          </cell>
          <cell r="H6" t="str">
            <v>2025-03-23 08:37:52</v>
          </cell>
          <cell r="I6" t="str">
            <v>270.83</v>
          </cell>
        </row>
        <row r="7">
          <cell r="A7" t="str">
            <v>8010310170030002236600008</v>
          </cell>
          <cell r="B7" t="str">
            <v>00035600000311FD8</v>
          </cell>
          <cell r="C7" t="str">
            <v>XYXJ20250325001</v>
          </cell>
          <cell r="D7" t="str">
            <v>茶花(CHAHUA) 2239 16.4*12*4.4 双体防水皂盒 (计价单位：个) 颜色随机</v>
          </cell>
          <cell r="E7" t="str">
            <v>双格肥皂盒大号香皂盒双层沥水 2239 材质PP5 16.4*12*4.4cm 2239 材质PP5 16.4*12*4.4cm</v>
          </cell>
          <cell r="F7" t="str">
            <v>CHAHUA/茶花</v>
          </cell>
          <cell r="G7" t="str">
            <v>个</v>
          </cell>
          <cell r="H7" t="str">
            <v>2025-03-23 08:37:52</v>
          </cell>
          <cell r="I7" t="str">
            <v>9.97</v>
          </cell>
        </row>
        <row r="8">
          <cell r="A8" t="str">
            <v>8010310170020002474300001</v>
          </cell>
          <cell r="B8" t="str">
            <v>0014800000036B65F</v>
          </cell>
          <cell r="C8" t="str">
            <v>XYXJ20250325001</v>
          </cell>
          <cell r="D8" t="str">
            <v>安赛瑞 12281 塑胶防滑地垫 防滑地毯 雨天防滑垫红色 宽90cm长1m厚5mm 防滑地垫 (计价单位：个) 红色</v>
          </cell>
          <cell r="E8" t="str">
            <v>塑胶防滑地垫（90cm×1m）红色 12281</v>
          </cell>
          <cell r="F8" t="str">
            <v>安赛瑞SAFEWARE</v>
          </cell>
          <cell r="G8" t="str">
            <v>卷</v>
          </cell>
          <cell r="H8" t="str">
            <v>2025-03-23 08:37:52</v>
          </cell>
          <cell r="I8" t="str">
            <v>90.89</v>
          </cell>
        </row>
        <row r="9">
          <cell r="A9" t="str">
            <v>801031016027d10ef75500034</v>
          </cell>
          <cell r="B9" t="str">
            <v>001AD7000004A918F</v>
          </cell>
          <cell r="C9" t="str">
            <v>XYXJ20250325001</v>
          </cell>
          <cell r="D9" t="str">
            <v>洗得宝 消毒液 家庭环境消毒喷雾 500ml/瓶 高效杀菌消毒液 (计价单位：瓶) 透明</v>
          </cell>
          <cell r="E9" t="str">
            <v>消毒液喷雾 家居办公环境 500mL/瓶 6933104901918</v>
          </cell>
          <cell r="F9" t="str">
            <v>洗得宝</v>
          </cell>
          <cell r="G9" t="str">
            <v>瓶</v>
          </cell>
          <cell r="H9" t="str">
            <v>2025-03-23 08:37:52</v>
          </cell>
          <cell r="I9" t="str">
            <v>25.99</v>
          </cell>
        </row>
        <row r="10">
          <cell r="A10" t="str">
            <v>8010310160272e60988100007</v>
          </cell>
          <cell r="B10" t="str">
            <v>00089C0000088913A</v>
          </cell>
          <cell r="C10" t="str">
            <v>XYXJ20250325001</v>
          </cell>
          <cell r="D10" t="str">
            <v>海亚森 TK-7009 5L/桶  4桶/箱 84消毒液 1.00 瓶/桶 (计价单位：桶)</v>
          </cell>
          <cell r="E10" t="str">
            <v>84消毒液 TK-7009 5L 1桶</v>
          </cell>
          <cell r="F10" t="str">
            <v>HAIYASEN/海亚森</v>
          </cell>
          <cell r="G10" t="str">
            <v>桶</v>
          </cell>
          <cell r="H10" t="str">
            <v>2025-03-23 08:37:52</v>
          </cell>
          <cell r="I10" t="str">
            <v>49.42</v>
          </cell>
        </row>
        <row r="11">
          <cell r="A11" t="str">
            <v>8010310160272e60988100001</v>
          </cell>
          <cell r="B11" t="str">
            <v>00089C00000889174</v>
          </cell>
          <cell r="C11" t="str">
            <v>XYXJ20250325001</v>
          </cell>
          <cell r="D11" t="str">
            <v>海亚森 TK-7002 1g/片，100片/瓶 消毒泡腾片 (计价单位：瓶) 白色</v>
          </cell>
          <cell r="E11" t="str">
            <v>消毒泡腾片 TK-7002 100片 1瓶</v>
          </cell>
          <cell r="F11" t="str">
            <v>HAIYASEN/海亚森</v>
          </cell>
          <cell r="G11" t="str">
            <v>瓶</v>
          </cell>
          <cell r="H11" t="str">
            <v>2025-03-23 08:37:52</v>
          </cell>
          <cell r="I11" t="str">
            <v>13.36</v>
          </cell>
        </row>
        <row r="12">
          <cell r="A12" t="str">
            <v>8010310160190002207900002</v>
          </cell>
          <cell r="B12" t="str">
            <v>000ED6000004B4C43</v>
          </cell>
          <cell r="C12" t="str">
            <v>XYXJ20250325001</v>
          </cell>
          <cell r="D12" t="str">
            <v>立白（liby ） 600g 除菌99.999* 多用漂白水 (计价单位：瓶)</v>
          </cell>
          <cell r="E12" t="str">
            <v>立白 漂白水  600g  600g</v>
          </cell>
          <cell r="F12" t="str">
            <v>Liby/立白</v>
          </cell>
          <cell r="G12" t="str">
            <v>瓶</v>
          </cell>
          <cell r="H12" t="str">
            <v>2025-03-23 08:37:52</v>
          </cell>
          <cell r="I12" t="str">
            <v>8.87</v>
          </cell>
        </row>
        <row r="13">
          <cell r="A13" t="str">
            <v>8010310160190002063000039</v>
          </cell>
          <cell r="B13" t="str">
            <v>00027E0000049F165</v>
          </cell>
          <cell r="C13" t="str">
            <v>XYXJ20250325001</v>
          </cell>
          <cell r="D13" t="str">
            <v>蓝月亮 1kg活力橙花除菌 去味洗衣液袋装 1.00 瓶/袋 (计价单位：袋) 浅蓝色</v>
          </cell>
          <cell r="E13" t="str">
            <v>活力橙花除菌去味洗衣液袋装 1kg</v>
          </cell>
          <cell r="F13" t="str">
            <v>BLUEMOON/蓝月亮</v>
          </cell>
          <cell r="G13" t="str">
            <v>瓶</v>
          </cell>
          <cell r="H13" t="str">
            <v>2025-03-23 08:37:52</v>
          </cell>
          <cell r="I13" t="str">
            <v>23.94</v>
          </cell>
        </row>
        <row r="14">
          <cell r="A14" t="str">
            <v>8010310160190002063000002</v>
          </cell>
          <cell r="B14" t="str">
            <v>00027E0000049F164</v>
          </cell>
          <cell r="C14" t="str">
            <v>XYXJ20250325001</v>
          </cell>
          <cell r="D14" t="str">
            <v>蓝月亮 活力橙花3kg 除菌去味洗衣液 (计价单位：瓶)</v>
          </cell>
          <cell r="E14" t="str">
            <v>活力橙花除菌去味洗衣液 3kg</v>
          </cell>
          <cell r="F14" t="str">
            <v>BLUEMOON/蓝月亮</v>
          </cell>
          <cell r="G14" t="str">
            <v>瓶</v>
          </cell>
          <cell r="H14" t="str">
            <v>2025-03-23 08:37:52</v>
          </cell>
          <cell r="I14" t="str">
            <v>63.25</v>
          </cell>
        </row>
        <row r="15">
          <cell r="A15" t="str">
            <v>8010310160120002063000002</v>
          </cell>
          <cell r="B15" t="str">
            <v>00027E00000589947</v>
          </cell>
          <cell r="C15" t="str">
            <v>XYXJ20250325001</v>
          </cell>
          <cell r="D15" t="str">
            <v>蓝月亮 2kg 玉铃兰香 绿色 柔顺剂 (计价单位：瓶) 绿色</v>
          </cell>
          <cell r="E15" t="str">
            <v>绿色柔顺剂玉铃兰香 2kg</v>
          </cell>
          <cell r="F15" t="str">
            <v>BLUEMOON/蓝月亮</v>
          </cell>
          <cell r="G15" t="str">
            <v>瓶</v>
          </cell>
          <cell r="H15" t="str">
            <v>2025-03-23 08:37:52</v>
          </cell>
          <cell r="I15" t="str">
            <v>28.45</v>
          </cell>
        </row>
        <row r="16">
          <cell r="A16" t="str">
            <v>8010310160110002207900004</v>
          </cell>
          <cell r="B16" t="str">
            <v>000ED60000049ECBA</v>
          </cell>
          <cell r="C16" t="str">
            <v>XYXJ20250325001</v>
          </cell>
          <cell r="D16" t="str">
            <v>立白(liby) 1kg 青柠 洗洁精 (计价单位：瓶)</v>
          </cell>
          <cell r="E16" t="str">
            <v>洗洁精 1kg 青柠</v>
          </cell>
          <cell r="F16" t="str">
            <v>Liby/立白</v>
          </cell>
          <cell r="G16" t="str">
            <v>瓶</v>
          </cell>
          <cell r="H16" t="str">
            <v>2025-03-23 08:37:52</v>
          </cell>
          <cell r="I16" t="str">
            <v>9.46</v>
          </cell>
        </row>
        <row r="17">
          <cell r="A17" t="str">
            <v>8010310160110002207900001</v>
          </cell>
          <cell r="B17" t="str">
            <v>000ED6000006907B1</v>
          </cell>
          <cell r="C17" t="str">
            <v>XYXJ20250325001</v>
          </cell>
          <cell r="D17" t="str">
            <v>立白(liby) 1.45kg 青柠 洗洁精 (计价单位：瓶)</v>
          </cell>
          <cell r="E17" t="str">
            <v>青柠洗洁精  1.45kg</v>
          </cell>
          <cell r="F17" t="str">
            <v>Liby/立白</v>
          </cell>
          <cell r="G17" t="str">
            <v>瓶</v>
          </cell>
          <cell r="H17" t="str">
            <v>2025-03-23 08:37:52</v>
          </cell>
          <cell r="I17" t="str">
            <v>26.81</v>
          </cell>
        </row>
        <row r="18">
          <cell r="A18" t="str">
            <v>8010310160050002414900002</v>
          </cell>
          <cell r="B18" t="str">
            <v>0020CE0000049ED6B</v>
          </cell>
          <cell r="C18" t="str">
            <v>XYXJ20250325001</v>
          </cell>
          <cell r="D18" t="str">
            <v>亮碟(Finish) 洗碗机专用 2kg 专用盐 1.00 瓶/袋 (计价单位：袋)</v>
          </cell>
          <cell r="E18" t="str">
            <v>洗碗机专用盐 2kg</v>
          </cell>
          <cell r="F18" t="str">
            <v>finish/亮碟</v>
          </cell>
          <cell r="G18" t="str">
            <v>包</v>
          </cell>
          <cell r="H18" t="str">
            <v>2025-03-23 08:37:52</v>
          </cell>
          <cell r="I18" t="str">
            <v>19.34</v>
          </cell>
        </row>
        <row r="19">
          <cell r="A19" t="str">
            <v>8010310160050002158200001</v>
          </cell>
          <cell r="B19" t="str">
            <v>000D0A000004C2BC0</v>
          </cell>
          <cell r="C19" t="str">
            <v>XYXJ20250325001</v>
          </cell>
          <cell r="D19" t="str">
            <v>花王（KAO） 玻璃清洁剂 400ml 清洁药剂 (计价单位：瓶)</v>
          </cell>
          <cell r="E19" t="str">
            <v>玻璃清洁剂  400ml</v>
          </cell>
          <cell r="F19" t="str">
            <v>KAO/花王</v>
          </cell>
          <cell r="G19" t="str">
            <v>瓶</v>
          </cell>
          <cell r="H19" t="str">
            <v>2025-03-23 08:37:52</v>
          </cell>
          <cell r="I19" t="str">
            <v>31.56</v>
          </cell>
        </row>
        <row r="20">
          <cell r="A20" t="str">
            <v>8010310160030002610900002</v>
          </cell>
          <cell r="B20" t="str">
            <v>00239E000005D22A5</v>
          </cell>
          <cell r="C20" t="str">
            <v>XYXJ20250325001</v>
          </cell>
          <cell r="D20" t="str">
            <v>裕金源 110ml 蚊不叮 驱蚊液 (计价单位：瓶)</v>
          </cell>
          <cell r="E20" t="str">
            <v>裕金源 蚊不叮驱蚊液  110ml</v>
          </cell>
          <cell r="F20" t="str">
            <v>裕金源</v>
          </cell>
          <cell r="G20" t="str">
            <v>瓶</v>
          </cell>
          <cell r="H20" t="str">
            <v>2025-03-23 08:37:52</v>
          </cell>
          <cell r="I20" t="str">
            <v>52.35</v>
          </cell>
        </row>
        <row r="21">
          <cell r="A21" t="str">
            <v>8010310160030002610900001</v>
          </cell>
          <cell r="B21" t="str">
            <v>00239E000005D22A6</v>
          </cell>
          <cell r="C21" t="str">
            <v>XYXJ20250325001</v>
          </cell>
          <cell r="D21" t="str">
            <v>裕金源 60ml 蚊不叮 驱蚊液 (计价单位：瓶)</v>
          </cell>
          <cell r="E21" t="str">
            <v>裕金源 蚊不叮驱蚊液  60ml</v>
          </cell>
          <cell r="F21" t="str">
            <v>裕金源</v>
          </cell>
          <cell r="G21" t="str">
            <v>瓶</v>
          </cell>
          <cell r="H21" t="str">
            <v>2025-03-23 08:37:52</v>
          </cell>
          <cell r="I21" t="str">
            <v>44.22</v>
          </cell>
        </row>
        <row r="22">
          <cell r="A22" t="str">
            <v>8010310150840003718100015</v>
          </cell>
          <cell r="B22" t="str">
            <v>0013B400000545ED8</v>
          </cell>
          <cell r="C22" t="str">
            <v>XYXJ20250325001</v>
          </cell>
          <cell r="D22" t="str">
            <v>装得快 JX-803 A3 硬胶套 20.00 个/包 (计价单位：包) 透明</v>
          </cell>
          <cell r="E22" t="str">
            <v>硬胶套 JX-803 A3 420×297mm 透明</v>
          </cell>
          <cell r="F22" t="str">
            <v>RBD/装得快</v>
          </cell>
          <cell r="G22" t="str">
            <v>个</v>
          </cell>
          <cell r="H22" t="str">
            <v>2025-03-23 08:37:52</v>
          </cell>
          <cell r="I22" t="str">
            <v>5.9</v>
          </cell>
        </row>
        <row r="23">
          <cell r="A23" t="str">
            <v>8010310150840003718100002</v>
          </cell>
          <cell r="B23" t="str">
            <v>0013B40000014F943</v>
          </cell>
          <cell r="C23" t="str">
            <v>XYXJ20250325001</v>
          </cell>
          <cell r="D23" t="str">
            <v>装得快 JX-508 A3 硬胶套 (计价单位：个) 蓝色</v>
          </cell>
          <cell r="E23" t="str">
            <v>磁性硬胶套 JX-508 A3 蓝色</v>
          </cell>
          <cell r="F23" t="str">
            <v>RBD/装得快</v>
          </cell>
          <cell r="G23" t="str">
            <v>个</v>
          </cell>
          <cell r="H23" t="str">
            <v>2025-03-23 08:37:52</v>
          </cell>
          <cell r="I23" t="str">
            <v>14.53</v>
          </cell>
        </row>
        <row r="24">
          <cell r="A24" t="str">
            <v>8010310150840002178700002</v>
          </cell>
          <cell r="B24" t="str">
            <v>0004DE0000055BECC</v>
          </cell>
          <cell r="C24" t="str">
            <v>XYXJ20250325001</v>
          </cell>
          <cell r="D24" t="str">
            <v>得力(deli) 50870 A3 磁性展示贴 (计价单位：个) 银色</v>
          </cell>
          <cell r="E24" t="str">
            <v>磁性展示贴 50870 A3 银色</v>
          </cell>
          <cell r="F24" t="str">
            <v>deli/得力</v>
          </cell>
          <cell r="G24" t="str">
            <v>袋</v>
          </cell>
          <cell r="H24" t="str">
            <v>2025-03-23 08:37:52</v>
          </cell>
          <cell r="I24" t="str">
            <v>16.94</v>
          </cell>
        </row>
        <row r="25">
          <cell r="A25" t="str">
            <v>8010310150840002178700001</v>
          </cell>
          <cell r="B25" t="str">
            <v>0004DE00000078C88</v>
          </cell>
          <cell r="C25" t="str">
            <v>XYXJ20250325001</v>
          </cell>
          <cell r="D25" t="str">
            <v>得力(deli) 50871 A4 磁性展示贴 (计价单位：个) 银色</v>
          </cell>
          <cell r="E25" t="str">
            <v>磁性展示贴A4 50871 银色</v>
          </cell>
          <cell r="F25" t="str">
            <v>deli/得力</v>
          </cell>
          <cell r="G25" t="str">
            <v>张</v>
          </cell>
          <cell r="H25" t="str">
            <v>2025-03-23 08:37:52</v>
          </cell>
          <cell r="I25" t="str">
            <v>11.75</v>
          </cell>
        </row>
        <row r="26">
          <cell r="A26" t="str">
            <v>8010310150830002063200003</v>
          </cell>
          <cell r="B26" t="str">
            <v>00139D000004CEFD0</v>
          </cell>
          <cell r="C26" t="str">
            <v>XYXJ20250325001</v>
          </cell>
          <cell r="D26" t="str">
            <v>雷达（Raid） 72片 无香型 电蚊香片+无线加热器 1.00 只/套 (计价单位：套) 蓝绿色</v>
          </cell>
          <cell r="E26" t="str">
            <v>电热蚊香片  1器+72片 无香 送无线蚊香器</v>
          </cell>
          <cell r="F26" t="str">
            <v>RAID/雷达</v>
          </cell>
          <cell r="G26" t="str">
            <v>个</v>
          </cell>
          <cell r="H26" t="str">
            <v>2025-03-23 08:37:52</v>
          </cell>
          <cell r="I26" t="str">
            <v>28</v>
          </cell>
        </row>
        <row r="27">
          <cell r="A27" t="str">
            <v>8010310150780002721300001</v>
          </cell>
          <cell r="B27" t="str">
            <v>0018B6000008C44C7</v>
          </cell>
          <cell r="C27" t="str">
            <v>XYXJ20250325001</v>
          </cell>
          <cell r="D27" t="str">
            <v>多康(Tork) 1009101 250张/包 一次性 可冲水 马桶坐垫纸 20.00 包/箱 (计价单位：箱)</v>
          </cell>
          <cell r="E27" t="str">
            <v>马桶座垫纸 1009101 425×360mm 250张 20盒 1箱</v>
          </cell>
          <cell r="F27" t="str">
            <v>TORK/多康</v>
          </cell>
          <cell r="G27" t="str">
            <v>箱</v>
          </cell>
          <cell r="H27" t="str">
            <v>2025-03-23 08:37:52</v>
          </cell>
          <cell r="I27" t="str">
            <v>485.96</v>
          </cell>
        </row>
        <row r="28">
          <cell r="A28" t="str">
            <v>8010310150760002721300002</v>
          </cell>
          <cell r="B28" t="str">
            <v>0018B6000008C44B5</v>
          </cell>
          <cell r="C28" t="str">
            <v>XYXJ20250325001</v>
          </cell>
          <cell r="D28" t="str">
            <v>多康(Tork) 1004201 3层120米/卷 12卷/箱 大卷纸 1.00 提/箱 (计价单位：箱)</v>
          </cell>
          <cell r="E28" t="str">
            <v>大卷纸 1004201 三层 120×95mm 560g×12卷 1箱</v>
          </cell>
          <cell r="F28" t="str">
            <v>TORK/多康</v>
          </cell>
          <cell r="G28" t="str">
            <v>箱</v>
          </cell>
          <cell r="H28" t="str">
            <v>2025-03-23 08:37:52</v>
          </cell>
          <cell r="I28" t="str">
            <v>154.41</v>
          </cell>
        </row>
        <row r="29">
          <cell r="A29" t="str">
            <v>8010310150760002066300005</v>
          </cell>
          <cell r="B29" t="str">
            <v>001B2700000343B42</v>
          </cell>
          <cell r="C29" t="str">
            <v>XYXJ20250325001</v>
          </cell>
          <cell r="D29" t="str">
            <v>心相印（Mind Act Upon Mind） ZB010 原生木浆商务 双层珍宝 3卷*4提/箱 三层188米 大卷纸 (计价单位：提)</v>
          </cell>
          <cell r="E29" t="str">
            <v>商务用纸 ZB010 三层</v>
          </cell>
          <cell r="F29" t="str">
            <v>Mind Act Upon Mind/心相印</v>
          </cell>
          <cell r="G29" t="str">
            <v>箱</v>
          </cell>
          <cell r="H29" t="str">
            <v>2025-03-23 08:37:52</v>
          </cell>
          <cell r="I29" t="str">
            <v>146.61</v>
          </cell>
        </row>
        <row r="30">
          <cell r="A30" t="str">
            <v>8010310150740002046200009</v>
          </cell>
          <cell r="B30" t="str">
            <v>00198C0000021D298</v>
          </cell>
          <cell r="C30" t="str">
            <v>XYXJ20250325001</v>
          </cell>
          <cell r="D30" t="str">
            <v>维达(Vinda) VW1031A 10片/包 5包/提 18提/箱 75*酒精杀菌湿巾 5.00 包/提 (计价单位：提)</v>
          </cell>
          <cell r="E30" t="str">
            <v>75%酒精杀菌卫生湿巾 VW1031A 10片*5包</v>
          </cell>
          <cell r="F30" t="str">
            <v>Vinda/维达</v>
          </cell>
          <cell r="G30" t="str">
            <v>提</v>
          </cell>
          <cell r="H30" t="str">
            <v>2025-03-23 08:37:52</v>
          </cell>
          <cell r="I30" t="str">
            <v>21.63</v>
          </cell>
        </row>
        <row r="31">
          <cell r="A31" t="str">
            <v>8010310150740002046200006</v>
          </cell>
          <cell r="B31" t="str">
            <v>00198C0000021D297</v>
          </cell>
          <cell r="C31" t="str">
            <v>XYXJ20250325001</v>
          </cell>
          <cell r="D31" t="str">
            <v>维达(Vinda) VW1030A 200MM*150MM 1层/张 30张/包 3包/箱 湿巾纸 3.00 包/箱 (计价单位：箱)</v>
          </cell>
          <cell r="E31" t="str">
            <v>75%酒精杀菌卫生湿巾 VW1030A 30片*3包</v>
          </cell>
          <cell r="F31" t="str">
            <v>Vinda/维达</v>
          </cell>
          <cell r="G31" t="str">
            <v>提</v>
          </cell>
          <cell r="H31" t="str">
            <v>2025-03-23 08:37:52</v>
          </cell>
          <cell r="I31" t="str">
            <v>34.96</v>
          </cell>
        </row>
        <row r="32">
          <cell r="A32" t="str">
            <v>8010310150730004785900004</v>
          </cell>
          <cell r="B32" t="str">
            <v>000190000012C9C4C</v>
          </cell>
          <cell r="C32" t="str">
            <v>XYXJ20250325001</v>
          </cell>
          <cell r="D32" t="str">
            <v>斑布(BABO) BCR100D6 3层100抽*6包，小规格 面巾纸 6.00 包/提 (计价单位：提)</v>
          </cell>
          <cell r="E32" t="str">
            <v>BASE系列软抽 BCR100D6 三层 压边 118g 135×200mm 100抽×6包×12提 1件</v>
          </cell>
          <cell r="F32" t="str">
            <v>BABO/斑布</v>
          </cell>
          <cell r="G32" t="str">
            <v>件</v>
          </cell>
          <cell r="H32" t="str">
            <v>2025-03-23 08:37:52</v>
          </cell>
          <cell r="I32" t="str">
            <v>278.96</v>
          </cell>
        </row>
        <row r="33">
          <cell r="A33" t="str">
            <v>8010310150730002046200004</v>
          </cell>
          <cell r="B33" t="str">
            <v>00198C0000061BC2C</v>
          </cell>
          <cell r="C33" t="str">
            <v>XYXJ20250325001</v>
          </cell>
          <cell r="D33" t="str">
            <v>维达(Vinda) V2219 S码 150抽/包 3包/提 16提/箱 (新老包装交替以实物为准) 超韧软包抽取式面巾纸 3.00 包/提 (计价单位：提)</v>
          </cell>
          <cell r="E33" t="str">
            <v>超韧面巾纸 V2219 140*195mm 3层 3包/提</v>
          </cell>
          <cell r="F33" t="str">
            <v>Vinda/维达</v>
          </cell>
          <cell r="G33" t="str">
            <v>提</v>
          </cell>
          <cell r="H33" t="str">
            <v>2025-03-23 08:37:52</v>
          </cell>
          <cell r="I33" t="str">
            <v>15.49</v>
          </cell>
        </row>
        <row r="34">
          <cell r="A34" t="str">
            <v>8010310150730002028300006</v>
          </cell>
          <cell r="B34" t="str">
            <v>000307000003F90E3</v>
          </cell>
          <cell r="C34" t="str">
            <v>XYXJ20250325001</v>
          </cell>
          <cell r="D34" t="str">
            <v>洁柔（C&amp;S） JR001-01 棉柔巾 (计价单位：包)</v>
          </cell>
          <cell r="E34" t="str">
            <v>抽取式棉柔巾 JR001-01 200*200mm</v>
          </cell>
          <cell r="F34" t="str">
            <v>C&amp;S/洁柔</v>
          </cell>
          <cell r="G34" t="str">
            <v>包</v>
          </cell>
          <cell r="H34" t="str">
            <v>2025-03-23 08:37:52</v>
          </cell>
          <cell r="I34" t="str">
            <v>10.01</v>
          </cell>
        </row>
        <row r="35">
          <cell r="A35" t="str">
            <v>8010310150730002028300003</v>
          </cell>
          <cell r="B35" t="str">
            <v>00030700001101358</v>
          </cell>
          <cell r="C35" t="str">
            <v>XYXJ20250325001</v>
          </cell>
          <cell r="D35" t="str">
            <v>洁柔（C&amp;S） BR128-10 抽纸 10.00 包/提 (计价单位：提)</v>
          </cell>
          <cell r="E35" t="str">
            <v>Face艺术软抽纸面巾 BR128-10 195×133mm 80抽 四层 1箱</v>
          </cell>
          <cell r="F35" t="str">
            <v>C&amp;S/洁柔</v>
          </cell>
          <cell r="G35" t="str">
            <v>箱</v>
          </cell>
          <cell r="H35" t="str">
            <v>2025-03-23 08:37:52</v>
          </cell>
          <cell r="I35" t="str">
            <v>201.81</v>
          </cell>
        </row>
        <row r="36">
          <cell r="A36" t="str">
            <v>8010310150670002053300001</v>
          </cell>
          <cell r="B36" t="str">
            <v>000FE3000004187C5</v>
          </cell>
          <cell r="C36" t="str">
            <v>XYXJ20250325001</v>
          </cell>
          <cell r="D36" t="str">
            <v>美丽雅(MARYYA) HC063471 双驱动手压 旋转干湿两用拖布拖把桶套装 1.00 把/个 (计价单位：个) 玫红色</v>
          </cell>
          <cell r="E36" t="str">
            <v>旋转拖把 HC063471 拖把桶旋转甩水拖布墩布 干湿两用吸水免手洗地拖套装 配拖头1个</v>
          </cell>
          <cell r="F36" t="str">
            <v>MARYYA/美丽雅</v>
          </cell>
          <cell r="G36" t="str">
            <v>把</v>
          </cell>
          <cell r="H36" t="str">
            <v>2025-03-23 08:37:52</v>
          </cell>
          <cell r="I36" t="str">
            <v>135.63</v>
          </cell>
        </row>
        <row r="37">
          <cell r="A37" t="str">
            <v>8010310150610002460000182</v>
          </cell>
          <cell r="B37" t="str">
            <v>00238A00000344F38</v>
          </cell>
          <cell r="C37" t="str">
            <v>XYXJ20250325001</v>
          </cell>
          <cell r="D37" t="str">
            <v>伊伊爱 CMTJ-9SXM-001 /200*230cm 四件套简约水洗棉床单款 (计价单位：套) 蓝格系列</v>
          </cell>
          <cell r="E37" t="str">
            <v>四件套CMTJ-9SXM-001全棉 蓝格系列 被套200*230cm*1 床单245*250cm*1 枕套48*74cm*2</v>
          </cell>
          <cell r="F37" t="str">
            <v>伊伊爱</v>
          </cell>
          <cell r="G37" t="str">
            <v>套</v>
          </cell>
          <cell r="H37" t="str">
            <v>2025-03-23 08:37:52</v>
          </cell>
          <cell r="I37" t="str">
            <v>426.92</v>
          </cell>
        </row>
        <row r="38">
          <cell r="A38" t="str">
            <v>8010310150610002164200274</v>
          </cell>
          <cell r="B38" t="str">
            <v>00231C0000020FE9A</v>
          </cell>
          <cell r="C38" t="str">
            <v>XYXJ20250325001</v>
          </cell>
          <cell r="D38" t="str">
            <v>三极户外(Tri-Polar) TP2855 150*210cm 床单+被罩+枕套+棉花被芯+棉花褥子芯+枕芯 单人精梳棉40纱织 六件套 (计价单位：套) 学生格</v>
          </cell>
          <cell r="E38" t="str">
            <v>单人精梳棉40纱支六件套(床单+被罩+枕套+棉花被芯+棉花褥子芯+枕芯)150*210cm TP2855 学生格</v>
          </cell>
          <cell r="F38" t="str">
            <v>Tri-polar/三极户外</v>
          </cell>
          <cell r="G38" t="str">
            <v>套</v>
          </cell>
          <cell r="H38" t="str">
            <v>2025-03-23 08:37:52</v>
          </cell>
          <cell r="I38" t="str">
            <v>589.54</v>
          </cell>
        </row>
        <row r="39">
          <cell r="A39" t="str">
            <v>8010310150610002164200273</v>
          </cell>
          <cell r="B39" t="str">
            <v>00231C0000020FE9B</v>
          </cell>
          <cell r="C39" t="str">
            <v>XYXJ20250325001</v>
          </cell>
          <cell r="D39" t="str">
            <v>三极户外(Tri-Polar) TP2855 150*210cm 床单+被罩+枕套+棉花被芯+棉花褥子芯+枕芯 单人精梳棉40纱织 学校宿舍 六件套 (计价单位：套) 蓝大格</v>
          </cell>
          <cell r="E39" t="str">
            <v>单人精梳棉40纱支六件套(床单+被罩+枕套+棉花被芯+棉花褥子芯+枕芯)150*210cm TP2855 蓝大格</v>
          </cell>
          <cell r="F39" t="str">
            <v>Tri-polar/三极户外</v>
          </cell>
          <cell r="G39" t="str">
            <v>套</v>
          </cell>
          <cell r="H39" t="str">
            <v>2025-03-23 08:37:52</v>
          </cell>
          <cell r="I39" t="str">
            <v>609.72</v>
          </cell>
        </row>
        <row r="40">
          <cell r="A40" t="str">
            <v>8010310150610002164200272</v>
          </cell>
          <cell r="B40" t="str">
            <v>00231C0000020FE9C</v>
          </cell>
          <cell r="C40" t="str">
            <v>XYXJ20250325001</v>
          </cell>
          <cell r="D40" t="str">
            <v>三极户外(Tri-Polar) TP2855 150*210cm 床单+被罩+枕套+棉花被芯+棉花褥子芯+枕芯 单人精梳棉40纱织 精梳棉活性印染斜纹 六件套 (计价单位：套) 蓝白格</v>
          </cell>
          <cell r="E40" t="str">
            <v>单人精梳棉40纱支六件套(床单+被罩+枕套+棉花被芯+棉花褥子芯+枕芯)150*210cm TP2855 蓝白格</v>
          </cell>
          <cell r="F40" t="str">
            <v>Tri-polar/三极户外</v>
          </cell>
          <cell r="G40" t="str">
            <v>套</v>
          </cell>
          <cell r="H40" t="str">
            <v>2025-03-23 08:37:52</v>
          </cell>
          <cell r="I40" t="str">
            <v>545.98</v>
          </cell>
        </row>
        <row r="41">
          <cell r="A41" t="str">
            <v>8010310150610002164200271</v>
          </cell>
          <cell r="B41" t="str">
            <v>00231C0000020FE9D</v>
          </cell>
          <cell r="C41" t="str">
            <v>XYXJ20250325001</v>
          </cell>
          <cell r="D41" t="str">
            <v>三极户外(Tri-Polar) TP2855 150*210cm 床单+被罩+枕套+热熔棉被芯+热熔棉褥子芯+枕芯 单人精梳棉40纱织 六件套 (计价单位：套) 学生格</v>
          </cell>
          <cell r="E41" t="str">
            <v>单人精梳棉40纱支六件套(床单+被罩+枕套+热熔棉被芯+热熔棉褥子芯+枕芯)150*210cm TP2855 学生格</v>
          </cell>
          <cell r="F41" t="str">
            <v>Tri-polar/三极户外</v>
          </cell>
          <cell r="G41" t="str">
            <v>套</v>
          </cell>
          <cell r="H41" t="str">
            <v>2025-03-23 08:37:52</v>
          </cell>
          <cell r="I41" t="str">
            <v>520.24</v>
          </cell>
        </row>
        <row r="42">
          <cell r="A42" t="str">
            <v>8010310150610002164200270</v>
          </cell>
          <cell r="B42" t="str">
            <v>00231C0000020FE9E</v>
          </cell>
          <cell r="C42" t="str">
            <v>XYXJ20250325001</v>
          </cell>
          <cell r="D42" t="str">
            <v>三极户外(Tri-Polar) TP2855 150*210cm 床单+被罩+枕套+热熔棉被芯+热熔棉褥子芯+枕芯 单人精梳棉40纱织 学校宿舍 六件套 (计价单位：套) 蓝大格</v>
          </cell>
          <cell r="E42" t="str">
            <v>单人精梳棉40纱支六件套(床单+被罩+枕套+热熔棉被芯+热熔棉褥子芯+枕芯)150*210cm TP2855 蓝大格</v>
          </cell>
          <cell r="F42" t="str">
            <v>Tri-polar/三极户外</v>
          </cell>
          <cell r="G42" t="str">
            <v>套</v>
          </cell>
          <cell r="H42" t="str">
            <v>2025-03-23 08:37:52</v>
          </cell>
          <cell r="I42" t="str">
            <v>526.05</v>
          </cell>
        </row>
        <row r="43">
          <cell r="A43" t="str">
            <v>8010310150610002164200269</v>
          </cell>
          <cell r="B43" t="str">
            <v>00231C0000020FE9F</v>
          </cell>
          <cell r="C43" t="str">
            <v>XYXJ20250325001</v>
          </cell>
          <cell r="D43" t="str">
            <v>三极户外(Tri-Polar) TP2855 150*210cm 床单+被罩+枕套+热熔棉被芯+热熔棉褥子芯+枕芯 单人精梳棉40纱织 精梳棉活性印染斜纹 六件套 (计价单位：套) 蓝白格</v>
          </cell>
          <cell r="E43" t="str">
            <v>单人精梳棉40纱支六件套(床单+被罩+枕套+热熔棉被芯+热熔棉褥子芯+枕芯)150*210cm TP2855 蓝白格</v>
          </cell>
          <cell r="F43" t="str">
            <v>Tri-polar/三极户外</v>
          </cell>
          <cell r="G43" t="str">
            <v>套</v>
          </cell>
          <cell r="H43" t="str">
            <v>2025-03-23 08:37:52</v>
          </cell>
          <cell r="I43" t="str">
            <v>422.98</v>
          </cell>
        </row>
        <row r="44">
          <cell r="A44" t="str">
            <v>8010310150610002164200268</v>
          </cell>
          <cell r="B44" t="str">
            <v>00231C0000020FE97</v>
          </cell>
          <cell r="C44" t="str">
            <v>XYXJ20250325001</v>
          </cell>
          <cell r="D44" t="str">
            <v>三极户外(Tri-Polar) TP2855 150*210cm 单人精梳棉40纱织 三件套 (计价单位：套) 学生格</v>
          </cell>
          <cell r="E44" t="str">
            <v>单人精梳棉40纱支三件套 TP2855 学生格 床单150*210cm</v>
          </cell>
          <cell r="F44" t="str">
            <v>Tri-polar/三极户外</v>
          </cell>
          <cell r="G44" t="str">
            <v>套</v>
          </cell>
          <cell r="H44" t="str">
            <v>2025-03-23 08:37:52</v>
          </cell>
          <cell r="I44" t="str">
            <v>287.89</v>
          </cell>
        </row>
        <row r="45">
          <cell r="A45" t="str">
            <v>8010310150610002164200267</v>
          </cell>
          <cell r="B45" t="str">
            <v>00231C0000020FE98</v>
          </cell>
          <cell r="C45" t="str">
            <v>XYXJ20250325001</v>
          </cell>
          <cell r="D45" t="str">
            <v>三极户外(Tri-Polar) TP2855 150*210cm 单人精梳棉40纱织 精梳棉活性印染斜纹 三件套 (计价单位：套) 蓝大格</v>
          </cell>
          <cell r="E45" t="str">
            <v>单人精梳棉40纱支三件套 TP2855 蓝大格 床单150*210cm</v>
          </cell>
          <cell r="F45" t="str">
            <v>Tri-polar/三极户外</v>
          </cell>
          <cell r="G45" t="str">
            <v>套</v>
          </cell>
          <cell r="H45" t="str">
            <v>2025-03-23 08:37:52</v>
          </cell>
          <cell r="I45" t="str">
            <v>234.98</v>
          </cell>
        </row>
        <row r="46">
          <cell r="A46" t="str">
            <v>8010310150610002164200266</v>
          </cell>
          <cell r="B46" t="str">
            <v>00231C0000020FE99</v>
          </cell>
          <cell r="C46" t="str">
            <v>XYXJ20250325001</v>
          </cell>
          <cell r="D46" t="str">
            <v>三极户外(Tri-Polar) TP2855 150*210cm 单人精梳棉40纱织 学校宿舍 三件套 (计价单位：套) 蓝白格</v>
          </cell>
          <cell r="E46" t="str">
            <v>单人精梳棉40纱支三件套 TP2855 蓝白格 床单150*210cm</v>
          </cell>
          <cell r="F46" t="str">
            <v>Tri-polar/三极户外</v>
          </cell>
          <cell r="G46" t="str">
            <v>套</v>
          </cell>
          <cell r="H46" t="str">
            <v>2025-03-23 08:37:52</v>
          </cell>
          <cell r="I46" t="str">
            <v>276.55</v>
          </cell>
        </row>
        <row r="47">
          <cell r="A47" t="str">
            <v>8010310150500002847500115</v>
          </cell>
          <cell r="B47" t="str">
            <v>0022D0000002BE04D</v>
          </cell>
          <cell r="C47" t="str">
            <v>XYXJ20250325001</v>
          </cell>
          <cell r="D47" t="str">
            <v>斯莫尔 SL-530 公文包 (计价单位：个) 黑色</v>
          </cell>
          <cell r="E47" t="str">
            <v>公文包 SL-530 材质：牛津布 尺寸：30*39*5cm 黑色</v>
          </cell>
          <cell r="F47" t="str">
            <v>SIMOER/斯莫尔</v>
          </cell>
          <cell r="G47" t="str">
            <v>个</v>
          </cell>
          <cell r="H47" t="str">
            <v>2025-03-23 08:37:52</v>
          </cell>
          <cell r="I47" t="str">
            <v>28.19</v>
          </cell>
        </row>
        <row r="48">
          <cell r="A48" t="str">
            <v>8010310150500002847500091</v>
          </cell>
          <cell r="B48" t="str">
            <v>0022D0000002BE04C</v>
          </cell>
          <cell r="C48" t="str">
            <v>XYXJ20250325001</v>
          </cell>
          <cell r="D48" t="str">
            <v>斯莫尔 SL-527 大容量横款 公文包 (计价单位：个) 黑色</v>
          </cell>
          <cell r="E48" t="str">
            <v>公文包 SL-527 牛津布 310*420*50mm 黑色 SL-527 牛津布 310*420*50mm 黑色</v>
          </cell>
          <cell r="F48" t="str">
            <v>SIMOER/斯莫尔</v>
          </cell>
          <cell r="G48" t="str">
            <v>个</v>
          </cell>
          <cell r="H48" t="str">
            <v>2025-03-23 08:37:52</v>
          </cell>
          <cell r="I48" t="str">
            <v>53.71</v>
          </cell>
        </row>
        <row r="49">
          <cell r="A49" t="str">
            <v>8010310150500002847500079</v>
          </cell>
          <cell r="B49" t="str">
            <v>0022D0000002BE04A</v>
          </cell>
          <cell r="C49" t="str">
            <v>XYXJ20250325001</v>
          </cell>
          <cell r="D49" t="str">
            <v>斯莫尔 SL-312 公文包 (计价单位：个) 蓝色</v>
          </cell>
          <cell r="E49" t="str">
            <v>公文包 SL-312 材质：牛津布 尺寸：375*20*270mm 蓝色</v>
          </cell>
          <cell r="F49" t="str">
            <v>SIMOER/斯莫尔</v>
          </cell>
          <cell r="G49" t="str">
            <v>个</v>
          </cell>
          <cell r="H49" t="str">
            <v>2025-03-23 08:37:52</v>
          </cell>
          <cell r="I49" t="str">
            <v>12.19</v>
          </cell>
        </row>
        <row r="50">
          <cell r="A50" t="str">
            <v>8010310150500002847500020</v>
          </cell>
          <cell r="B50" t="str">
            <v>0022D0000002BE04B</v>
          </cell>
          <cell r="C50" t="str">
            <v>XYXJ20250325001</v>
          </cell>
          <cell r="D50" t="str">
            <v>斯莫尔 SL-527 公文包 (计价单位：个) 蓝色</v>
          </cell>
          <cell r="E50" t="str">
            <v>公文包 SL-527 牛津布 310*420*50mm 深蓝 SL-527 牛津布 310*420*50mm 深蓝</v>
          </cell>
          <cell r="F50" t="str">
            <v>SIMOER/斯莫尔</v>
          </cell>
          <cell r="G50" t="str">
            <v>个</v>
          </cell>
          <cell r="H50" t="str">
            <v>2025-03-23 08:37:52</v>
          </cell>
          <cell r="I50" t="str">
            <v>52.05</v>
          </cell>
        </row>
        <row r="51">
          <cell r="A51" t="str">
            <v>8010310150500002847500014</v>
          </cell>
          <cell r="B51" t="str">
            <v>0022D0000002A0033</v>
          </cell>
          <cell r="C51" t="str">
            <v>XYXJ20250325001</v>
          </cell>
          <cell r="D51" t="str">
            <v>斯莫尔 SL-8133 公文包 (计价单位：个) 灰色</v>
          </cell>
          <cell r="E51" t="str">
            <v>休闲手提公文包 SL-8133 A4 横式 材质：布 灰色</v>
          </cell>
          <cell r="F51" t="str">
            <v>SIMOER/斯莫尔</v>
          </cell>
          <cell r="G51" t="str">
            <v>个</v>
          </cell>
          <cell r="H51" t="str">
            <v>2025-03-23 08:37:52</v>
          </cell>
          <cell r="I51" t="str">
            <v>42.12</v>
          </cell>
        </row>
        <row r="52">
          <cell r="A52" t="str">
            <v>8010310150480002448400001</v>
          </cell>
          <cell r="B52" t="str">
            <v>000418000002DE53E</v>
          </cell>
          <cell r="C52" t="str">
            <v>XYXJ20250325001</v>
          </cell>
          <cell r="D52" t="str">
            <v>科力普(COLIPU) 9盎司 250ml 100只/包 一次性纸杯 100.00 个/包 (计价单位：包) 白色</v>
          </cell>
          <cell r="E52" t="str">
            <v>办公之选 经济白纸杯 9盎司 250ml 1038119</v>
          </cell>
          <cell r="F52" t="str">
            <v>COLIPU/科力普</v>
          </cell>
          <cell r="G52" t="str">
            <v>包</v>
          </cell>
          <cell r="H52" t="str">
            <v>2025-03-23 08:37:52</v>
          </cell>
          <cell r="I52" t="str">
            <v>28.54</v>
          </cell>
        </row>
        <row r="53">
          <cell r="A53" t="str">
            <v>8010310150460004186600097</v>
          </cell>
          <cell r="B53" t="str">
            <v>001827000001032B8</v>
          </cell>
          <cell r="C53" t="str">
            <v>XYXJ20250325001</v>
          </cell>
          <cell r="D53" t="str">
            <v>膳魔师(THERMOS) FFM-520S-DB 保温杯 (计价单位：个) 深蓝色</v>
          </cell>
          <cell r="E53" t="str">
            <v>FFM-520S-DB 保温杯 500ml 316不锈钢墨 蓝色</v>
          </cell>
          <cell r="F53" t="str">
            <v>THERMOS/膳魔师</v>
          </cell>
          <cell r="G53" t="str">
            <v>个</v>
          </cell>
          <cell r="H53" t="str">
            <v>2025-03-23 08:37:52</v>
          </cell>
          <cell r="I53" t="str">
            <v>386.33</v>
          </cell>
        </row>
        <row r="54">
          <cell r="A54" t="str">
            <v>8010310150460004186600080</v>
          </cell>
          <cell r="B54" t="str">
            <v>0018270000017469A</v>
          </cell>
          <cell r="C54" t="str">
            <v>XYXJ20250325001</v>
          </cell>
          <cell r="D54" t="str">
            <v>膳魔师(THERMOS) TCMF-501-GL 保温杯 (计价单位：个) 金色</v>
          </cell>
          <cell r="E54" t="str">
            <v>TCMF-501保温杯500ml金色GL</v>
          </cell>
          <cell r="F54" t="str">
            <v>THERMOS/膳魔师</v>
          </cell>
          <cell r="G54" t="str">
            <v>个</v>
          </cell>
          <cell r="H54" t="str">
            <v>2025-03-23 08:37:52</v>
          </cell>
          <cell r="I54" t="str">
            <v>348.15</v>
          </cell>
        </row>
        <row r="55">
          <cell r="A55" t="str">
            <v>8010310150430002830000007</v>
          </cell>
          <cell r="B55" t="str">
            <v>0022C5000003685D8</v>
          </cell>
          <cell r="C55" t="str">
            <v>XYXJ20250325001</v>
          </cell>
          <cell r="D55" t="str">
            <v>史泰博 25.5*25.5*26CM 圆形 垃圾桶 (计价单位：个) 蓝色</v>
          </cell>
          <cell r="E55" t="str">
            <v>塑料圆形垃圾桶/废纸篓 25.5*25.5*26CM 蓝色 1/40</v>
          </cell>
          <cell r="F55" t="str">
            <v>Staples/史泰博</v>
          </cell>
          <cell r="G55" t="str">
            <v>个</v>
          </cell>
          <cell r="H55" t="str">
            <v>2025-03-23 08:37:52</v>
          </cell>
          <cell r="I55" t="str">
            <v>18.91</v>
          </cell>
        </row>
        <row r="56">
          <cell r="A56" t="str">
            <v>8010310150340002117600005</v>
          </cell>
          <cell r="B56" t="str">
            <v>00105D000003F90A3</v>
          </cell>
          <cell r="C56" t="str">
            <v>XYXJ20250325001</v>
          </cell>
          <cell r="D56" t="str">
            <v>妙洁(MIAOJIE) MBM-A 30cm*20cm*70只 中号 保鲜袋 (计价单位：个)</v>
          </cell>
          <cell r="E56" t="str">
            <v>抽取式保鲜袋  中号 MBM-A</v>
          </cell>
          <cell r="F56" t="str">
            <v>妙洁</v>
          </cell>
          <cell r="G56" t="str">
            <v>个</v>
          </cell>
          <cell r="H56" t="str">
            <v>2025-03-23 08:37:52</v>
          </cell>
          <cell r="I56" t="str">
            <v>4.79</v>
          </cell>
        </row>
        <row r="57">
          <cell r="A57" t="str">
            <v>8010310150340002117600002</v>
          </cell>
          <cell r="B57" t="str">
            <v>00105D000003F90A7</v>
          </cell>
          <cell r="C57" t="str">
            <v>XYXJ20250325001</v>
          </cell>
          <cell r="D57" t="str">
            <v>妙洁(MIAOJIE) MBS-A 小号 25cm*17cm*100只/卷 抽取式保鲜袋 1.00 个/包 (计价单位：包)</v>
          </cell>
          <cell r="E57" t="str">
            <v>抽取式保鲜袋  小号 MBS-A</v>
          </cell>
          <cell r="F57" t="str">
            <v>妙洁</v>
          </cell>
          <cell r="G57" t="str">
            <v>个</v>
          </cell>
          <cell r="H57" t="str">
            <v>2025-03-23 08:37:52</v>
          </cell>
          <cell r="I57" t="str">
            <v>4.82</v>
          </cell>
        </row>
        <row r="58">
          <cell r="A58" t="str">
            <v>8010310150310002473000005</v>
          </cell>
          <cell r="B58" t="str">
            <v>0022210000001197F</v>
          </cell>
          <cell r="C58" t="str">
            <v>XYXJ20250325001</v>
          </cell>
          <cell r="D58" t="str">
            <v>敏胤 100*120cm 加厚型 20个/包 垃圾袋 (计价单位：包) 黑色</v>
          </cell>
          <cell r="E58" t="str">
            <v>强韧增厚垃圾袋 100120 100*120cm 黑色</v>
          </cell>
          <cell r="F58" t="str">
            <v>敏胤</v>
          </cell>
          <cell r="G58" t="str">
            <v>包</v>
          </cell>
          <cell r="H58" t="str">
            <v>2025-03-23 08:37:52</v>
          </cell>
          <cell r="I58" t="str">
            <v>29.1</v>
          </cell>
        </row>
        <row r="59">
          <cell r="A59" t="str">
            <v>8010310150280002178700006</v>
          </cell>
          <cell r="B59" t="str">
            <v>0004DE00000658872</v>
          </cell>
          <cell r="C59" t="str">
            <v>XYXJ20250325001</v>
          </cell>
          <cell r="D59" t="str">
            <v>得力(deli) 7569铭誉系列12K 荣誉证书 1.00 个/本 (计价单位：本) 红</v>
          </cell>
          <cell r="E59" t="str">
            <v>铭誉系列荣誉证书12K 7569</v>
          </cell>
          <cell r="F59" t="str">
            <v>deli/得力</v>
          </cell>
          <cell r="G59" t="str">
            <v>本</v>
          </cell>
          <cell r="H59" t="str">
            <v>2025-03-23 08:37:52</v>
          </cell>
          <cell r="I59" t="str">
            <v>6.58</v>
          </cell>
        </row>
        <row r="60">
          <cell r="A60" t="str">
            <v>8010310150260002164200011</v>
          </cell>
          <cell r="B60" t="str">
            <v>00231C0000020FE31</v>
          </cell>
          <cell r="C60" t="str">
            <v>XYXJ20250325001</v>
          </cell>
          <cell r="D60" t="str">
            <v>三极户外(Tri-Polar) TP1006 178*66*32cm 灰色 午休椅 1.00 把/张 (计价单位：张) 灰色</v>
          </cell>
          <cell r="E60" t="str">
            <v>折叠躺椅 TP1006 灰色</v>
          </cell>
          <cell r="F60" t="str">
            <v>Tri-polar/三极户外</v>
          </cell>
          <cell r="G60" t="str">
            <v>张</v>
          </cell>
          <cell r="H60" t="str">
            <v>2025-03-23 08:37:52</v>
          </cell>
          <cell r="I60" t="str">
            <v>301.31</v>
          </cell>
        </row>
        <row r="61">
          <cell r="A61" t="str">
            <v>8010310150016597b39600002</v>
          </cell>
          <cell r="B61" t="str">
            <v>0021C20000015B13E</v>
          </cell>
          <cell r="C61" t="str">
            <v>XYXJ20250325001</v>
          </cell>
          <cell r="D61" t="str">
            <v>雷摄 LS-C818A 八槽智能液晶显示快速独立 电池充电器 (计价单位：个) 白色</v>
          </cell>
          <cell r="E61" t="str">
            <v>八槽智能液晶显示快速独立充电器适用:5号7号镍氢充电电池1-8节随意充电 LS-C818A(白色)</v>
          </cell>
          <cell r="F61" t="str">
            <v>LEISE/雷摄</v>
          </cell>
          <cell r="G61" t="str">
            <v>个</v>
          </cell>
          <cell r="H61" t="str">
            <v>2025-03-23 08:37:52</v>
          </cell>
          <cell r="I61" t="str">
            <v>90.64</v>
          </cell>
        </row>
        <row r="62">
          <cell r="A62" t="str">
            <v>8010310130150002178700001</v>
          </cell>
          <cell r="B62" t="str">
            <v>0004DE0000040BBB4</v>
          </cell>
          <cell r="C62" t="str">
            <v>XYXJ20250325001</v>
          </cell>
          <cell r="D62" t="str">
            <v>得力(deli) 9780 文件柜 1.00 个/只 (计价单位：只) 浅灰</v>
          </cell>
          <cell r="E62" t="str">
            <v>文件柜 9780 浅灰色</v>
          </cell>
          <cell r="F62" t="str">
            <v>deli/得力</v>
          </cell>
          <cell r="G62" t="str">
            <v>只</v>
          </cell>
          <cell r="H62" t="str">
            <v>2025-03-23 08:37:52</v>
          </cell>
          <cell r="I62" t="str">
            <v>85.54</v>
          </cell>
        </row>
        <row r="63">
          <cell r="A63" t="str">
            <v>8010310130130002357300015</v>
          </cell>
          <cell r="B63" t="str">
            <v>000423000000AB8DF</v>
          </cell>
          <cell r="C63" t="str">
            <v>XYXJ20250325001</v>
          </cell>
          <cell r="D63" t="str">
            <v>齐心(COMIX) B2034  4格 多功能资料架 (计价单位：个) 蓝</v>
          </cell>
          <cell r="E63" t="str">
            <v>多功能资料架 B2034 4格蓝</v>
          </cell>
          <cell r="F63" t="str">
            <v>COMIX/齐心</v>
          </cell>
          <cell r="G63" t="str">
            <v>个</v>
          </cell>
          <cell r="H63" t="str">
            <v>2025-03-23 08:37:52</v>
          </cell>
          <cell r="I63" t="str">
            <v>17.34</v>
          </cell>
        </row>
        <row r="64">
          <cell r="A64" t="str">
            <v>8010310130130002357300009</v>
          </cell>
          <cell r="B64" t="str">
            <v>000423000002617AF</v>
          </cell>
          <cell r="C64" t="str">
            <v>XYXJ20250325001</v>
          </cell>
          <cell r="D64" t="str">
            <v>齐心(COMIX) B2173 三格 资料架 (计价单位：个) 黑色</v>
          </cell>
          <cell r="E64" t="str">
            <v>三格超省钱资料架 B2173 黑色</v>
          </cell>
          <cell r="F64" t="str">
            <v>COMIX/齐心</v>
          </cell>
          <cell r="G64" t="str">
            <v>个</v>
          </cell>
          <cell r="H64" t="str">
            <v>2025-03-23 08:37:52</v>
          </cell>
          <cell r="I64" t="str">
            <v>15.46</v>
          </cell>
        </row>
        <row r="65">
          <cell r="A65" t="str">
            <v>8010310130130002178700009</v>
          </cell>
          <cell r="B65" t="str">
            <v>0004DE0000040BC53</v>
          </cell>
          <cell r="C65" t="str">
            <v>XYXJ20250325001</v>
          </cell>
          <cell r="D65" t="str">
            <v>得力(deli) 9832 文件框 1.00 个/只 (计价单位：只) 黑色</v>
          </cell>
          <cell r="E65" t="str">
            <v>文件框 9832 多功能组合式 金属材质 黑色</v>
          </cell>
          <cell r="F65" t="str">
            <v>deli/得力</v>
          </cell>
          <cell r="G65" t="str">
            <v>个</v>
          </cell>
          <cell r="H65" t="str">
            <v>2025-03-23 08:37:52</v>
          </cell>
          <cell r="I65" t="str">
            <v>82.45</v>
          </cell>
        </row>
        <row r="66">
          <cell r="A66" t="str">
            <v>8010310130130002178700007</v>
          </cell>
          <cell r="B66" t="str">
            <v>0004DE00000347A9D</v>
          </cell>
          <cell r="C66" t="str">
            <v>XYXJ20250325001</v>
          </cell>
          <cell r="D66" t="str">
            <v>得力(deli) 78998 文件框 1.00 个/只 (计价单位：只) 黑色</v>
          </cell>
          <cell r="E66" t="str">
            <v>四联文件框 78998 黑色</v>
          </cell>
          <cell r="F66" t="str">
            <v>deli/得力</v>
          </cell>
          <cell r="G66" t="str">
            <v>箱</v>
          </cell>
          <cell r="H66" t="str">
            <v>2025-03-23 08:37:52</v>
          </cell>
          <cell r="I66" t="str">
            <v>283.41</v>
          </cell>
        </row>
        <row r="67">
          <cell r="A67" t="str">
            <v>8010310130120002832400003</v>
          </cell>
          <cell r="B67" t="str">
            <v>0008360000040BB2B</v>
          </cell>
          <cell r="C67" t="str">
            <v>XYXJ20250325001</v>
          </cell>
          <cell r="D67" t="str">
            <v>广博(GuangBo) A2052 20mm A4双强力夹(中国红系列) (计价单位：个) 红色</v>
          </cell>
          <cell r="E67" t="str">
            <v>文件夹 A2052 双强力夹 A4中国红</v>
          </cell>
          <cell r="F67" t="str">
            <v>GuangBo/广博</v>
          </cell>
          <cell r="G67" t="str">
            <v>本</v>
          </cell>
          <cell r="H67" t="str">
            <v>2025-03-23 08:37:52</v>
          </cell>
          <cell r="I67" t="str">
            <v>12.31</v>
          </cell>
        </row>
        <row r="68">
          <cell r="A68" t="str">
            <v>8010310130120002832400001</v>
          </cell>
          <cell r="B68" t="str">
            <v>0008360000029451E</v>
          </cell>
          <cell r="C68" t="str">
            <v>XYXJ20250325001</v>
          </cell>
          <cell r="D68" t="str">
            <v>广博(GuangBo) A2053  20mm A4单长押夹(中国红系列) (计价单位：个) 红色</v>
          </cell>
          <cell r="E68" t="str">
            <v>中国红系列单长押夹 A2053 A4</v>
          </cell>
          <cell r="F68" t="str">
            <v>GuangBo/广博</v>
          </cell>
          <cell r="G68" t="str">
            <v>只</v>
          </cell>
          <cell r="H68" t="str">
            <v>2025-03-23 08:37:52</v>
          </cell>
          <cell r="I68" t="str">
            <v>10.48</v>
          </cell>
        </row>
        <row r="69">
          <cell r="A69" t="str">
            <v>8010310130120002830000015</v>
          </cell>
          <cell r="B69" t="str">
            <v>0022C50000018F9FA</v>
          </cell>
          <cell r="C69" t="str">
            <v>XYXJ20250325001</v>
          </cell>
          <cell r="D69" t="str">
            <v>史泰博 NP1058  PVC包胶纸板 双强力夹 1寸 文件夹 (计价单位：个) 黑色</v>
          </cell>
          <cell r="E69" t="str">
            <v>PVC包胶纸板文件夹-双强力夹 NP1058 A4 1寸 黑色</v>
          </cell>
          <cell r="F69" t="str">
            <v>Staples/史泰博</v>
          </cell>
          <cell r="G69" t="str">
            <v>只</v>
          </cell>
          <cell r="H69" t="str">
            <v>2025-03-23 08:37:52</v>
          </cell>
          <cell r="I69" t="str">
            <v>24.99</v>
          </cell>
        </row>
        <row r="70">
          <cell r="A70" t="str">
            <v>8010310130120002357300052</v>
          </cell>
          <cell r="B70" t="str">
            <v>000423000006709E2</v>
          </cell>
          <cell r="C70" t="str">
            <v>XYXJ20250325001</v>
          </cell>
          <cell r="D70" t="str">
            <v>齐心(COMIX) NO.334 A4 1.5寸 单长押夹 轻便夹 (计价单位：个) 黑</v>
          </cell>
          <cell r="E70" t="str">
            <v>长押夹 NO.334 A4 黑色</v>
          </cell>
          <cell r="F70" t="str">
            <v>COMIX/齐心</v>
          </cell>
          <cell r="G70" t="str">
            <v>个</v>
          </cell>
          <cell r="H70" t="str">
            <v>2025-03-23 08:37:52</v>
          </cell>
          <cell r="I70" t="str">
            <v>10.34</v>
          </cell>
        </row>
        <row r="71">
          <cell r="A71" t="str">
            <v>8010310130120002357300051</v>
          </cell>
          <cell r="B71" t="str">
            <v>000423000000A6386</v>
          </cell>
          <cell r="C71" t="str">
            <v>XYXJ20250325001</v>
          </cell>
          <cell r="D71" t="str">
            <v>齐心(COMIX) AR151A-P A4 单弹簧夹 超坚固轻便夹 (计价单位：个) 黑</v>
          </cell>
          <cell r="E71" t="str">
            <v>AR151A-P A4 单弹簧夹 黑色，4盒/件</v>
          </cell>
          <cell r="F71" t="str">
            <v>COMIX/齐心</v>
          </cell>
          <cell r="G71" t="str">
            <v>个</v>
          </cell>
          <cell r="H71" t="str">
            <v>2025-03-23 08:37:52</v>
          </cell>
          <cell r="I71" t="str">
            <v>8.94</v>
          </cell>
        </row>
        <row r="72">
          <cell r="A72" t="str">
            <v>8010310130120002357300050</v>
          </cell>
          <cell r="B72" t="str">
            <v>000423000000A1D41</v>
          </cell>
          <cell r="C72" t="str">
            <v>XYXJ20250325001</v>
          </cell>
          <cell r="D72" t="str">
            <v>齐心(COMIX) AB600A A4 单强力夹 轻便夹 (计价单位：个) 蓝</v>
          </cell>
          <cell r="E72" t="str">
            <v>A4 AB600A 超省钱轻便夹 单强力夹 蓝</v>
          </cell>
          <cell r="F72" t="str">
            <v>COMIX/齐心</v>
          </cell>
          <cell r="G72" t="str">
            <v>个</v>
          </cell>
          <cell r="H72" t="str">
            <v>2025-03-23 08:37:52</v>
          </cell>
          <cell r="I72" t="str">
            <v>3.98</v>
          </cell>
        </row>
        <row r="73">
          <cell r="A73" t="str">
            <v>8010310130120002357300048</v>
          </cell>
          <cell r="B73" t="str">
            <v>0004230000031026C</v>
          </cell>
          <cell r="C73" t="str">
            <v>XYXJ20250325001</v>
          </cell>
          <cell r="D73" t="str">
            <v>齐心(COMIX) AB151A-W A4 双强力夹 超坚固轻便夹 (计价单位：个) 黑</v>
          </cell>
          <cell r="E73" t="str">
            <v>双强力夹 AB151A-W A4 背宽25mm 黑色</v>
          </cell>
          <cell r="F73" t="str">
            <v>COMIX/齐心</v>
          </cell>
          <cell r="G73" t="str">
            <v>个</v>
          </cell>
          <cell r="H73" t="str">
            <v>2025-03-23 08:37:52</v>
          </cell>
          <cell r="I73" t="str">
            <v>12.42</v>
          </cell>
        </row>
        <row r="74">
          <cell r="A74" t="str">
            <v>8010310130120002357300047</v>
          </cell>
          <cell r="B74" t="str">
            <v>000423000001AB2DE</v>
          </cell>
          <cell r="C74" t="str">
            <v>XYXJ20250325001</v>
          </cell>
          <cell r="D74" t="str">
            <v>齐心(COMIX) A604 A4 长押夹+板夹 办公必备轻便夹 (计价单位：个) 蓝</v>
          </cell>
          <cell r="E74" t="str">
            <v>PP轻便夹(A4，15mm，长押夹+板夹，明丽色) A604 蓝</v>
          </cell>
          <cell r="F74" t="str">
            <v>COMIX/齐心</v>
          </cell>
          <cell r="G74" t="str">
            <v>个</v>
          </cell>
          <cell r="H74" t="str">
            <v>2025-03-23 08:37:52</v>
          </cell>
          <cell r="I74" t="str">
            <v>15.07</v>
          </cell>
        </row>
        <row r="75">
          <cell r="A75" t="str">
            <v>8010310130120002357300046</v>
          </cell>
          <cell r="B75" t="str">
            <v>000423000001AB2E0</v>
          </cell>
          <cell r="C75" t="str">
            <v>XYXJ20250325001</v>
          </cell>
          <cell r="D75" t="str">
            <v>齐心(COMIX) A604 长押夹+板夹  A4 办公必备轻便夹 (计价单位：个) 黑</v>
          </cell>
          <cell r="E75" t="str">
            <v>PP轻便夹(A4，15mm，长押夹+板夹，黑色) A604-黑</v>
          </cell>
          <cell r="F75" t="str">
            <v>COMIX/齐心</v>
          </cell>
          <cell r="G75" t="str">
            <v>个</v>
          </cell>
          <cell r="H75" t="str">
            <v>2025-03-23 08:37:52</v>
          </cell>
          <cell r="I75" t="str">
            <v>15.07</v>
          </cell>
        </row>
        <row r="76">
          <cell r="A76" t="str">
            <v>8010310130120002357300045</v>
          </cell>
          <cell r="B76" t="str">
            <v>000423000000A18E6</v>
          </cell>
          <cell r="C76" t="str">
            <v>XYXJ20250325001</v>
          </cell>
          <cell r="D76" t="str">
            <v>齐心(COMIX) A603 A4 单长押夹 办公必备轻便夹 (计价单位：个) 黑</v>
          </cell>
          <cell r="E76" t="str">
            <v>A4 A603 办公必备轻便夹 单长押夹 黑</v>
          </cell>
          <cell r="F76" t="str">
            <v>COMIX/齐心</v>
          </cell>
          <cell r="G76" t="str">
            <v>个</v>
          </cell>
          <cell r="H76" t="str">
            <v>2025-03-23 08:37:52</v>
          </cell>
          <cell r="I76" t="str">
            <v>8.96</v>
          </cell>
        </row>
        <row r="77">
          <cell r="A77" t="str">
            <v>8010310130120002357300044</v>
          </cell>
          <cell r="B77" t="str">
            <v>000423000000A18E0</v>
          </cell>
          <cell r="C77" t="str">
            <v>XYXJ20250325001</v>
          </cell>
          <cell r="D77" t="str">
            <v>齐心(COMIX) A602 A4 单强力夹 办公必备轻便夹 (计价单位：个) 红</v>
          </cell>
          <cell r="E77" t="str">
            <v>A4 A602 办公必备轻便夹 单强力夹 红</v>
          </cell>
          <cell r="F77" t="str">
            <v>COMIX/齐心</v>
          </cell>
          <cell r="G77" t="str">
            <v>个</v>
          </cell>
          <cell r="H77" t="str">
            <v>2025-03-23 08:37:52</v>
          </cell>
          <cell r="I77" t="str">
            <v>7.51</v>
          </cell>
        </row>
        <row r="78">
          <cell r="A78" t="str">
            <v>8010310130120002357300043</v>
          </cell>
          <cell r="B78" t="str">
            <v>000423000002F9902</v>
          </cell>
          <cell r="C78" t="str">
            <v>XYXJ20250325001</v>
          </cell>
          <cell r="D78" t="str">
            <v>齐心(COMIX) A300 A4 单弹簧夹 办公必备轻便夹 (计价单位：个) 蓝</v>
          </cell>
          <cell r="E78" t="str">
            <v>单弹簧夹 A300 A4 蓝色</v>
          </cell>
          <cell r="F78" t="str">
            <v>COMIX/齐心</v>
          </cell>
          <cell r="G78" t="str">
            <v>个</v>
          </cell>
          <cell r="H78" t="str">
            <v>2025-03-23 08:37:52</v>
          </cell>
          <cell r="I78" t="str">
            <v>6.92</v>
          </cell>
        </row>
        <row r="79">
          <cell r="A79" t="str">
            <v>8010310130120002357300042</v>
          </cell>
          <cell r="B79" t="str">
            <v>000423000001AACF1</v>
          </cell>
          <cell r="C79" t="str">
            <v>XYXJ20250325001</v>
          </cell>
          <cell r="D79" t="str">
            <v>齐心(COMIX) A208 F/C 3寸 半包胶快劳夹 (计价单位：个) 蓝</v>
          </cell>
          <cell r="E79" t="str">
            <v>PP半包胶快劳夹配分类纸(F/C，3寸，蓝色) A208-蓝</v>
          </cell>
          <cell r="F79" t="str">
            <v>COMIX/齐心</v>
          </cell>
          <cell r="G79" t="str">
            <v>个</v>
          </cell>
          <cell r="H79" t="str">
            <v>2025-03-23 08:37:52</v>
          </cell>
          <cell r="I79" t="str">
            <v>25.55</v>
          </cell>
        </row>
        <row r="80">
          <cell r="A80" t="str">
            <v>8010310130120002357300037</v>
          </cell>
          <cell r="B80" t="str">
            <v>00042300000480C18</v>
          </cell>
          <cell r="C80" t="str">
            <v>XYXJ20250325001</v>
          </cell>
          <cell r="D80" t="str">
            <v>齐心(COMIX) A108N 3寸   F/C 欧式档案夹 (计价单位：个) 蓝</v>
          </cell>
          <cell r="E80" t="str">
            <v>欧式快劳夹 A108N FC 蓝色 背宽75mm 纸容量55mm</v>
          </cell>
          <cell r="F80" t="str">
            <v>COMIX/齐心</v>
          </cell>
          <cell r="G80" t="str">
            <v>个</v>
          </cell>
          <cell r="H80" t="str">
            <v>2025-03-23 08:37:52</v>
          </cell>
          <cell r="I80" t="str">
            <v>10.02</v>
          </cell>
        </row>
        <row r="81">
          <cell r="A81" t="str">
            <v>8010310130120002357300036</v>
          </cell>
          <cell r="B81" t="str">
            <v>00042300000480C15</v>
          </cell>
          <cell r="C81" t="str">
            <v>XYXJ20250325001</v>
          </cell>
          <cell r="D81" t="str">
            <v>齐心(COMIX) A107N 2寸   F/C 欧式档案夹 (计价单位：个) 蓝</v>
          </cell>
          <cell r="E81" t="str">
            <v>欧式快劳夹 A107N FC 背宽55mm 纸容量35mm 蓝色</v>
          </cell>
          <cell r="F81" t="str">
            <v>COMIX/齐心</v>
          </cell>
          <cell r="G81" t="str">
            <v>个</v>
          </cell>
          <cell r="H81" t="str">
            <v>2025-03-23 08:37:52</v>
          </cell>
          <cell r="I81" t="str">
            <v>11.16</v>
          </cell>
        </row>
        <row r="82">
          <cell r="A82" t="str">
            <v>8010310130120002357300006</v>
          </cell>
          <cell r="B82" t="str">
            <v>000423000000A1CFF</v>
          </cell>
          <cell r="C82" t="str">
            <v>XYXJ20250325001</v>
          </cell>
          <cell r="D82" t="str">
            <v>齐心(COMIX) AB151A-P A4 单强力夹 (计价单位：个) 蓝</v>
          </cell>
          <cell r="E82" t="str">
            <v>A4 AB151A-P 超坚固轻便夹 单强力夹 蓝</v>
          </cell>
          <cell r="F82" t="str">
            <v>COMIX/齐心</v>
          </cell>
          <cell r="G82" t="str">
            <v>个</v>
          </cell>
          <cell r="H82" t="str">
            <v>2025-03-23 08:37:52</v>
          </cell>
          <cell r="I82" t="str">
            <v>8.26</v>
          </cell>
        </row>
        <row r="83">
          <cell r="A83" t="str">
            <v>8010310130100002830000043</v>
          </cell>
          <cell r="B83" t="str">
            <v>0022C5000000ABD1F</v>
          </cell>
          <cell r="C83" t="str">
            <v>XYXJ20250325001</v>
          </cell>
          <cell r="D83" t="str">
            <v>史泰博 B4 395*290mm 透明拉链 文件袋 (计价单位：个) 透明色</v>
          </cell>
          <cell r="E83" t="str">
            <v>透明拉链袋 B4 395*290mm</v>
          </cell>
          <cell r="F83" t="str">
            <v>Staples/史泰博</v>
          </cell>
          <cell r="G83" t="str">
            <v>个</v>
          </cell>
          <cell r="H83" t="str">
            <v>2025-03-23 08:37:52</v>
          </cell>
          <cell r="I83" t="str">
            <v>3.12</v>
          </cell>
        </row>
        <row r="84">
          <cell r="A84" t="str">
            <v>8010310130100002830000005</v>
          </cell>
          <cell r="B84" t="str">
            <v>0022C500000103339</v>
          </cell>
          <cell r="C84" t="str">
            <v>XYXJ20250325001</v>
          </cell>
          <cell r="D84" t="str">
            <v>史泰博 FG-FE 手提 蓝色 文件袋 (计价单位：个) 蓝色</v>
          </cell>
          <cell r="E84" t="str">
            <v>手提文件袋 FG-FE A4 39*29CM 蓝色</v>
          </cell>
          <cell r="F84" t="str">
            <v>Staples/史泰博</v>
          </cell>
          <cell r="G84" t="str">
            <v>个</v>
          </cell>
          <cell r="H84" t="str">
            <v>2025-03-23 08:37:52</v>
          </cell>
          <cell r="I84" t="str">
            <v>20.4</v>
          </cell>
        </row>
        <row r="85">
          <cell r="A85" t="str">
            <v>8010310130100002830000004</v>
          </cell>
          <cell r="B85" t="str">
            <v>0022C50000010333A</v>
          </cell>
          <cell r="C85" t="str">
            <v>XYXJ20250325001</v>
          </cell>
          <cell r="D85" t="str">
            <v>史泰博 FG-FE 手提 文件袋 (计价单位：个) 黑色</v>
          </cell>
          <cell r="E85" t="str">
            <v>手提文件袋 FG-FE A4 39*29CM 黑色</v>
          </cell>
          <cell r="F85" t="str">
            <v>Staples/史泰博</v>
          </cell>
          <cell r="G85" t="str">
            <v>个</v>
          </cell>
          <cell r="H85" t="str">
            <v>2025-03-23 08:37:52</v>
          </cell>
          <cell r="I85" t="str">
            <v>18.94</v>
          </cell>
        </row>
        <row r="86">
          <cell r="A86" t="str">
            <v>8010310130100002357300009</v>
          </cell>
          <cell r="B86" t="str">
            <v>000423000000A1B78</v>
          </cell>
          <cell r="C86" t="str">
            <v>XYXJ20250325001</v>
          </cell>
          <cell r="D86" t="str">
            <v>齐心(COMIX) A8160 手提收纳袋 (计价单位：个) 蓝</v>
          </cell>
          <cell r="E86" t="str">
            <v>手提收纳袋 A8160 蓝</v>
          </cell>
          <cell r="F86" t="str">
            <v>COMIX/齐心</v>
          </cell>
          <cell r="G86" t="str">
            <v>个</v>
          </cell>
          <cell r="H86" t="str">
            <v>2025-03-23 08:37:52</v>
          </cell>
          <cell r="I86" t="str">
            <v>17.32</v>
          </cell>
        </row>
        <row r="87">
          <cell r="A87" t="str">
            <v>8010310130100002357300008</v>
          </cell>
          <cell r="B87" t="str">
            <v>00042300000101C4D</v>
          </cell>
          <cell r="C87" t="str">
            <v>XYXJ20250325001</v>
          </cell>
          <cell r="D87" t="str">
            <v>齐心(COMIX) F56-1 A4 通用密封拉链袋 10.00 个/包 (计价单位：包) 透明</v>
          </cell>
          <cell r="E87" t="str">
            <v>密封拉链袋 透明色 F56-1 A4</v>
          </cell>
          <cell r="F87" t="str">
            <v>COMIX/齐心</v>
          </cell>
          <cell r="G87" t="str">
            <v>包</v>
          </cell>
          <cell r="H87" t="str">
            <v>2025-03-23 08:37:52</v>
          </cell>
          <cell r="I87" t="str">
            <v>16.5</v>
          </cell>
        </row>
        <row r="88">
          <cell r="A88" t="str">
            <v>8010310130100002357300007</v>
          </cell>
          <cell r="B88" t="str">
            <v>000423000000A1B79</v>
          </cell>
          <cell r="C88" t="str">
            <v>XYXJ20250325001</v>
          </cell>
          <cell r="D88" t="str">
            <v>齐心(COMIX) A8160 手提 收纳袋 (计价单位：个) 黑</v>
          </cell>
          <cell r="E88" t="str">
            <v>手提收纳袋 A8160 黑</v>
          </cell>
          <cell r="F88" t="str">
            <v>COMIX/齐心</v>
          </cell>
          <cell r="G88" t="str">
            <v>个</v>
          </cell>
          <cell r="H88" t="str">
            <v>2025-03-23 08:37:52</v>
          </cell>
          <cell r="I88" t="str">
            <v>18.51</v>
          </cell>
        </row>
        <row r="89">
          <cell r="A89" t="str">
            <v>8010310130100002357300006</v>
          </cell>
          <cell r="B89" t="str">
            <v>000423000000A16EB</v>
          </cell>
          <cell r="C89" t="str">
            <v>XYXJ20250325001</v>
          </cell>
          <cell r="D89" t="str">
            <v>齐心(COMIX) EH303A-1 11孔(0.04MM) A4文件保护袋 100.00 个/包 (计价单位：包) 白</v>
          </cell>
          <cell r="E89" t="str">
            <v>A4文件保护袋 EH303A-1 A4 白色</v>
          </cell>
          <cell r="F89" t="str">
            <v>COMIX/齐心</v>
          </cell>
          <cell r="G89" t="str">
            <v>套</v>
          </cell>
          <cell r="H89" t="str">
            <v>2025-03-23 08:37:52</v>
          </cell>
          <cell r="I89" t="str">
            <v>16.74</v>
          </cell>
        </row>
        <row r="90">
          <cell r="A90" t="str">
            <v>8010310130100002357300003</v>
          </cell>
          <cell r="B90" t="str">
            <v>00042300000545EEC</v>
          </cell>
          <cell r="C90" t="str">
            <v>XYXJ20250325001</v>
          </cell>
          <cell r="D90" t="str">
            <v>齐心(COMIX) A1737 A4 易展示 卡片袋 (计价单位：个) 透明</v>
          </cell>
          <cell r="E90" t="str">
            <v>硬胸卡 A1737 A4 透明</v>
          </cell>
          <cell r="F90" t="str">
            <v>COMIX/齐心</v>
          </cell>
          <cell r="G90" t="str">
            <v>个</v>
          </cell>
          <cell r="H90" t="str">
            <v>2025-03-23 08:37:52</v>
          </cell>
          <cell r="I90" t="str">
            <v>4.17</v>
          </cell>
        </row>
        <row r="91">
          <cell r="A91" t="str">
            <v>8010310130090002357300003</v>
          </cell>
          <cell r="B91" t="str">
            <v>0004230000061A3E1</v>
          </cell>
          <cell r="C91" t="str">
            <v>XYXJ20250325001</v>
          </cell>
          <cell r="D91" t="str">
            <v>齐心(COMIX) B2164 8.5寸 铁书立超稳固 1.00 个/套 (计价单位：套) 黑</v>
          </cell>
          <cell r="E91" t="str">
            <v>超稳固铁书立 B2164 8.5寸 黑色</v>
          </cell>
          <cell r="F91" t="str">
            <v>COMIX/齐心</v>
          </cell>
          <cell r="G91" t="str">
            <v>个</v>
          </cell>
          <cell r="H91" t="str">
            <v>2025-03-23 08:37:52</v>
          </cell>
          <cell r="I91" t="str">
            <v>24.76</v>
          </cell>
        </row>
        <row r="92">
          <cell r="A92" t="str">
            <v>8010310130090002357300002</v>
          </cell>
          <cell r="B92" t="str">
            <v>0004230000039982A</v>
          </cell>
          <cell r="C92" t="str">
            <v>XYXJ20250325001</v>
          </cell>
          <cell r="D92" t="str">
            <v>齐心(COMIX) A1101 中号 7寸 铁书立 1.00 个/副 (计价单位：副) 蓝</v>
          </cell>
          <cell r="E92" t="str">
            <v>家用型铁书立 中号7寸 蓝 A1101</v>
          </cell>
          <cell r="F92" t="str">
            <v>COMIX/齐心</v>
          </cell>
          <cell r="G92" t="str">
            <v>个</v>
          </cell>
          <cell r="H92" t="str">
            <v>2025-03-23 08:37:52</v>
          </cell>
          <cell r="I92" t="str">
            <v>29.1</v>
          </cell>
        </row>
        <row r="93">
          <cell r="A93" t="str">
            <v>8010310130090002178700003</v>
          </cell>
          <cell r="B93" t="str">
            <v>0004DE00000646759</v>
          </cell>
          <cell r="C93" t="str">
            <v>XYXJ20250325001</v>
          </cell>
          <cell r="D93" t="str">
            <v>得力(deli) 9262 铁书立 2.00 个/付 (计价单位：付) 蓝色</v>
          </cell>
          <cell r="E93" t="str">
            <v>铁书立 9262 7.5" 蓝色 2片</v>
          </cell>
          <cell r="F93" t="str">
            <v>deli/得力</v>
          </cell>
          <cell r="G93" t="str">
            <v>付</v>
          </cell>
          <cell r="H93" t="str">
            <v>2025-03-23 08:37:52</v>
          </cell>
          <cell r="I93" t="str">
            <v>16.3</v>
          </cell>
        </row>
        <row r="94">
          <cell r="A94" t="str">
            <v>8010310130060002877300002</v>
          </cell>
          <cell r="B94" t="str">
            <v>0005CE0000033F94B</v>
          </cell>
          <cell r="C94" t="str">
            <v>XYXJ20250325001</v>
          </cell>
          <cell r="D94" t="str">
            <v>益而高(EaGLE) 9351F F4 挂夹 40.00 个/盒 (计价单位：盒) 黄色</v>
          </cell>
          <cell r="E94" t="str">
            <v>吊挂快劳文件夹 9351F F4 黄色 40个</v>
          </cell>
          <cell r="F94" t="str">
            <v>EAGLE/益而高</v>
          </cell>
          <cell r="G94" t="str">
            <v>盒</v>
          </cell>
          <cell r="H94" t="str">
            <v>2025-03-23 08:37:52</v>
          </cell>
          <cell r="I94" t="str">
            <v>132.16</v>
          </cell>
        </row>
        <row r="95">
          <cell r="A95" t="str">
            <v>8010310130060002357300010</v>
          </cell>
          <cell r="B95" t="str">
            <v>00042300000100DF4</v>
          </cell>
          <cell r="C95" t="str">
            <v>XYXJ20250325001</v>
          </cell>
          <cell r="D95" t="str">
            <v>齐心(COMIX) A1813   F/C 纸质 25个/包 绿 易查找吊挂夹 25.00 个/包 (计价单位：包) 绿</v>
          </cell>
          <cell r="E95" t="str">
            <v>F/C易查找吊挂夹 A1813 FC 绿色</v>
          </cell>
          <cell r="F95" t="str">
            <v>COMIX/齐心</v>
          </cell>
          <cell r="G95" t="str">
            <v>个</v>
          </cell>
          <cell r="H95" t="str">
            <v>2025-03-23 08:37:52</v>
          </cell>
          <cell r="I95" t="str">
            <v>2.99</v>
          </cell>
        </row>
        <row r="96">
          <cell r="A96" t="str">
            <v>8010310130060002357300008</v>
          </cell>
          <cell r="B96" t="str">
            <v>00042300000100DF2</v>
          </cell>
          <cell r="C96" t="str">
            <v>XYXJ20250325001</v>
          </cell>
          <cell r="D96" t="str">
            <v>齐心(COMIX) A1813   F/C 纸质 25个/包 灰 易查找吊挂夹 25.00 个/包 (计价单位：包) 灰</v>
          </cell>
          <cell r="E96" t="str">
            <v>F/C易查找吊挂夹 A1813 FC 灰色</v>
          </cell>
          <cell r="F96" t="str">
            <v>COMIX/齐心</v>
          </cell>
          <cell r="G96" t="str">
            <v>个</v>
          </cell>
          <cell r="H96" t="str">
            <v>2025-03-23 08:37:52</v>
          </cell>
          <cell r="I96" t="str">
            <v>3.08</v>
          </cell>
        </row>
        <row r="97">
          <cell r="A97" t="str">
            <v>8010310130060002357300007</v>
          </cell>
          <cell r="B97" t="str">
            <v>0004230000041C823</v>
          </cell>
          <cell r="C97" t="str">
            <v>XYXJ20250325001</v>
          </cell>
          <cell r="D97" t="str">
            <v>齐心(COMIX) A1812   A4 纸质 25个/包 蓝 易查找吊挂夹 25.00 个/包 (计价单位：包) 蓝</v>
          </cell>
          <cell r="E97" t="str">
            <v>易查找吊挂夹 A1812 A4 蓝色</v>
          </cell>
          <cell r="F97" t="str">
            <v>COMIX/齐心</v>
          </cell>
          <cell r="G97" t="str">
            <v>个</v>
          </cell>
          <cell r="H97" t="str">
            <v>2025-03-23 08:37:52</v>
          </cell>
          <cell r="I97" t="str">
            <v>2.67</v>
          </cell>
        </row>
        <row r="98">
          <cell r="A98" t="str">
            <v>8010310130060002357300004</v>
          </cell>
          <cell r="B98" t="str">
            <v>0004230000041C824</v>
          </cell>
          <cell r="C98" t="str">
            <v>XYXJ20250325001</v>
          </cell>
          <cell r="D98" t="str">
            <v>齐心(COMIX) A1812   A4 纸质 25个/包 黄 易查找吊挂夹 25.00 个/包 (计价单位：包) 黄</v>
          </cell>
          <cell r="E98" t="str">
            <v>易查找吊挂夹 A1812 A4 黄色</v>
          </cell>
          <cell r="F98" t="str">
            <v>COMIX/齐心</v>
          </cell>
          <cell r="G98" t="str">
            <v>个</v>
          </cell>
          <cell r="H98" t="str">
            <v>2025-03-23 08:37:52</v>
          </cell>
          <cell r="I98" t="str">
            <v>2.73</v>
          </cell>
        </row>
        <row r="99">
          <cell r="A99" t="str">
            <v>8010310130060002357300002</v>
          </cell>
          <cell r="B99" t="str">
            <v>0004230000041C821</v>
          </cell>
          <cell r="C99" t="str">
            <v>XYXJ20250325001</v>
          </cell>
          <cell r="D99" t="str">
            <v>齐心(COMIX) A1812   A4 纸质 25个/包 红 易查找吊挂夹 25.00 个/包 (计价单位：包) 红</v>
          </cell>
          <cell r="E99" t="str">
            <v>易查找吊挂夹 A1812 A4 红色</v>
          </cell>
          <cell r="F99" t="str">
            <v>COMIX/齐心</v>
          </cell>
          <cell r="G99" t="str">
            <v>个</v>
          </cell>
          <cell r="H99" t="str">
            <v>2025-03-23 08:37:52</v>
          </cell>
          <cell r="I99" t="str">
            <v>2.76</v>
          </cell>
        </row>
        <row r="100">
          <cell r="A100" t="str">
            <v>8010310130060002357300001</v>
          </cell>
          <cell r="B100" t="str">
            <v>00042300000100DF3</v>
          </cell>
          <cell r="C100" t="str">
            <v>XYXJ20250325001</v>
          </cell>
          <cell r="D100" t="str">
            <v>齐心(COMIX) A1813 F/C 易查找 纸质吊挂夹 25.00 个/盒 (计价单位：盒) 红</v>
          </cell>
          <cell r="E100" t="str">
            <v>F/C易查找吊挂夹 A1813 FC 红色</v>
          </cell>
          <cell r="F100" t="str">
            <v>COMIX/齐心</v>
          </cell>
          <cell r="G100" t="str">
            <v>个</v>
          </cell>
          <cell r="H100" t="str">
            <v>2025-03-23 08:37:52</v>
          </cell>
          <cell r="I100" t="str">
            <v>3.07</v>
          </cell>
        </row>
        <row r="101">
          <cell r="A101" t="str">
            <v>8010310130050002832400005</v>
          </cell>
          <cell r="B101" t="str">
            <v>000836000000A1B42</v>
          </cell>
          <cell r="C101" t="str">
            <v>XYXJ20250325001</v>
          </cell>
          <cell r="D101" t="str">
            <v>广博(GuangBo) A8009 A4 35mm 经济型档案盒 (计价单位：个) 蓝色</v>
          </cell>
          <cell r="E101" t="str">
            <v>A8009 档案盒  A4 35mm 板材厚度0.8mm PP材质 1/48</v>
          </cell>
          <cell r="F101" t="str">
            <v>GuangBo/广博</v>
          </cell>
          <cell r="G101" t="str">
            <v>个</v>
          </cell>
          <cell r="H101" t="str">
            <v>2025-03-23 08:37:52</v>
          </cell>
          <cell r="I101" t="str">
            <v>6.29</v>
          </cell>
        </row>
        <row r="102">
          <cell r="A102" t="str">
            <v>8010310130050002357300036</v>
          </cell>
          <cell r="B102" t="str">
            <v>000423000000A5E6D</v>
          </cell>
          <cell r="C102" t="str">
            <v>XYXJ20250325001</v>
          </cell>
          <cell r="D102" t="str">
            <v>齐心(COMIX) AP-30   A4 30mm 10个/套 本色厚实型进口纯浆档案盒 10.00 个/套 (计价单位：套) 牛皮纸色</v>
          </cell>
          <cell r="E102" t="str">
            <v>AP-30  厚实型档案盒 A4/30mm 牛皮纸色</v>
          </cell>
          <cell r="F102" t="str">
            <v>COMIX/齐心</v>
          </cell>
          <cell r="G102" t="str">
            <v>套</v>
          </cell>
          <cell r="H102" t="str">
            <v>2025-03-23 08:37:52</v>
          </cell>
          <cell r="I102" t="str">
            <v>30.49</v>
          </cell>
        </row>
        <row r="103">
          <cell r="A103" t="str">
            <v>8010310130050002357300034</v>
          </cell>
          <cell r="B103" t="str">
            <v>000423000000A055D</v>
          </cell>
          <cell r="C103" t="str">
            <v>XYXJ20250325001</v>
          </cell>
          <cell r="D103" t="str">
            <v>齐心(COMIX) A1236 带压纸夹 A4 55mm 办公必备磁扣式PVC档案盒 (计价单位：个) 黑</v>
          </cell>
          <cell r="E103" t="str">
            <v>办公必备磁扣式PVC档案盒带压纸夹 A1236 A4 55mm 黑</v>
          </cell>
          <cell r="F103" t="str">
            <v>COMIX/齐心</v>
          </cell>
          <cell r="G103" t="str">
            <v>个</v>
          </cell>
          <cell r="H103" t="str">
            <v>2025-03-23 08:37:52</v>
          </cell>
          <cell r="I103" t="str">
            <v>22.44</v>
          </cell>
        </row>
        <row r="104">
          <cell r="A104" t="str">
            <v>8010310130050002357300033</v>
          </cell>
          <cell r="B104" t="str">
            <v>000423000002DEAC8</v>
          </cell>
          <cell r="C104" t="str">
            <v>XYXJ20250325001</v>
          </cell>
          <cell r="D104" t="str">
            <v>齐心(COMIX) HC-35   A4 35mm 黑 办公必备PP档案盒 (计价单位：个) 黑</v>
          </cell>
          <cell r="E104" t="str">
            <v>加厚型PP档案盒(A4，1.5寸，35MM，黑色) HC-35-黑</v>
          </cell>
          <cell r="F104" t="str">
            <v>齐心COMIX</v>
          </cell>
          <cell r="G104" t="str">
            <v>个</v>
          </cell>
          <cell r="H104" t="str">
            <v>2025-03-23 08:37:52</v>
          </cell>
          <cell r="I104" t="str">
            <v>15.13</v>
          </cell>
        </row>
        <row r="105">
          <cell r="A105" t="str">
            <v>8010310130050002357300030</v>
          </cell>
          <cell r="B105" t="str">
            <v>0004230000055C205</v>
          </cell>
          <cell r="C105" t="str">
            <v>XYXJ20250325001</v>
          </cell>
          <cell r="D105" t="str">
            <v>齐心(COMIX) A1296 A4 35mm 磁扣式PVC档案盒 (计价单位：个) 灰</v>
          </cell>
          <cell r="E105" t="str">
            <v>磁扣式PVC档案盒(A4，1.5寸，35MM，灰色) A1296-灰</v>
          </cell>
          <cell r="F105" t="str">
            <v>COMIX/齐心</v>
          </cell>
          <cell r="G105" t="str">
            <v>个</v>
          </cell>
          <cell r="H105" t="str">
            <v>2025-03-23 08:37:52</v>
          </cell>
          <cell r="I105" t="str">
            <v>23.36</v>
          </cell>
        </row>
        <row r="106">
          <cell r="A106" t="str">
            <v>8010310130050002357300022</v>
          </cell>
          <cell r="B106" t="str">
            <v>000423000000A0569</v>
          </cell>
          <cell r="C106" t="str">
            <v>XYXJ20250325001</v>
          </cell>
          <cell r="D106" t="str">
            <v>齐心(COMIX) A1296 35mm A4 磁扣式档案盒 (计价单位：个) 黑色</v>
          </cell>
          <cell r="E106" t="str">
            <v>办公必备磁扣式PVC档案盒 A1296 A4 35mm 黑</v>
          </cell>
          <cell r="F106" t="str">
            <v>COMIX/齐心</v>
          </cell>
          <cell r="G106" t="str">
            <v>个</v>
          </cell>
          <cell r="H106" t="str">
            <v>2025-03-23 08:37:52</v>
          </cell>
          <cell r="I106" t="str">
            <v>18.04</v>
          </cell>
        </row>
        <row r="107">
          <cell r="A107" t="str">
            <v>8010310130020002357300002</v>
          </cell>
          <cell r="B107" t="str">
            <v>000423000003F91F3</v>
          </cell>
          <cell r="C107" t="str">
            <v>XYXJ20250325001</v>
          </cell>
          <cell r="D107" t="str">
            <v>齐心(COMIX) HF287A A4 抽杆式报告夹 5.00 个/包 (计价单位：包) 五色套装</v>
          </cell>
          <cell r="E107" t="str">
            <v>抽杆式超省钱报告夹 HF287A A4 背宽6mm 混色 5个</v>
          </cell>
          <cell r="F107" t="str">
            <v>COMIX/齐心</v>
          </cell>
          <cell r="G107" t="str">
            <v>套</v>
          </cell>
          <cell r="H107" t="str">
            <v>2025-03-23 08:37:52</v>
          </cell>
          <cell r="I107" t="str">
            <v>5.94</v>
          </cell>
        </row>
        <row r="108">
          <cell r="A108" t="str">
            <v>8010310130020002178700001</v>
          </cell>
          <cell r="B108" t="str">
            <v>0004DE000003F91FE</v>
          </cell>
          <cell r="C108" t="str">
            <v>XYXJ20250325001</v>
          </cell>
          <cell r="D108" t="str">
            <v>得力(deli) 63102 A4 三角杆 25mm 可夹125张A4纸 左右翻页 抽杆夹 (计价单位：个) 多色</v>
          </cell>
          <cell r="E108" t="str">
            <v>抽杆报告夹 63102 A4 四单色 25mm</v>
          </cell>
          <cell r="F108" t="str">
            <v>deli/得力</v>
          </cell>
          <cell r="G108" t="str">
            <v>包</v>
          </cell>
          <cell r="H108" t="str">
            <v>2025-03-23 08:37:52</v>
          </cell>
          <cell r="I108" t="str">
            <v>16.52</v>
          </cell>
        </row>
        <row r="109">
          <cell r="A109" t="str">
            <v>8010310120200002474300001</v>
          </cell>
          <cell r="B109" t="str">
            <v>001480000002813CB</v>
          </cell>
          <cell r="C109" t="str">
            <v>XYXJ20250325001</v>
          </cell>
          <cell r="D109" t="str">
            <v>安赛瑞 12589 A3 不锈钢立牌展示牌 (计价单位：个) 银色</v>
          </cell>
          <cell r="E109" t="str">
            <v>不锈钢展示牌A3银色 可调高度75-125cm底盘Φ25cm 12589</v>
          </cell>
          <cell r="F109" t="str">
            <v>安赛瑞SAFEWARE</v>
          </cell>
          <cell r="G109" t="str">
            <v>个</v>
          </cell>
          <cell r="H109" t="str">
            <v>2025-03-23 08:37:52</v>
          </cell>
          <cell r="I109" t="str">
            <v>185.97</v>
          </cell>
        </row>
        <row r="110">
          <cell r="A110" t="str">
            <v>8010310120160002178700008</v>
          </cell>
          <cell r="B110" t="str">
            <v>0004DE0000055BECB</v>
          </cell>
          <cell r="C110" t="str">
            <v>XYXJ20250325001</v>
          </cell>
          <cell r="D110" t="str">
            <v>得力(deli) 50870  A3 磁性展示帖 (计价单位：个) 金色</v>
          </cell>
          <cell r="E110" t="str">
            <v>磁性展示贴 50870 450×335mm A3 金色</v>
          </cell>
          <cell r="F110" t="str">
            <v>deli/得力</v>
          </cell>
          <cell r="G110" t="str">
            <v>袋</v>
          </cell>
          <cell r="H110" t="str">
            <v>2025-03-23 08:37:52</v>
          </cell>
          <cell r="I110" t="str">
            <v>17.02</v>
          </cell>
        </row>
        <row r="111">
          <cell r="A111" t="str">
            <v>8010310120090001660600008</v>
          </cell>
          <cell r="B111" t="str">
            <v>00097400000001FE6</v>
          </cell>
          <cell r="C111" t="str">
            <v>XYXJ20250325001</v>
          </cell>
          <cell r="D111" t="str">
            <v>海信(Hisense) 86MR6B 86英寸 交互式电子白板/平板电视 (计价单位：套) 灰色</v>
          </cell>
          <cell r="E111" t="str">
            <v>86英寸 86MR6B 会议平板电视 灰色</v>
          </cell>
          <cell r="F111" t="str">
            <v>Hisense/海信</v>
          </cell>
          <cell r="G111" t="str">
            <v>台</v>
          </cell>
          <cell r="H111" t="str">
            <v>2025-03-23 08:37:52</v>
          </cell>
          <cell r="I111" t="str">
            <v>33618.6</v>
          </cell>
        </row>
        <row r="112">
          <cell r="A112" t="str">
            <v>8010310120060002179300007</v>
          </cell>
          <cell r="B112" t="str">
            <v>0007E2000005BE58A</v>
          </cell>
          <cell r="C112" t="str">
            <v>XYXJ20250325001</v>
          </cell>
          <cell r="D112" t="str">
            <v>金隆兴(Glosen) BB-A3 420*297mm 证件相框 (计价单位：个) 银色</v>
          </cell>
          <cell r="E112" t="str">
            <v>胶片面镜框架 BB-A3 银色</v>
          </cell>
          <cell r="F112" t="str">
            <v>GLOSEN/金隆兴</v>
          </cell>
          <cell r="G112" t="str">
            <v>个</v>
          </cell>
          <cell r="H112" t="str">
            <v>2025-03-23 08:37:52</v>
          </cell>
          <cell r="I112" t="str">
            <v>15.32</v>
          </cell>
        </row>
        <row r="113">
          <cell r="A113" t="str">
            <v>8010310120060002179300006</v>
          </cell>
          <cell r="B113" t="str">
            <v>0007E20000069FE46</v>
          </cell>
          <cell r="C113" t="str">
            <v>XYXJ20250325001</v>
          </cell>
          <cell r="D113" t="str">
            <v>金隆兴(Glosen) BB-A4 210*297mm 塑胶材质 证件相框 1.00 个/块 (计价单位：块) 金色</v>
          </cell>
          <cell r="E113" t="str">
            <v>高级镜框 BB-A4 210*297mm 塑胶材质 金色</v>
          </cell>
          <cell r="F113" t="str">
            <v>GLOSEN/金隆兴</v>
          </cell>
          <cell r="G113" t="str">
            <v>块</v>
          </cell>
          <cell r="H113" t="str">
            <v>2025-03-23 08:37:52</v>
          </cell>
          <cell r="I113" t="str">
            <v>13.94</v>
          </cell>
        </row>
        <row r="114">
          <cell r="A114" t="str">
            <v>8010310120060002179300004</v>
          </cell>
          <cell r="B114" t="str">
            <v>0007E20000069FE48</v>
          </cell>
          <cell r="C114" t="str">
            <v>XYXJ20250325001</v>
          </cell>
          <cell r="D114" t="str">
            <v>金隆兴(Glosen) E1001 D3-A4 内210*297mm 证件相框 (计价单位：个) 朱红</v>
          </cell>
          <cell r="E114" t="str">
            <v>高级镜框 E1001 朱红 D3-A4 内210*297mm</v>
          </cell>
          <cell r="F114" t="str">
            <v>GLOSEN/金隆兴</v>
          </cell>
          <cell r="G114" t="str">
            <v>个</v>
          </cell>
          <cell r="H114" t="str">
            <v>2025-03-23 08:37:52</v>
          </cell>
          <cell r="I114" t="str">
            <v>13.13</v>
          </cell>
        </row>
        <row r="115">
          <cell r="A115" t="str">
            <v>8010310120060002179300001</v>
          </cell>
          <cell r="B115" t="str">
            <v>0007E2000000DAF0E</v>
          </cell>
          <cell r="C115" t="str">
            <v>XYXJ20250325001</v>
          </cell>
          <cell r="D115" t="str">
            <v>金隆兴(Glosen) D3-A3-A 420*297mm 证件相框 1.00 个/块 (计价单位：块) 朱红</v>
          </cell>
          <cell r="E115" t="str">
            <v>D3-A3-A 高级相框 420*297mm 1/5/50 朱红</v>
          </cell>
          <cell r="F115" t="str">
            <v>GLOSEN/金隆兴</v>
          </cell>
          <cell r="G115" t="str">
            <v>块</v>
          </cell>
          <cell r="H115" t="str">
            <v>2025-03-23 08:37:52</v>
          </cell>
          <cell r="I115" t="str">
            <v>13.42</v>
          </cell>
        </row>
        <row r="116">
          <cell r="A116" t="str">
            <v>8010310120050003831100001</v>
          </cell>
          <cell r="B116" t="str">
            <v>000FB20000038E5E6</v>
          </cell>
          <cell r="C116" t="str">
            <v>XYXJ20250325001</v>
          </cell>
          <cell r="D116" t="str">
            <v>晨光(M&amp;amp;G) ADM94875 A4 蝴蝶夹纤维板 (计价单位：个) 原木色</v>
          </cell>
          <cell r="E116" t="str">
            <v>蝴蝶夹木质纤维板  A4 原木色 ADM94875</v>
          </cell>
          <cell r="F116" t="str">
            <v>晨光M&amp;G</v>
          </cell>
          <cell r="G116" t="str">
            <v>个</v>
          </cell>
          <cell r="H116" t="str">
            <v>2025-03-23 08:37:52</v>
          </cell>
          <cell r="I116" t="str">
            <v>14.3</v>
          </cell>
        </row>
        <row r="117">
          <cell r="A117" t="str">
            <v>8010310120010002178700007</v>
          </cell>
          <cell r="B117" t="str">
            <v>0004DE000000787BB</v>
          </cell>
          <cell r="C117" t="str">
            <v>XYXJ20250325001</v>
          </cell>
          <cell r="D117" t="str">
            <v>得力(deli) 50008 1500*1000*0.5mm带胶 软铁白板 (计价单位：个) 白色</v>
          </cell>
          <cell r="E117" t="str">
            <v>50008软铁白板 1500*1000*0.5mm(带胶)(白色)</v>
          </cell>
          <cell r="F117" t="str">
            <v>deli/得力</v>
          </cell>
          <cell r="G117" t="str">
            <v>块</v>
          </cell>
          <cell r="H117" t="str">
            <v>2025-03-23 08:37:52</v>
          </cell>
          <cell r="I117" t="str">
            <v>188.3</v>
          </cell>
        </row>
        <row r="118">
          <cell r="A118" t="str">
            <v>8010310120010002178700002</v>
          </cell>
          <cell r="B118" t="str">
            <v>0004DE000000A9BA8</v>
          </cell>
          <cell r="C118" t="str">
            <v>XYXJ20250325001</v>
          </cell>
          <cell r="D118" t="str">
            <v>得力(deli) 7890 A型 900*600mm 带架白板 1.00 个/块 (计价单位：块) 黑</v>
          </cell>
          <cell r="E118" t="str">
            <v>A型架夹纸白板 900*600mm（黑）（块） 7890_A型</v>
          </cell>
          <cell r="F118" t="str">
            <v>deli/得力</v>
          </cell>
          <cell r="G118" t="str">
            <v>块</v>
          </cell>
          <cell r="H118" t="str">
            <v>2025-03-23 08:37:52</v>
          </cell>
          <cell r="I118" t="str">
            <v>241.26</v>
          </cell>
        </row>
        <row r="119">
          <cell r="A119" t="str">
            <v>8010310110190002178700003</v>
          </cell>
          <cell r="B119" t="str">
            <v>0004DE000004C37C8</v>
          </cell>
          <cell r="C119" t="str">
            <v>XYXJ20250325001</v>
          </cell>
          <cell r="D119" t="str">
            <v>得力(deli) 0557 卷笔刀 12.00 个/盒 (计价单位：盒) 多色</v>
          </cell>
          <cell r="E119" t="str">
            <v>珍宝猪卷笔刀 0557</v>
          </cell>
          <cell r="F119" t="str">
            <v>deli/得力</v>
          </cell>
          <cell r="G119" t="str">
            <v>盒</v>
          </cell>
          <cell r="H119" t="str">
            <v>2025-03-23 08:37:52</v>
          </cell>
          <cell r="I119" t="str">
            <v>20.83</v>
          </cell>
        </row>
        <row r="120">
          <cell r="A120" t="str">
            <v>8010310110180003831100001</v>
          </cell>
          <cell r="B120" t="str">
            <v>000FB2000002A88F5</v>
          </cell>
          <cell r="C120" t="str">
            <v>XYXJ20250325001</v>
          </cell>
          <cell r="D120" t="str">
            <v>晨光(M&amp;amp;G) ACT11807 5mm*8m 修正带 (计价单位：个) 多色</v>
          </cell>
          <cell r="E120" t="str">
            <v>修正带 ACT11807 8m</v>
          </cell>
          <cell r="F120" t="str">
            <v>M&amp;G/晨光</v>
          </cell>
          <cell r="G120" t="str">
            <v>袋</v>
          </cell>
          <cell r="H120" t="str">
            <v>2025-03-23 08:37:52</v>
          </cell>
          <cell r="I120" t="str">
            <v>8.93</v>
          </cell>
        </row>
        <row r="121">
          <cell r="A121" t="str">
            <v>8010310110180002345100001</v>
          </cell>
          <cell r="B121" t="str">
            <v>00169A000002A8938</v>
          </cell>
          <cell r="C121" t="str">
            <v>XYXJ20250325001</v>
          </cell>
          <cell r="D121" t="str">
            <v>白雪(Snowhite) X-18 18ml 修正液 1.00 个/支 (计价单位：支) 白色</v>
          </cell>
          <cell r="E121" t="str">
            <v>修正液 X-18 18ml</v>
          </cell>
          <cell r="F121" t="str">
            <v>SNOWHITE/白雪</v>
          </cell>
          <cell r="G121" t="str">
            <v>瓶</v>
          </cell>
          <cell r="H121" t="str">
            <v>2025-03-23 08:37:52</v>
          </cell>
          <cell r="I121" t="str">
            <v>5.6</v>
          </cell>
        </row>
        <row r="122">
          <cell r="A122" t="str">
            <v>8010310110170002357300002</v>
          </cell>
          <cell r="B122" t="str">
            <v>00042300000005481</v>
          </cell>
          <cell r="C122" t="str">
            <v>XYXJ20250325001</v>
          </cell>
          <cell r="D122" t="str">
            <v>齐心(COMIX) B2552 4B美术用橡皮擦（小） 30.00 个/包 (计价单位：包) 棕</v>
          </cell>
          <cell r="E122" t="str">
            <v>X 4B美术用橡皮擦（小） 棕 B2552</v>
          </cell>
          <cell r="F122" t="str">
            <v>COMIX/齐心</v>
          </cell>
          <cell r="G122" t="str">
            <v>个</v>
          </cell>
          <cell r="H122" t="str">
            <v>2025-03-23 08:37:52</v>
          </cell>
          <cell r="I122" t="str">
            <v>0.67</v>
          </cell>
        </row>
        <row r="123">
          <cell r="A123" t="str">
            <v>8010310110120003831100001</v>
          </cell>
          <cell r="B123" t="str">
            <v>000FB2000005C6A14</v>
          </cell>
          <cell r="C123" t="str">
            <v>XYXJ20250325001</v>
          </cell>
          <cell r="D123" t="str">
            <v>晨光(M&amp;G) YT-16 27*24mm 口曲纸 (计价单位：盒) 红色</v>
          </cell>
          <cell r="E123" t="str">
            <v>自粘性标签 12枚X10 27×24mm（红） YT-16</v>
          </cell>
          <cell r="F123" t="str">
            <v>M&amp;G/晨光</v>
          </cell>
          <cell r="G123" t="str">
            <v>包</v>
          </cell>
          <cell r="H123" t="str">
            <v>2025-03-23 08:37:52</v>
          </cell>
          <cell r="I123" t="str">
            <v>2.01</v>
          </cell>
        </row>
        <row r="124">
          <cell r="A124" t="str">
            <v>8010310110100003831100002</v>
          </cell>
          <cell r="B124" t="str">
            <v>000FB2000005BE335</v>
          </cell>
          <cell r="C124" t="str">
            <v>XYXJ20250325001</v>
          </cell>
          <cell r="D124" t="str">
            <v>晨光(M&amp;amp;G) AJD97358 胶带座 (计价单位：个) 多色</v>
          </cell>
          <cell r="E124" t="str">
            <v>胶带座 AJD97358 适用封箱带宽度18mm</v>
          </cell>
          <cell r="F124" t="str">
            <v>M&amp;G/晨光</v>
          </cell>
          <cell r="G124" t="str">
            <v>个</v>
          </cell>
          <cell r="H124" t="str">
            <v>2025-03-23 08:37:52</v>
          </cell>
          <cell r="I124" t="str">
            <v>8.05</v>
          </cell>
        </row>
        <row r="125">
          <cell r="A125" t="str">
            <v>8010310110100002178700002</v>
          </cell>
          <cell r="B125" t="str">
            <v>0004DE000005BE330</v>
          </cell>
          <cell r="C125" t="str">
            <v>XYXJ20250325001</v>
          </cell>
          <cell r="D125" t="str">
            <v>得力(deli) 815A 胶带宽度≤18mm 胶带座 (计价单位：个) 多色</v>
          </cell>
          <cell r="E125" t="str">
            <v>胶带座 815A 适用胶带宽度18mm</v>
          </cell>
          <cell r="F125" t="str">
            <v>deli/得力</v>
          </cell>
          <cell r="G125" t="str">
            <v>台</v>
          </cell>
          <cell r="H125" t="str">
            <v>2025-03-23 08:37:52</v>
          </cell>
          <cell r="I125" t="str">
            <v>9.55</v>
          </cell>
        </row>
        <row r="126">
          <cell r="A126" t="str">
            <v>8010310110090002178700015</v>
          </cell>
          <cell r="B126" t="str">
            <v>0004DE0000039CAD3</v>
          </cell>
          <cell r="C126" t="str">
            <v>XYXJ20250325001</v>
          </cell>
          <cell r="D126" t="str">
            <v>得力(deli) 30130 24mm*30y*50um 透明胶带 12.00 个/筒 (计价单位：筒) 透明</v>
          </cell>
          <cell r="E126" t="str">
            <v>封箱胶带 30130 30y×24mm 透明 12卷装</v>
          </cell>
          <cell r="F126" t="str">
            <v>deli/得力</v>
          </cell>
          <cell r="G126" t="str">
            <v>筒</v>
          </cell>
          <cell r="H126" t="str">
            <v>2025-03-23 08:37:52</v>
          </cell>
          <cell r="I126" t="str">
            <v>16.53</v>
          </cell>
        </row>
        <row r="127">
          <cell r="A127" t="str">
            <v>8010310110080003831100001</v>
          </cell>
          <cell r="B127" t="str">
            <v>000FB20000056E809</v>
          </cell>
          <cell r="C127" t="str">
            <v>XYXJ20250325001</v>
          </cell>
          <cell r="D127" t="str">
            <v>晨光(M&amp;amp;G) MF7001 40ml 胶水胶棒 (计价单位：个) 多色</v>
          </cell>
          <cell r="E127" t="str">
            <v>米菲液体胶水  40g/个 MF7001</v>
          </cell>
          <cell r="F127" t="str">
            <v>M&amp;G/晨光</v>
          </cell>
          <cell r="G127" t="str">
            <v>个</v>
          </cell>
          <cell r="H127" t="str">
            <v>2025-03-23 08:37:52</v>
          </cell>
          <cell r="I127" t="str">
            <v>2.28</v>
          </cell>
        </row>
        <row r="128">
          <cell r="A128" t="str">
            <v>8010310110070002357300010</v>
          </cell>
          <cell r="B128" t="str">
            <v>000423000000AB958</v>
          </cell>
          <cell r="C128" t="str">
            <v>XYXJ20250325001</v>
          </cell>
          <cell r="D128" t="str">
            <v>齐心(COMIX) B2717 210mm 大号多用途剪刀 (计价单位：把) 黑</v>
          </cell>
          <cell r="E128" t="str">
            <v>多用途剪刀(210mm 大号) B2717黑</v>
          </cell>
          <cell r="F128" t="str">
            <v>COMIX/齐心</v>
          </cell>
          <cell r="G128" t="str">
            <v>个</v>
          </cell>
          <cell r="H128" t="str">
            <v>2025-03-23 08:37:52</v>
          </cell>
          <cell r="I128" t="str">
            <v>7.61</v>
          </cell>
        </row>
        <row r="129">
          <cell r="A129" t="str">
            <v>8010310110070002357300009</v>
          </cell>
          <cell r="B129" t="str">
            <v>00042300000285CAC</v>
          </cell>
          <cell r="C129" t="str">
            <v>XYXJ20250325001</v>
          </cell>
          <cell r="D129" t="str">
            <v>齐心(COMIX) B2710 146mm 小号大手柄剪刀 (计价单位：把) 红</v>
          </cell>
          <cell r="E129" t="str">
            <v>不锈钢民用剪刀 红 B2710</v>
          </cell>
          <cell r="F129" t="str">
            <v>COMIX/齐心</v>
          </cell>
          <cell r="G129" t="str">
            <v>个</v>
          </cell>
          <cell r="H129" t="str">
            <v>2025-03-23 08:37:52</v>
          </cell>
          <cell r="I129" t="str">
            <v>4.38</v>
          </cell>
        </row>
        <row r="130">
          <cell r="A130" t="str">
            <v>8010310110070002357300008</v>
          </cell>
          <cell r="B130" t="str">
            <v>00042300000285CAD</v>
          </cell>
          <cell r="C130" t="str">
            <v>XYXJ20250325001</v>
          </cell>
          <cell r="D130" t="str">
            <v>齐心(COMIX) B2711 172mm 中号大手柄剪刀 (计价单位：把) 红</v>
          </cell>
          <cell r="E130" t="str">
            <v>不锈钢民用剪刀 红 B2711</v>
          </cell>
          <cell r="F130" t="str">
            <v>COMIX/齐心</v>
          </cell>
          <cell r="G130" t="str">
            <v>个</v>
          </cell>
          <cell r="H130" t="str">
            <v>2025-03-23 08:37:52</v>
          </cell>
          <cell r="I130" t="str">
            <v>6.83</v>
          </cell>
        </row>
        <row r="131">
          <cell r="A131" t="str">
            <v>8010310110070002357300007</v>
          </cell>
          <cell r="B131" t="str">
            <v>000423000006275FE</v>
          </cell>
          <cell r="C131" t="str">
            <v>XYXJ20250325001</v>
          </cell>
          <cell r="D131" t="str">
            <v>齐心(COMIX) B2714 147MM 小号 轻便剪刀 (计价单位：把) 黑色、蓝色</v>
          </cell>
          <cell r="E131" t="str">
            <v>轻便剪刀(147MM 小号) 配 B2714</v>
          </cell>
          <cell r="F131" t="str">
            <v>齐心COMIX</v>
          </cell>
          <cell r="G131" t="str">
            <v>个</v>
          </cell>
          <cell r="H131" t="str">
            <v>2025-03-23 08:37:52</v>
          </cell>
          <cell r="I131" t="str">
            <v>3.7</v>
          </cell>
        </row>
        <row r="132">
          <cell r="A132" t="str">
            <v>8010310110070002357300001</v>
          </cell>
          <cell r="B132" t="str">
            <v>0004230000053CE8E</v>
          </cell>
          <cell r="C132" t="str">
            <v>XYXJ20250325001</v>
          </cell>
          <cell r="D132" t="str">
            <v>齐心(COMIX) B2712 省力办公剪刀 (计价单位：把) 多色</v>
          </cell>
          <cell r="E132" t="str">
            <v>省力办公剪刀 B2712 163mm</v>
          </cell>
          <cell r="F132" t="str">
            <v>COMIX/齐心</v>
          </cell>
          <cell r="G132" t="str">
            <v>个</v>
          </cell>
          <cell r="H132" t="str">
            <v>2025-03-23 08:37:52</v>
          </cell>
          <cell r="I132" t="str">
            <v>4.07</v>
          </cell>
        </row>
        <row r="133">
          <cell r="A133" t="str">
            <v>8010310110050002832400006</v>
          </cell>
          <cell r="B133" t="str">
            <v>0008360000040BB48</v>
          </cell>
          <cell r="C133" t="str">
            <v>XYXJ20250325001</v>
          </cell>
          <cell r="D133" t="str">
            <v>广博(GuangBo) WJ6110 PVC包胶板夹 A4 (计价单位：个) 黑色</v>
          </cell>
          <cell r="E133" t="str">
            <v>文件夹板 WJ6110 A4 pvc 平夹 黑色</v>
          </cell>
          <cell r="F133" t="str">
            <v>GuangBo/广博</v>
          </cell>
          <cell r="G133" t="str">
            <v>个</v>
          </cell>
          <cell r="H133" t="str">
            <v>2025-03-23 08:37:52</v>
          </cell>
          <cell r="I133" t="str">
            <v>6.49</v>
          </cell>
        </row>
        <row r="134">
          <cell r="A134" t="str">
            <v>8010310110050002830000001</v>
          </cell>
          <cell r="B134" t="str">
            <v>0022C5000002027DA</v>
          </cell>
          <cell r="C134" t="str">
            <v>XYXJ20250325001</v>
          </cell>
          <cell r="D134" t="str">
            <v>史泰博 STA-062 A5写字板夹 垫板 (计价单位：个) 蓝色</v>
          </cell>
          <cell r="E134" t="str">
            <v>A5写字板夹 STA-062 22.8*15.2CM 蓝色</v>
          </cell>
          <cell r="F134" t="str">
            <v>Staples/史泰博</v>
          </cell>
          <cell r="G134" t="str">
            <v>个</v>
          </cell>
          <cell r="H134" t="str">
            <v>2025-03-23 08:37:52</v>
          </cell>
          <cell r="I134" t="str">
            <v>13.48</v>
          </cell>
        </row>
        <row r="135">
          <cell r="A135" t="str">
            <v>8010310110050002357300003</v>
          </cell>
          <cell r="B135" t="str">
            <v>000423000000A1A43</v>
          </cell>
          <cell r="C135" t="str">
            <v>XYXJ20250325001</v>
          </cell>
          <cell r="D135" t="str">
            <v>齐心(COMIX) A725 A4 横式 便携式书写板夹 (计价单位：个) 蓝</v>
          </cell>
          <cell r="E135" t="str">
            <v>便携式书写板夹横式 A725 A4 蓝色</v>
          </cell>
          <cell r="F135" t="str">
            <v>COMIX/齐心</v>
          </cell>
          <cell r="G135" t="str">
            <v>个</v>
          </cell>
          <cell r="H135" t="str">
            <v>2025-03-23 08:37:52</v>
          </cell>
          <cell r="I135" t="str">
            <v>9.42</v>
          </cell>
        </row>
        <row r="136">
          <cell r="A136" t="str">
            <v>8010310110050002179300002</v>
          </cell>
          <cell r="B136" t="str">
            <v>0007E200000674312</v>
          </cell>
          <cell r="C136" t="str">
            <v>XYXJ20250325001</v>
          </cell>
          <cell r="D136" t="str">
            <v>金隆兴 （Glosen） C1085 A4 316*226mm 防滑写字板线型夹 (计价单位：个) 银色</v>
          </cell>
          <cell r="E136" t="str">
            <v>防滑写字板线型夹 C1085 银色 A4 316*226mm</v>
          </cell>
          <cell r="F136" t="str">
            <v>GLOSEN/金隆兴</v>
          </cell>
          <cell r="G136" t="str">
            <v>个</v>
          </cell>
          <cell r="H136" t="str">
            <v>2025-03-23 08:37:52</v>
          </cell>
          <cell r="I136" t="str">
            <v>9.59</v>
          </cell>
        </row>
        <row r="137">
          <cell r="A137" t="str">
            <v>8010310110020002357300007</v>
          </cell>
          <cell r="B137" t="str">
            <v>00042300000389355</v>
          </cell>
          <cell r="C137" t="str">
            <v>XYXJ20250325001</v>
          </cell>
          <cell r="D137" t="str">
            <v>齐心(COMIX) B2001 234*115*102mm 金属笔筒椭圆 (计价单位：个) 黑</v>
          </cell>
          <cell r="E137" t="str">
            <v>多功能丝网笔筒  黑色 B2001</v>
          </cell>
          <cell r="F137" t="str">
            <v>COMIX/齐心</v>
          </cell>
          <cell r="G137" t="str">
            <v>个</v>
          </cell>
          <cell r="H137" t="str">
            <v>2025-03-23 08:37:52</v>
          </cell>
          <cell r="I137" t="str">
            <v>54.53</v>
          </cell>
        </row>
        <row r="138">
          <cell r="A138" t="str">
            <v>8010310110020002357300006</v>
          </cell>
          <cell r="B138" t="str">
            <v>00042300000590D33</v>
          </cell>
          <cell r="C138" t="str">
            <v>XYXJ20250325001</v>
          </cell>
          <cell r="D138" t="str">
            <v>齐心(COMIX) B2061 205*105*100mm 金属多功能笔座 (计价单位：个) 黑</v>
          </cell>
          <cell r="E138" t="str">
            <v>耐用铁网多功能笔座 黑 B2061</v>
          </cell>
          <cell r="F138" t="str">
            <v>COMIX/齐心</v>
          </cell>
          <cell r="G138" t="str">
            <v>个</v>
          </cell>
          <cell r="H138" t="str">
            <v>2025-03-23 08:37:52</v>
          </cell>
          <cell r="I138" t="str">
            <v>21.58</v>
          </cell>
        </row>
        <row r="139">
          <cell r="A139" t="str">
            <v>8010310110020002357300005</v>
          </cell>
          <cell r="B139" t="str">
            <v>00042300000590D32</v>
          </cell>
          <cell r="C139" t="str">
            <v>XYXJ20250325001</v>
          </cell>
          <cell r="D139" t="str">
            <v>齐心(COMIX) B2259 金属圆形笔筒 (计价单位：个) 黑</v>
          </cell>
          <cell r="E139" t="str">
            <v>耐用铁网圆笔筒 黑 B2259</v>
          </cell>
          <cell r="F139" t="str">
            <v>齐心COMIX</v>
          </cell>
          <cell r="G139" t="str">
            <v>个</v>
          </cell>
          <cell r="H139" t="str">
            <v>2025-03-23 08:37:52</v>
          </cell>
          <cell r="I139" t="str">
            <v>6.76</v>
          </cell>
        </row>
        <row r="140">
          <cell r="A140" t="str">
            <v>8010310110020002357300004</v>
          </cell>
          <cell r="B140" t="str">
            <v>000423000000AB8D8</v>
          </cell>
          <cell r="C140" t="str">
            <v>XYXJ20250325001</v>
          </cell>
          <cell r="D140" t="str">
            <v>齐心(COMIX) B2003 方笔筒金属网格 (计价单位：个) 黑</v>
          </cell>
          <cell r="E140" t="str">
            <v>耐用方笔筒 B2003 黑色</v>
          </cell>
          <cell r="F140" t="str">
            <v>COMIX/齐心</v>
          </cell>
          <cell r="G140" t="str">
            <v>个</v>
          </cell>
          <cell r="H140" t="str">
            <v>2025-03-23 08:37:52</v>
          </cell>
          <cell r="I140" t="str">
            <v>7.5</v>
          </cell>
        </row>
        <row r="141">
          <cell r="A141" t="str">
            <v>8010310110020002357300003</v>
          </cell>
          <cell r="B141" t="str">
            <v>0004230000063DB06</v>
          </cell>
          <cell r="C141" t="str">
            <v>XYXJ20250325001</v>
          </cell>
          <cell r="D141" t="str">
            <v>齐心(COMIX) B2000 金属网格多功能笔座 (计价单位：个) 黑</v>
          </cell>
          <cell r="E141" t="str">
            <v>金属网格多功能笔座  黑色 B2000</v>
          </cell>
          <cell r="F141" t="str">
            <v>COMIX/齐心</v>
          </cell>
          <cell r="G141" t="str">
            <v>个</v>
          </cell>
          <cell r="H141" t="str">
            <v>2025-03-23 08:37:52</v>
          </cell>
          <cell r="I141" t="str">
            <v>41.29</v>
          </cell>
        </row>
        <row r="142">
          <cell r="A142" t="str">
            <v>8010310110020002357300002</v>
          </cell>
          <cell r="B142" t="str">
            <v>000423000000AB8F6</v>
          </cell>
          <cell r="C142" t="str">
            <v>XYXJ20250325001</v>
          </cell>
          <cell r="D142" t="str">
            <v>齐心(COMIX) B2106（圆形） 多功能笔筒 (计价单位：个) 黑色</v>
          </cell>
          <cell r="E142" t="str">
            <v>多功能笔筒（圆形） B2106黑</v>
          </cell>
          <cell r="F142" t="str">
            <v>COMIX/齐心</v>
          </cell>
          <cell r="G142" t="str">
            <v>个</v>
          </cell>
          <cell r="H142" t="str">
            <v>2025-03-23 08:37:52</v>
          </cell>
          <cell r="I142" t="str">
            <v>8.14</v>
          </cell>
        </row>
        <row r="143">
          <cell r="A143" t="str">
            <v>8010310110010002357300006</v>
          </cell>
          <cell r="B143" t="str">
            <v>00042300000452233</v>
          </cell>
          <cell r="C143" t="str">
            <v>XYXJ20250325001</v>
          </cell>
          <cell r="D143" t="str">
            <v>齐心(COMIX) B2851 小号 9mm 10片/盒 美工刀片 10.00 把/盒 (计价单位：盒) 镍</v>
          </cell>
          <cell r="E143" t="str">
            <v>标准美工刀刀片 B2851 9mm 10片</v>
          </cell>
          <cell r="F143" t="str">
            <v>COMIX/齐心</v>
          </cell>
          <cell r="G143" t="str">
            <v>盒</v>
          </cell>
          <cell r="H143" t="str">
            <v>2025-03-23 08:37:52</v>
          </cell>
          <cell r="I143" t="str">
            <v>2.15</v>
          </cell>
        </row>
        <row r="144">
          <cell r="A144" t="str">
            <v>8010310110010002357300005</v>
          </cell>
          <cell r="B144" t="str">
            <v>0004230000039D16C</v>
          </cell>
          <cell r="C144" t="str">
            <v>XYXJ20250325001</v>
          </cell>
          <cell r="D144" t="str">
            <v>齐心(COMIX) B2806  小号9mm 金属美工刀 (计价单位：把) 镍</v>
          </cell>
          <cell r="E144" t="str">
            <v>小号美工刀  9mm B2806/B2806-X</v>
          </cell>
          <cell r="F144" t="str">
            <v>齐心COMIX</v>
          </cell>
          <cell r="G144" t="str">
            <v>个</v>
          </cell>
          <cell r="H144" t="str">
            <v>2025-03-23 08:37:52</v>
          </cell>
          <cell r="I144" t="str">
            <v>3.38</v>
          </cell>
        </row>
        <row r="145">
          <cell r="A145" t="str">
            <v>8010310100240002178700002</v>
          </cell>
          <cell r="B145" t="str">
            <v>0004DE00000078C6C</v>
          </cell>
          <cell r="C145" t="str">
            <v>XYXJ20250325001</v>
          </cell>
          <cell r="D145" t="str">
            <v>得力(deli) 50801铝合金 钥匙管理箱 (计价单位：个) 银</v>
          </cell>
          <cell r="E145" t="str">
            <v>50801-铝合金钥匙管理箱 银   50801</v>
          </cell>
          <cell r="F145" t="str">
            <v>deli/得力</v>
          </cell>
          <cell r="G145" t="str">
            <v>个</v>
          </cell>
          <cell r="H145" t="str">
            <v>2025-03-23 08:37:52</v>
          </cell>
          <cell r="I145" t="str">
            <v>192.16</v>
          </cell>
        </row>
        <row r="146">
          <cell r="A146" t="str">
            <v>8010310100240002178700001</v>
          </cell>
          <cell r="B146" t="str">
            <v>0004DE00000078C6B</v>
          </cell>
          <cell r="C146" t="str">
            <v>XYXJ20250325001</v>
          </cell>
          <cell r="D146" t="str">
            <v>得力(deli) 50800铝合金 钥匙管理箱 (计价单位：个) 银</v>
          </cell>
          <cell r="E146" t="str">
            <v>铝合金钥匙管理箱 银  50800</v>
          </cell>
          <cell r="F146" t="str">
            <v>deli/得力</v>
          </cell>
          <cell r="G146" t="str">
            <v>个</v>
          </cell>
          <cell r="H146" t="str">
            <v>2025-03-23 08:37:52</v>
          </cell>
          <cell r="I146" t="str">
            <v>125.33</v>
          </cell>
        </row>
        <row r="147">
          <cell r="A147" t="str">
            <v>8010310100230002830000003</v>
          </cell>
          <cell r="B147" t="str">
            <v>0022C500000644A48</v>
          </cell>
          <cell r="C147" t="str">
            <v>XYXJ20250325001</v>
          </cell>
          <cell r="D147" t="str">
            <v>史泰博 170*210*40 100个/袋 钥匙牌 100.00 个/袋 (计价单位：袋) 彩色</v>
          </cell>
          <cell r="E147" t="str">
            <v>钥匙扣/钥匙牌 170*210*40   红/黄/蓝/绿/白</v>
          </cell>
          <cell r="F147" t="str">
            <v>Staples/史泰博</v>
          </cell>
          <cell r="G147" t="str">
            <v>袋</v>
          </cell>
          <cell r="H147" t="str">
            <v>2025-03-23 08:37:52</v>
          </cell>
          <cell r="I147" t="str">
            <v>54.42</v>
          </cell>
        </row>
        <row r="148">
          <cell r="A148" t="str">
            <v>8010310100180002178700001</v>
          </cell>
          <cell r="B148" t="str">
            <v>0004DE000003041C1</v>
          </cell>
          <cell r="C148" t="str">
            <v>XYXJ20250325001</v>
          </cell>
          <cell r="D148" t="str">
            <v>得力(deli) 9878 180*130*4mm 印章垫 (计价单位：个) 绿色</v>
          </cell>
          <cell r="E148" t="str">
            <v>印章垫 9878 180×130×4mm 绿色</v>
          </cell>
          <cell r="F148" t="str">
            <v>deli/得力</v>
          </cell>
          <cell r="G148" t="str">
            <v>块</v>
          </cell>
          <cell r="H148" t="str">
            <v>2025-03-23 08:37:52</v>
          </cell>
          <cell r="I148" t="str">
            <v>13.62</v>
          </cell>
        </row>
        <row r="149">
          <cell r="A149" t="str">
            <v>8010310100160002178700004</v>
          </cell>
          <cell r="B149" t="str">
            <v>0004DE0000041B88A</v>
          </cell>
          <cell r="C149" t="str">
            <v>XYXJ20250325001</v>
          </cell>
          <cell r="D149" t="str">
            <v>得力(deli) 79952十一位 日期印 1.00 个/盒 (计价单位：盒) 灰白</v>
          </cell>
          <cell r="E149" t="str">
            <v>日期印 79952 65×34×106mm 灰白色</v>
          </cell>
          <cell r="F149" t="str">
            <v>deli/得力</v>
          </cell>
          <cell r="G149" t="str">
            <v>只</v>
          </cell>
          <cell r="H149" t="str">
            <v>2025-03-23 08:37:52</v>
          </cell>
          <cell r="I149" t="str">
            <v>25.76</v>
          </cell>
        </row>
        <row r="150">
          <cell r="A150" t="str">
            <v>8010310100160002178700003</v>
          </cell>
          <cell r="B150" t="str">
            <v>0004DE00000085A15</v>
          </cell>
          <cell r="C150" t="str">
            <v>XYXJ20250325001</v>
          </cell>
          <cell r="D150" t="str">
            <v>得力(deli) 79951 日期印 1.00 个/盒 (计价单位：盒) 灰白</v>
          </cell>
          <cell r="E150" t="str">
            <v>79951日期印 灰白   79951</v>
          </cell>
          <cell r="F150" t="str">
            <v>deli/得力</v>
          </cell>
          <cell r="G150" t="str">
            <v>个</v>
          </cell>
          <cell r="H150" t="str">
            <v>2025-03-23 08:37:52</v>
          </cell>
          <cell r="I150" t="str">
            <v>19.92</v>
          </cell>
        </row>
        <row r="151">
          <cell r="A151" t="str">
            <v>8010310100150002178700002</v>
          </cell>
          <cell r="B151" t="str">
            <v>0004DE00000063BCB</v>
          </cell>
          <cell r="C151" t="str">
            <v>XYXJ20250325001</v>
          </cell>
          <cell r="D151" t="str">
            <v>得力(deli) 3901S C类 点钞机 (计价单位：台) 银色</v>
          </cell>
          <cell r="E151" t="str">
            <v>点钞机(银色)(台) 3901S</v>
          </cell>
          <cell r="F151" t="str">
            <v>deli/得力</v>
          </cell>
          <cell r="G151" t="str">
            <v>台</v>
          </cell>
          <cell r="H151" t="str">
            <v>2025-03-23 08:37:52</v>
          </cell>
          <cell r="I151" t="str">
            <v>654.96</v>
          </cell>
        </row>
        <row r="152">
          <cell r="A152" t="str">
            <v>8010310100140003831100003</v>
          </cell>
          <cell r="B152" t="str">
            <v>000FB20000034DDEF</v>
          </cell>
          <cell r="C152" t="str">
            <v>XYXJ20250325001</v>
          </cell>
          <cell r="D152" t="str">
            <v>晨光(M&amp;amp;G) ABS92641 29mm 圆形票夹 票据夹 6.00 个/袋 (计价单位：袋) 银色</v>
          </cell>
          <cell r="E152" t="str">
            <v>圆形票夹 ABS92641 29mm 银色</v>
          </cell>
          <cell r="F152" t="str">
            <v>M&amp;G/晨光</v>
          </cell>
          <cell r="G152" t="str">
            <v>包</v>
          </cell>
          <cell r="H152" t="str">
            <v>2025-03-23 08:37:52</v>
          </cell>
          <cell r="I152" t="str">
            <v>2.22</v>
          </cell>
        </row>
        <row r="153">
          <cell r="A153" t="str">
            <v>8010310100140003831100002</v>
          </cell>
          <cell r="B153" t="str">
            <v>000FB20000034DDF3</v>
          </cell>
          <cell r="C153" t="str">
            <v>XYXJ20250325001</v>
          </cell>
          <cell r="D153" t="str">
            <v>晨光(M&amp;amp;G) ABS92644 64mm 票据夹 6.00 个/袋 (计价单位：袋) 银色</v>
          </cell>
          <cell r="E153" t="str">
            <v>圆形票夹 ABS92644 64mm 银色 36只</v>
          </cell>
          <cell r="F153" t="str">
            <v>M&amp;G/晨光</v>
          </cell>
          <cell r="G153" t="str">
            <v>盒</v>
          </cell>
          <cell r="H153" t="str">
            <v>2025-03-23 08:37:52</v>
          </cell>
          <cell r="I153" t="str">
            <v>54.56</v>
          </cell>
        </row>
        <row r="154">
          <cell r="A154" t="str">
            <v>8010310100110002357300009</v>
          </cell>
          <cell r="B154" t="str">
            <v>000423000000ABCE2</v>
          </cell>
          <cell r="C154" t="str">
            <v>XYXJ20250325001</v>
          </cell>
          <cell r="D154" t="str">
            <v>齐心(COMIX) B3713 40ML 快干印油 (计价单位：瓶) 红</v>
          </cell>
          <cell r="E154" t="str">
            <v>快干印油 40ML B3713红</v>
          </cell>
          <cell r="F154" t="str">
            <v>COMIX/齐心</v>
          </cell>
          <cell r="G154" t="str">
            <v>个</v>
          </cell>
          <cell r="H154" t="str">
            <v>2025-03-23 08:37:52</v>
          </cell>
          <cell r="I154" t="str">
            <v>4.38</v>
          </cell>
        </row>
        <row r="155">
          <cell r="A155" t="str">
            <v>8010310100100002357300012</v>
          </cell>
          <cell r="B155" t="str">
            <v>000423000000ABCE4</v>
          </cell>
          <cell r="C155" t="str">
            <v>XYXJ20250325001</v>
          </cell>
          <cell r="D155" t="str">
            <v>齐心(COMIX) B3716  大圆 快干印台 (计价单位：个) 红</v>
          </cell>
          <cell r="E155" t="str">
            <v>快干印台（大圆） B3716红</v>
          </cell>
          <cell r="F155" t="str">
            <v>COMIX/齐心</v>
          </cell>
          <cell r="G155" t="str">
            <v>个</v>
          </cell>
          <cell r="H155" t="str">
            <v>2025-03-23 08:37:52</v>
          </cell>
          <cell r="I155" t="str">
            <v>4.92</v>
          </cell>
        </row>
        <row r="156">
          <cell r="A156" t="str">
            <v>8010310100100002357300010</v>
          </cell>
          <cell r="B156" t="str">
            <v>000423000000ABCEB</v>
          </cell>
          <cell r="C156" t="str">
            <v>XYXJ20250325001</v>
          </cell>
          <cell r="D156" t="str">
            <v>齐心(COMIX) B3747 85mm 中号 速干印台 1.00 个/盒 (计价单位：盒) 红</v>
          </cell>
          <cell r="E156" t="str">
            <v>速干印台 B3747 85mm 中号 红色</v>
          </cell>
          <cell r="F156" t="str">
            <v>COMIX/齐心</v>
          </cell>
          <cell r="G156" t="str">
            <v>只</v>
          </cell>
          <cell r="H156" t="str">
            <v>2025-03-23 08:37:52</v>
          </cell>
          <cell r="I156" t="str">
            <v>6.64</v>
          </cell>
        </row>
        <row r="157">
          <cell r="A157" t="str">
            <v>8010310100070002178700003</v>
          </cell>
          <cell r="B157" t="str">
            <v>0004DE000005C5D95</v>
          </cell>
          <cell r="C157" t="str">
            <v>XYXJ20250325001</v>
          </cell>
          <cell r="D157" t="str">
            <v>得力(deli) 14602 最大装订厚度 ≤50mm 财务装订机 (计价单位：台) 白色</v>
          </cell>
          <cell r="E157" t="str">
            <v>自动财务装订机 14602 白色</v>
          </cell>
          <cell r="F157" t="str">
            <v>deli/得力</v>
          </cell>
          <cell r="G157" t="str">
            <v>台</v>
          </cell>
          <cell r="H157" t="str">
            <v>2025-03-23 08:37:52</v>
          </cell>
          <cell r="I157" t="str">
            <v>1777.17</v>
          </cell>
        </row>
        <row r="158">
          <cell r="A158" t="str">
            <v>8010310100070002178700001</v>
          </cell>
          <cell r="B158" t="str">
            <v>0004DE000002B7E7E</v>
          </cell>
          <cell r="C158" t="str">
            <v>XYXJ20250325001</v>
          </cell>
          <cell r="D158" t="str">
            <v>得力(deli) 14666最大装订厚度 ≤60mm 财务装订机 (计价单位：台) 白色</v>
          </cell>
          <cell r="E158" t="str">
            <v>全自动财务装订机 14666 白色</v>
          </cell>
          <cell r="F158" t="str">
            <v>deli/得力</v>
          </cell>
          <cell r="G158" t="str">
            <v>台</v>
          </cell>
          <cell r="H158" t="str">
            <v>2025-03-23 08:37:52</v>
          </cell>
          <cell r="I158" t="str">
            <v>2126.96</v>
          </cell>
        </row>
        <row r="159">
          <cell r="A159" t="str">
            <v>8010310100030003831100002</v>
          </cell>
          <cell r="B159" t="str">
            <v>000FB2000005C5735</v>
          </cell>
          <cell r="C159" t="str">
            <v>XYXJ20250325001</v>
          </cell>
          <cell r="D159" t="str">
            <v>晨光(M&amp;G) AYZ97529 6位 自动号码机 (计价单位：个)</v>
          </cell>
          <cell r="E159" t="str">
            <v>自动号码机   AYZ97529	数字 6位 金属滑轨 同轴连杆</v>
          </cell>
          <cell r="F159" t="str">
            <v>M&amp;G/晨光</v>
          </cell>
          <cell r="G159" t="str">
            <v>个</v>
          </cell>
          <cell r="H159" t="str">
            <v>2025-03-23 08:37:52</v>
          </cell>
          <cell r="I159" t="str">
            <v>46.67</v>
          </cell>
        </row>
        <row r="160">
          <cell r="A160" t="str">
            <v>8010310100020002178700011</v>
          </cell>
          <cell r="B160" t="str">
            <v>0004DE000004C6B8C</v>
          </cell>
          <cell r="C160" t="str">
            <v>XYXJ20250325001</v>
          </cell>
          <cell r="D160" t="str">
            <v>得力(deli) 3475用款申请单 单据收据 (计价单位：本) 白色</v>
          </cell>
          <cell r="E160" t="str">
            <v>申请单 3475 210×105mm 75张×10本</v>
          </cell>
          <cell r="F160" t="str">
            <v>deli/得力</v>
          </cell>
          <cell r="G160" t="str">
            <v>包</v>
          </cell>
          <cell r="H160" t="str">
            <v>2025-03-23 08:37:52</v>
          </cell>
          <cell r="I160" t="str">
            <v>23.45</v>
          </cell>
        </row>
        <row r="161">
          <cell r="A161" t="str">
            <v>8010310100020002178700009</v>
          </cell>
          <cell r="B161" t="str">
            <v>0004DE000003F8FC8</v>
          </cell>
          <cell r="C161" t="str">
            <v>XYXJ20250325001</v>
          </cell>
          <cell r="D161" t="str">
            <v>得力(deli) 3471报销单 单据收据 (计价单位：本) 白色</v>
          </cell>
          <cell r="E161" t="str">
            <v>报销单 3471 210×105mm 75张×10本</v>
          </cell>
          <cell r="F161" t="str">
            <v>deli/得力</v>
          </cell>
          <cell r="G161" t="str">
            <v>包</v>
          </cell>
          <cell r="H161" t="str">
            <v>2025-03-23 08:37:52</v>
          </cell>
          <cell r="I161" t="str">
            <v>23.32</v>
          </cell>
        </row>
        <row r="162">
          <cell r="A162" t="str">
            <v>8010310100020002178700008</v>
          </cell>
          <cell r="B162" t="str">
            <v>0004DE0000026AC9D</v>
          </cell>
          <cell r="C162" t="str">
            <v>XYXJ20250325001</v>
          </cell>
          <cell r="D162" t="str">
            <v>得力(deli) 9386三联送(销)货87*175mm 单据收据 (计价单位：本) 黄</v>
          </cell>
          <cell r="E162" t="str">
            <v>三联送(销)货单据(黄) 9386 87×175mm</v>
          </cell>
          <cell r="F162" t="str">
            <v>deli/得力</v>
          </cell>
          <cell r="G162" t="str">
            <v>本</v>
          </cell>
          <cell r="H162" t="str">
            <v>2025-03-23 08:37:52</v>
          </cell>
          <cell r="I162" t="str">
            <v>1.82</v>
          </cell>
        </row>
        <row r="163">
          <cell r="A163" t="str">
            <v>8010310100020002178700007</v>
          </cell>
          <cell r="B163" t="str">
            <v>0004DE0000041A4CE</v>
          </cell>
          <cell r="C163" t="str">
            <v>XYXJ20250325001</v>
          </cell>
          <cell r="D163" t="str">
            <v>得力(deli) 3539无碳复写87*175mm 入库单 (计价单位：本) 蓝</v>
          </cell>
          <cell r="E163" t="str">
            <v>无碳复写单据 入库单3539 蓝 87*175mm</v>
          </cell>
          <cell r="F163" t="str">
            <v>deli/得力</v>
          </cell>
          <cell r="G163" t="str">
            <v>本</v>
          </cell>
          <cell r="H163" t="str">
            <v>2025-03-23 08:37:52</v>
          </cell>
          <cell r="I163" t="str">
            <v>2.06</v>
          </cell>
        </row>
        <row r="164">
          <cell r="A164" t="str">
            <v>8010310090160002178700001</v>
          </cell>
          <cell r="B164" t="str">
            <v>0004DE0000034BF5C</v>
          </cell>
          <cell r="C164" t="str">
            <v>XYXJ20250325001</v>
          </cell>
          <cell r="D164" t="str">
            <v>得力(deli) 0020 图钉 (计价单位：盒)</v>
          </cell>
          <cell r="E164" t="str">
            <v>图钉 0020 银色 100粒装</v>
          </cell>
          <cell r="F164" t="str">
            <v>deli/得力</v>
          </cell>
          <cell r="G164" t="str">
            <v>盒</v>
          </cell>
          <cell r="H164" t="str">
            <v>2025-03-23 08:37:52</v>
          </cell>
          <cell r="I164" t="str">
            <v>1.63</v>
          </cell>
        </row>
        <row r="165">
          <cell r="A165" t="str">
            <v>8010310090100002357300002</v>
          </cell>
          <cell r="B165" t="str">
            <v>000423000000ABCCF</v>
          </cell>
          <cell r="C165" t="str">
            <v>XYXJ20250325001</v>
          </cell>
          <cell r="D165" t="str">
            <v>齐心(COMIX) B3509 29mm 120枚/筒 亮彩回形针 1.00 盒/筒 (计价单位：筒) 彩色</v>
          </cell>
          <cell r="E165" t="str">
            <v>29mm彩色回形针 B3509 混色</v>
          </cell>
          <cell r="F165" t="str">
            <v>COMIX/齐心</v>
          </cell>
          <cell r="G165" t="str">
            <v>筒</v>
          </cell>
          <cell r="H165" t="str">
            <v>2025-03-23 08:37:52</v>
          </cell>
          <cell r="I165" t="str">
            <v>2.65</v>
          </cell>
        </row>
        <row r="166">
          <cell r="A166" t="str">
            <v>8010310090070002865700002</v>
          </cell>
          <cell r="B166" t="str">
            <v>000E0B000004C8DD0</v>
          </cell>
          <cell r="C166" t="str">
            <v>XYXJ20250325001</v>
          </cell>
          <cell r="D166" t="str">
            <v>可得优（KW-triO） 5990 可订厚度25页 订书机 (计价单位：个) 黑色</v>
          </cell>
          <cell r="E166" t="str">
            <v>电动订书机 5990 25页  电动装订</v>
          </cell>
          <cell r="F166" t="str">
            <v>KW-triO/可得优</v>
          </cell>
          <cell r="G166" t="str">
            <v>台</v>
          </cell>
          <cell r="H166" t="str">
            <v>2025-03-23 08:37:52</v>
          </cell>
          <cell r="I166" t="str">
            <v>324.53</v>
          </cell>
        </row>
        <row r="167">
          <cell r="A167" t="str">
            <v>8010310090070002830000005</v>
          </cell>
          <cell r="B167" t="str">
            <v>0022C5000002027DD</v>
          </cell>
          <cell r="C167" t="str">
            <v>XYXJ20250325001</v>
          </cell>
          <cell r="D167" t="str">
            <v>史泰博 STA1003 订书机 (计价单位：个) 黑色</v>
          </cell>
          <cell r="E167" t="str">
            <v>订书机 STA1003 适用24/6 26/6针 装订页数20张 125*51*34 黑色</v>
          </cell>
          <cell r="F167" t="str">
            <v>Staples/史泰博</v>
          </cell>
          <cell r="G167" t="str">
            <v>个</v>
          </cell>
          <cell r="H167" t="str">
            <v>2025-03-23 08:37:52</v>
          </cell>
          <cell r="I167" t="str">
            <v>9.39</v>
          </cell>
        </row>
        <row r="168">
          <cell r="A168" t="str">
            <v>8010310090070002357300010</v>
          </cell>
          <cell r="B168" t="str">
            <v>000423000000ABD39</v>
          </cell>
          <cell r="C168" t="str">
            <v>XYXJ20250325001</v>
          </cell>
          <cell r="D168" t="str">
            <v>齐心(COMIX) B414N 12# 25页 黑 旋转订书机 (计价单位：个) 黑</v>
          </cell>
          <cell r="E168" t="str">
            <v>旋转订书机 12# B414N黑</v>
          </cell>
          <cell r="F168" t="str">
            <v>COMIX/齐心</v>
          </cell>
          <cell r="G168" t="str">
            <v>个</v>
          </cell>
          <cell r="H168" t="str">
            <v>2025-03-23 08:37:52</v>
          </cell>
          <cell r="I168" t="str">
            <v>12.61</v>
          </cell>
        </row>
        <row r="169">
          <cell r="A169" t="str">
            <v>8010310090070002178700026</v>
          </cell>
          <cell r="B169" t="str">
            <v>0004DE00000007BE4</v>
          </cell>
          <cell r="C169" t="str">
            <v>XYXJ20250325001</v>
          </cell>
          <cell r="D169" t="str">
            <v>得力(deli) 0290 重型100127010 订书机 1.00 个/台 (计价单位：台) 黑色</v>
          </cell>
          <cell r="E169" t="str">
            <v>0290重型订书机 黑   0290 黑</v>
          </cell>
          <cell r="F169" t="str">
            <v>deli/得力</v>
          </cell>
          <cell r="G169" t="str">
            <v>个</v>
          </cell>
          <cell r="H169" t="str">
            <v>2025-03-23 08:37:52</v>
          </cell>
          <cell r="I169" t="str">
            <v>53.63</v>
          </cell>
        </row>
        <row r="170">
          <cell r="A170" t="str">
            <v>8010310090070002178700014</v>
          </cell>
          <cell r="B170" t="str">
            <v>0004DE00000007E3C</v>
          </cell>
          <cell r="C170" t="str">
            <v>XYXJ20250325001</v>
          </cell>
          <cell r="D170" t="str">
            <v>得力(deli) 0487 订书机 1.00 个/台 (计价单位：台) 白色</v>
          </cell>
          <cell r="E170" t="str">
            <v>重型订书机 白  0487</v>
          </cell>
          <cell r="F170" t="str">
            <v>deli/得力</v>
          </cell>
          <cell r="G170" t="str">
            <v>个</v>
          </cell>
          <cell r="H170" t="str">
            <v>2025-03-23 08:37:52</v>
          </cell>
          <cell r="I170" t="str">
            <v>85.71</v>
          </cell>
        </row>
        <row r="171">
          <cell r="A171" t="str">
            <v>8010310090070002178700013</v>
          </cell>
          <cell r="B171" t="str">
            <v>0004DE00000007E3B</v>
          </cell>
          <cell r="C171" t="str">
            <v>XYXJ20250325001</v>
          </cell>
          <cell r="D171" t="str">
            <v>得力(deli) 0486 订书机 1.00 个/台 (计价单位：台) 白色</v>
          </cell>
          <cell r="E171" t="str">
            <v>重型订书机 白  0486</v>
          </cell>
          <cell r="F171" t="str">
            <v>deli/得力</v>
          </cell>
          <cell r="G171" t="str">
            <v>个</v>
          </cell>
          <cell r="H171" t="str">
            <v>2025-03-23 08:37:52</v>
          </cell>
          <cell r="I171" t="str">
            <v>101.79</v>
          </cell>
        </row>
        <row r="172">
          <cell r="A172" t="str">
            <v>8010310090070002178700012</v>
          </cell>
          <cell r="B172" t="str">
            <v>0004DE00000639D76</v>
          </cell>
          <cell r="C172" t="str">
            <v>XYXJ20250325001</v>
          </cell>
          <cell r="D172" t="str">
            <v>得力(deli) 0484 订书机 1.00 个/台 (计价单位：台) 黑色</v>
          </cell>
          <cell r="E172" t="str">
            <v>重型省力订书机 0484 120页 黑色</v>
          </cell>
          <cell r="F172" t="str">
            <v>deli/得力</v>
          </cell>
          <cell r="G172" t="str">
            <v>台</v>
          </cell>
          <cell r="H172" t="str">
            <v>2025-03-23 08:37:52</v>
          </cell>
          <cell r="I172" t="str">
            <v>93.24</v>
          </cell>
        </row>
        <row r="173">
          <cell r="A173" t="str">
            <v>8010310090070002178700008</v>
          </cell>
          <cell r="B173" t="str">
            <v>0004DE00000007BE3</v>
          </cell>
          <cell r="C173" t="str">
            <v>XYXJ20250325001</v>
          </cell>
          <cell r="D173" t="str">
            <v>得力(deli) 0290 订书机 1.00 个/台 (计价单位：台) 白色</v>
          </cell>
          <cell r="E173" t="str">
            <v>0290重型订书机 白   0290 白</v>
          </cell>
          <cell r="F173" t="str">
            <v>deli/得力</v>
          </cell>
          <cell r="G173" t="str">
            <v>个</v>
          </cell>
          <cell r="H173" t="str">
            <v>2025-03-23 08:37:52</v>
          </cell>
          <cell r="I173" t="str">
            <v>53.5</v>
          </cell>
        </row>
        <row r="174">
          <cell r="A174" t="str">
            <v>8010310090070002178700001</v>
          </cell>
          <cell r="B174" t="str">
            <v>0004DE0000060B6B9</v>
          </cell>
          <cell r="C174" t="str">
            <v>XYXJ20250325001</v>
          </cell>
          <cell r="D174" t="str">
            <v>得力(deli) 0468 省力结构专利 适配12*订书钉 可装150枚钉 订书机 (计价单位：个) 白色</v>
          </cell>
          <cell r="E174" t="str">
            <v>订书机 0468 12# 25页 适用246-266钉 白色</v>
          </cell>
          <cell r="F174" t="str">
            <v>deli/得力</v>
          </cell>
          <cell r="G174" t="str">
            <v>个</v>
          </cell>
          <cell r="H174" t="str">
            <v>2025-03-23 08:37:52</v>
          </cell>
          <cell r="I174" t="str">
            <v>23.49</v>
          </cell>
        </row>
        <row r="175">
          <cell r="A175" t="str">
            <v>8010310090010002357300001</v>
          </cell>
          <cell r="B175" t="str">
            <v>00042300000642220</v>
          </cell>
          <cell r="C175" t="str">
            <v>XYXJ20250325001</v>
          </cell>
          <cell r="D175" t="str">
            <v>齐心(COMIX) B2781 A4 钢质切纸刀 (计价单位：把) 灰</v>
          </cell>
          <cell r="E175" t="str">
            <v>钢质切纸机 B2781 A4 尺寸305×254mm 灰色</v>
          </cell>
          <cell r="F175" t="str">
            <v>COMIX/齐心</v>
          </cell>
          <cell r="G175" t="str">
            <v>个</v>
          </cell>
          <cell r="H175" t="str">
            <v>2025-03-23 08:37:52</v>
          </cell>
          <cell r="I175" t="str">
            <v>102.09</v>
          </cell>
        </row>
        <row r="176">
          <cell r="A176" t="str">
            <v>8010310080060002832400006</v>
          </cell>
          <cell r="B176" t="str">
            <v>00083600000619036</v>
          </cell>
          <cell r="C176" t="str">
            <v>XYXJ20250325001</v>
          </cell>
          <cell r="D176" t="str">
            <v>广博(GuangBo) A3140 A4 锐文40页资料册 (计价单位：本) 蓝色</v>
          </cell>
          <cell r="E176" t="str">
            <v>资料册 A3140 40页 1*48 锐文系列 蓝色</v>
          </cell>
          <cell r="F176" t="str">
            <v>GuangBo/广博</v>
          </cell>
          <cell r="G176" t="str">
            <v>只</v>
          </cell>
          <cell r="H176" t="str">
            <v>2025-03-23 08:37:52</v>
          </cell>
          <cell r="I176" t="str">
            <v>8.05</v>
          </cell>
        </row>
        <row r="177">
          <cell r="A177" t="str">
            <v>8010310080060002357300025</v>
          </cell>
          <cell r="B177" t="str">
            <v>00042300000189D76</v>
          </cell>
          <cell r="C177" t="str">
            <v>XYXJ20250325001</v>
          </cell>
          <cell r="D177" t="str">
            <v>齐心(COMIX) NF407A-S A4 40袋  30孔塑胶夹 活页资料册 1.00 本/个 (计价单位：个) 蓝</v>
          </cell>
          <cell r="E177" t="str">
            <v>A4 NF407A-S 40袋 活页资料册 30孔塑胶夹 蓝</v>
          </cell>
          <cell r="F177" t="str">
            <v>COMIX/齐心</v>
          </cell>
          <cell r="G177" t="str">
            <v>个</v>
          </cell>
          <cell r="H177" t="str">
            <v>2025-03-23 08:37:52</v>
          </cell>
          <cell r="I177" t="str">
            <v>37.7</v>
          </cell>
        </row>
        <row r="178">
          <cell r="A178" t="str">
            <v>8010310080060002357300024</v>
          </cell>
          <cell r="B178" t="str">
            <v>000423000000A1785</v>
          </cell>
          <cell r="C178" t="str">
            <v>XYXJ20250325001</v>
          </cell>
          <cell r="D178" t="str">
            <v>齐心(COMIX) PF30AK A4 30袋 资料册 1.00 本/个 (计价单位：个) 黑</v>
          </cell>
          <cell r="E178" t="str">
            <v>A4资料册 PF30AK 30页 黑色</v>
          </cell>
          <cell r="F178" t="str">
            <v>COMIX/齐心</v>
          </cell>
          <cell r="G178" t="str">
            <v>个</v>
          </cell>
          <cell r="H178" t="str">
            <v>2025-03-23 08:37:52</v>
          </cell>
          <cell r="I178" t="str">
            <v>7.96</v>
          </cell>
        </row>
        <row r="179">
          <cell r="A179" t="str">
            <v>8010310080060002357300015</v>
          </cell>
          <cell r="B179" t="str">
            <v>000423000000A177E</v>
          </cell>
          <cell r="C179" t="str">
            <v>XYXJ20250325001</v>
          </cell>
          <cell r="D179" t="str">
            <v>齐心(COMIX) NF40AK A4 40袋 办公必备 资料册 1.00 本/个 (计价单位：个) 黑</v>
          </cell>
          <cell r="E179" t="str">
            <v>A4资料册 NF40AK 40页 黑色</v>
          </cell>
          <cell r="F179" t="str">
            <v>COMIX/齐心</v>
          </cell>
          <cell r="G179" t="str">
            <v>个</v>
          </cell>
          <cell r="H179" t="str">
            <v>2025-03-23 08:37:52</v>
          </cell>
          <cell r="I179" t="str">
            <v>11.68</v>
          </cell>
        </row>
        <row r="180">
          <cell r="A180" t="str">
            <v>8010310080060002357300011</v>
          </cell>
          <cell r="B180" t="str">
            <v>000423000000A1784</v>
          </cell>
          <cell r="C180" t="str">
            <v>XYXJ20250325001</v>
          </cell>
          <cell r="D180" t="str">
            <v>齐心(COMIX) PF30AK A4 30袋 资料册 1.00 本/个 (计价单位：个) 蓝</v>
          </cell>
          <cell r="E180" t="str">
            <v>A4资料册 PF30AK 30页 蓝色</v>
          </cell>
          <cell r="F180" t="str">
            <v>COMIX/齐心</v>
          </cell>
          <cell r="G180" t="str">
            <v>个</v>
          </cell>
          <cell r="H180" t="str">
            <v>2025-03-23 08:37:52</v>
          </cell>
          <cell r="I180" t="str">
            <v>8</v>
          </cell>
        </row>
        <row r="181">
          <cell r="A181" t="str">
            <v>8010310080060002357300008</v>
          </cell>
          <cell r="B181" t="str">
            <v>000423000001A706D</v>
          </cell>
          <cell r="C181" t="str">
            <v>XYXJ20250325001</v>
          </cell>
          <cell r="D181" t="str">
            <v>齐心(COMIX) PF20AK A4 20袋 资料册 1.00 本/个 (计价单位：个) 蓝</v>
          </cell>
          <cell r="E181" t="str">
            <v>A4 PF20AK 20袋 超省钱资料册 蓝</v>
          </cell>
          <cell r="F181" t="str">
            <v>COMIX/齐心</v>
          </cell>
          <cell r="G181" t="str">
            <v>个</v>
          </cell>
          <cell r="H181" t="str">
            <v>2025-03-23 08:37:52</v>
          </cell>
          <cell r="I181" t="str">
            <v>5.51</v>
          </cell>
        </row>
        <row r="182">
          <cell r="A182" t="str">
            <v>8010310080010003831100005</v>
          </cell>
          <cell r="B182" t="str">
            <v>000FB20000068FA18</v>
          </cell>
          <cell r="C182" t="str">
            <v>XYXJ20250325001</v>
          </cell>
          <cell r="D182" t="str">
            <v>晨光(M&amp;G) APYJY550 8本/包 笔记本 (计价单位：本) 多色</v>
          </cell>
          <cell r="E182" t="str">
            <v>雅致办公无线装订本 APYJY550 混色 B5 100页 8本装</v>
          </cell>
          <cell r="F182" t="str">
            <v>M&amp;G/晨光</v>
          </cell>
          <cell r="G182" t="str">
            <v>袋</v>
          </cell>
          <cell r="H182" t="str">
            <v>2025-03-23 08:37:52</v>
          </cell>
          <cell r="I182" t="str">
            <v>61.06</v>
          </cell>
        </row>
        <row r="183">
          <cell r="A183" t="str">
            <v>8010310080010003831100004</v>
          </cell>
          <cell r="B183" t="str">
            <v>000FB2000001AAE24</v>
          </cell>
          <cell r="C183" t="str">
            <v>XYXJ20250325001</v>
          </cell>
          <cell r="D183" t="str">
            <v>晨光(M&amp;G) APY8C045 B5 笔记本 (计价单位：本) 混色</v>
          </cell>
          <cell r="E183" t="str">
            <v>PP封面活页本  B5 60页 (红、黄、蓝、灰，颜色) APY8C045</v>
          </cell>
          <cell r="F183" t="str">
            <v>M&amp;G/晨光</v>
          </cell>
          <cell r="G183" t="str">
            <v>本</v>
          </cell>
          <cell r="H183" t="str">
            <v>2025-03-23 08:37:52</v>
          </cell>
          <cell r="I183" t="str">
            <v>24.29</v>
          </cell>
        </row>
        <row r="184">
          <cell r="A184" t="str">
            <v>8010310080010003831100003</v>
          </cell>
          <cell r="B184" t="str">
            <v>000FB2000005853BC</v>
          </cell>
          <cell r="C184" t="str">
            <v>XYXJ20250325001</v>
          </cell>
          <cell r="D184" t="str">
            <v>晨光(M&amp;G) APY8D045 A5 笔记本 (计价单位：本) 混色</v>
          </cell>
          <cell r="E184" t="str">
            <v>经典办公活页本 APY8D045 A5 60页 混色</v>
          </cell>
          <cell r="F184" t="str">
            <v>M&amp;G/晨光</v>
          </cell>
          <cell r="G184" t="str">
            <v>本</v>
          </cell>
          <cell r="H184" t="str">
            <v>2025-03-23 08:37:52</v>
          </cell>
          <cell r="I184" t="str">
            <v>12.34</v>
          </cell>
        </row>
        <row r="185">
          <cell r="A185" t="str">
            <v>8010310080010003831100002</v>
          </cell>
          <cell r="B185" t="str">
            <v>000FB200000163313</v>
          </cell>
          <cell r="C185" t="str">
            <v>XYXJ20250325001</v>
          </cell>
          <cell r="D185" t="str">
            <v>晨光(M&amp;G) APYJQ411 A5 40页 笔记本 (计价单位：本) 多色</v>
          </cell>
          <cell r="E185" t="str">
            <v>无线装订本 APYJQ411 A5 40页 （红 蓝 绿 灰）</v>
          </cell>
          <cell r="F185" t="str">
            <v>M&amp;G/晨光</v>
          </cell>
          <cell r="G185" t="str">
            <v>本</v>
          </cell>
          <cell r="H185" t="str">
            <v>2025-03-23 08:37:52</v>
          </cell>
          <cell r="I185" t="str">
            <v>2.02</v>
          </cell>
        </row>
        <row r="186">
          <cell r="A186" t="str">
            <v>8010310080010003831100001</v>
          </cell>
          <cell r="B186" t="str">
            <v>000FB20000041AAF2</v>
          </cell>
          <cell r="C186" t="str">
            <v>XYXJ20250325001</v>
          </cell>
          <cell r="D186" t="str">
            <v>晨光(M&amp;G) APYJS411 A5 笔记本 (计价单位：本) 混装</v>
          </cell>
          <cell r="E186" t="str">
            <v>无线装订本 APYJS411 A5 60页 10本</v>
          </cell>
          <cell r="F186" t="str">
            <v>M&amp;G/晨光</v>
          </cell>
          <cell r="G186" t="str">
            <v>包</v>
          </cell>
          <cell r="H186" t="str">
            <v>2025-03-23 08:37:52</v>
          </cell>
          <cell r="I186" t="str">
            <v>28.9</v>
          </cell>
        </row>
        <row r="187">
          <cell r="A187" t="str">
            <v>8010310080010003686900001</v>
          </cell>
          <cell r="B187" t="str">
            <v>0020D8000004E6091</v>
          </cell>
          <cell r="C187" t="str">
            <v>XYXJ20250325001</v>
          </cell>
          <cell r="D187" t="str">
            <v>前通(front) D66-B501 B5 154页 尺寸90*260MM 70克米黄道林纸 笔记本 (计价单位：本) 酒红</v>
          </cell>
          <cell r="E187" t="str">
            <v>皮面笔记本 D66-B501 B5 154页 尺寸90*260MM 70克米黄道林纸 酒红颜色：红色</v>
          </cell>
          <cell r="F187" t="str">
            <v>FRONT/前通</v>
          </cell>
          <cell r="G187" t="str">
            <v>本</v>
          </cell>
          <cell r="H187" t="str">
            <v>2025-03-23 08:37:52</v>
          </cell>
          <cell r="I187" t="str">
            <v>36.95</v>
          </cell>
        </row>
        <row r="188">
          <cell r="A188" t="str">
            <v>8010310080010003676500114</v>
          </cell>
          <cell r="B188" t="str">
            <v>002044000006AB87D</v>
          </cell>
          <cell r="C188" t="str">
            <v>XYXJ20250325001</v>
          </cell>
          <cell r="D188" t="str">
            <v>博文 7811 A5/100张 黑色 暗吸扣活页记事本 (计价单位：本) 黑色</v>
          </cell>
          <cell r="E188" t="str">
            <v>博文（BoWen）7811 皮面笔记本 A5带扣8.5寸6孔钢夹宽夹 20.5*14.3 80G道林纸 100张颜色：黑色 7811 皮面笔记本 A5带扣8.5寸6孔钢夹宽夹 20.5*14.3 80G道林纸 100张颜色：黑色</v>
          </cell>
          <cell r="F188" t="str">
            <v>Bowen/博文</v>
          </cell>
          <cell r="G188" t="str">
            <v>本</v>
          </cell>
          <cell r="H188" t="str">
            <v>2025-03-23 08:37:52</v>
          </cell>
          <cell r="I188" t="str">
            <v>18.81</v>
          </cell>
        </row>
        <row r="189">
          <cell r="A189" t="str">
            <v>8010310080010003676500101</v>
          </cell>
          <cell r="B189" t="str">
            <v>002044000006253AC</v>
          </cell>
          <cell r="C189" t="str">
            <v>XYXJ20250325001</v>
          </cell>
          <cell r="D189" t="str">
            <v>博文 532 48K/116张 皮面笔记本 (计价单位：本) 蓝色</v>
          </cell>
          <cell r="E189" t="str">
            <v>博文 软皮笔记本 532 175*95  80克道林纸  内页116页 绿色颜色：蓝色 532 175*95  80克道林纸  内页116页 绿色颜色：蓝色</v>
          </cell>
          <cell r="F189" t="str">
            <v>Bowen/博文</v>
          </cell>
          <cell r="G189" t="str">
            <v>本</v>
          </cell>
          <cell r="H189" t="str">
            <v>2025-03-23 08:37:52</v>
          </cell>
          <cell r="I189" t="str">
            <v>11.55</v>
          </cell>
        </row>
        <row r="190">
          <cell r="A190" t="str">
            <v>8010310080010003676500100</v>
          </cell>
          <cell r="B190" t="str">
            <v>002044000006253AE</v>
          </cell>
          <cell r="C190" t="str">
            <v>XYXJ20250325001</v>
          </cell>
          <cell r="D190" t="str">
            <v>博文 532 48K/116张 黑色 皮面笔记本 (计价单位：本) 黑色</v>
          </cell>
          <cell r="E190" t="str">
            <v>博文 软皮笔记本 532 175*95  80克道林纸  内页116页 绿色颜色：黑色 532 175*95  80克道林纸  内页116页 绿色颜色：黑色</v>
          </cell>
          <cell r="F190" t="str">
            <v>Bowen/博文</v>
          </cell>
          <cell r="G190" t="str">
            <v>本</v>
          </cell>
          <cell r="H190" t="str">
            <v>2025-03-23 08:37:52</v>
          </cell>
          <cell r="I190" t="str">
            <v>12.18</v>
          </cell>
        </row>
        <row r="191">
          <cell r="A191" t="str">
            <v>8010310080010003676500098</v>
          </cell>
          <cell r="B191" t="str">
            <v>0020440000007A174</v>
          </cell>
          <cell r="C191" t="str">
            <v>XYXJ20250325001</v>
          </cell>
          <cell r="D191" t="str">
            <v>博文 531 A5/116张 软皮记事本 (计价单位：本) 经典黑</v>
          </cell>
          <cell r="E191" t="str">
            <v>博文 531 软皮笔记本 143*205 80克道林纸 内页116页颜色：黑色 531 软皮笔记本 143*205 80克道林纸 内页116页颜色：黑色</v>
          </cell>
          <cell r="F191" t="str">
            <v>Bowen/博文</v>
          </cell>
          <cell r="G191" t="str">
            <v>本</v>
          </cell>
          <cell r="H191" t="str">
            <v>2025-03-23 08:37:52</v>
          </cell>
          <cell r="I191" t="str">
            <v>16.45</v>
          </cell>
        </row>
        <row r="192">
          <cell r="A192" t="str">
            <v>8010310080010003676500074</v>
          </cell>
          <cell r="B192" t="str">
            <v>0020440000069D309</v>
          </cell>
          <cell r="C192" t="str">
            <v>XYXJ20250325001</v>
          </cell>
          <cell r="D192" t="str">
            <v>博文 12120 A4/120张 会议记录本 (计价单位：本) 黑色</v>
          </cell>
          <cell r="E192" t="str">
            <v>高档会议记录本 12120 A4 28.5*20.5mm 70g道林纸 120张 黑色</v>
          </cell>
          <cell r="F192" t="str">
            <v>Bowen/博文</v>
          </cell>
          <cell r="G192" t="str">
            <v>本</v>
          </cell>
          <cell r="H192" t="str">
            <v>2025-03-23 08:37:52</v>
          </cell>
          <cell r="I192" t="str">
            <v>19.62</v>
          </cell>
        </row>
        <row r="193">
          <cell r="A193" t="str">
            <v>8010310080010003676500073</v>
          </cell>
          <cell r="B193" t="str">
            <v>00204400000343AB4</v>
          </cell>
          <cell r="C193" t="str">
            <v>XYXJ20250325001</v>
          </cell>
          <cell r="D193" t="str">
            <v>博文 18120 B5/120张 会议记录本 (计价单位：本) 黑色</v>
          </cell>
          <cell r="E193" t="str">
            <v>商务会议记录本笔记本 18120 16K</v>
          </cell>
          <cell r="F193" t="str">
            <v>Bowen/博文</v>
          </cell>
          <cell r="G193" t="str">
            <v>本</v>
          </cell>
          <cell r="H193" t="str">
            <v>2025-03-23 08:37:52</v>
          </cell>
          <cell r="I193" t="str">
            <v>15.63</v>
          </cell>
        </row>
        <row r="194">
          <cell r="A194" t="str">
            <v>8010310080010003676500012</v>
          </cell>
          <cell r="B194" t="str">
            <v>002044000006AB87C</v>
          </cell>
          <cell r="C194" t="str">
            <v>XYXJ20250325001</v>
          </cell>
          <cell r="D194" t="str">
            <v>博文 7811 A5带扣8.5寸6孔钢夹宽夹 20.5*14.3 80G道林纸 100张 笔记本 (计价单位：本) 棕色</v>
          </cell>
          <cell r="E194" t="str">
            <v>博文（BoWen）7811 皮面笔记本 A5带扣8.5寸6孔钢夹宽夹 20.5*14.3 80G道林纸 100张颜色：棕色 7811 皮面笔记本 A5带扣8.5寸6孔钢夹宽夹 20.5*14.3 80G道林纸 100张颜色：棕色</v>
          </cell>
          <cell r="F194" t="str">
            <v>Bowen/博文</v>
          </cell>
          <cell r="G194" t="str">
            <v>本</v>
          </cell>
          <cell r="H194" t="str">
            <v>2025-03-23 08:37:52</v>
          </cell>
          <cell r="I194" t="str">
            <v>23.25</v>
          </cell>
        </row>
        <row r="195">
          <cell r="A195" t="str">
            <v>8010310080010003676500005</v>
          </cell>
          <cell r="B195" t="str">
            <v>002044000006ABC68</v>
          </cell>
          <cell r="C195" t="str">
            <v>XYXJ20250325001</v>
          </cell>
          <cell r="D195" t="str">
            <v>博文 18176 磁扣 25.0*17.5 70g米黄 172张 笔记本 (计价单位：本) 黑色</v>
          </cell>
          <cell r="E195" t="str">
            <v>博文（bowen）	笔记本 磁扣 25.0*17.5 70g米黄 172张颜色：18176 黑色 18176 磁扣 25.0*17.5 70g米黄 172张颜色： 黑色</v>
          </cell>
          <cell r="F195" t="str">
            <v>Bowen/博文</v>
          </cell>
          <cell r="G195" t="str">
            <v>本</v>
          </cell>
          <cell r="H195" t="str">
            <v>2025-03-23 08:37:52</v>
          </cell>
          <cell r="I195" t="str">
            <v>25.41</v>
          </cell>
        </row>
        <row r="196">
          <cell r="A196" t="str">
            <v>8010310080010002830000052</v>
          </cell>
          <cell r="B196" t="str">
            <v>0022C5000001A3F2C</v>
          </cell>
          <cell r="C196" t="str">
            <v>XYXJ20250325001</v>
          </cell>
          <cell r="D196" t="str">
            <v>史泰博 PBB540 40页胶装179*252mm B5 深海蓝色 笔记本 (计价单位：本) 蓝色</v>
          </cell>
          <cell r="E196" t="str">
            <v>40页胶装笔记本 PBB540 179*252mm B5 深海蓝色 6本/封</v>
          </cell>
          <cell r="F196" t="str">
            <v>Staples/史泰博</v>
          </cell>
          <cell r="G196" t="str">
            <v>本</v>
          </cell>
          <cell r="H196" t="str">
            <v>2025-03-23 08:37:52</v>
          </cell>
          <cell r="I196" t="str">
            <v>3.86</v>
          </cell>
        </row>
        <row r="197">
          <cell r="A197" t="str">
            <v>8010310080010002830000051</v>
          </cell>
          <cell r="B197" t="str">
            <v>0022C5000001A3F6F</v>
          </cell>
          <cell r="C197" t="str">
            <v>XYXJ20250325001</v>
          </cell>
          <cell r="D197" t="str">
            <v>史泰博 PBN540 40页胶装 148*210mm A5  阳光橙色 笔记本 (计价单位：本) 橙色</v>
          </cell>
          <cell r="E197" t="str">
            <v>40页胶装笔记本 PBN540 148*210mm A5 阳光橙色</v>
          </cell>
          <cell r="F197" t="str">
            <v>Staples/史泰博</v>
          </cell>
          <cell r="G197" t="str">
            <v>本</v>
          </cell>
          <cell r="H197" t="str">
            <v>2025-03-23 08:37:52</v>
          </cell>
          <cell r="I197" t="str">
            <v>1.68</v>
          </cell>
        </row>
        <row r="198">
          <cell r="A198" t="str">
            <v>8010310080010002830000050</v>
          </cell>
          <cell r="B198" t="str">
            <v>0022C5000001AC86A</v>
          </cell>
          <cell r="C198" t="str">
            <v>XYXJ20250325001</v>
          </cell>
          <cell r="D198" t="str">
            <v>史泰博 PUNB002-4 素面记事本 A5 96页/本 黑色 笔记本 (计价单位：本) 黑色</v>
          </cell>
          <cell r="E198" t="str">
            <v>硬皮面记事本 PUNB002-4 A5 96张 黑色</v>
          </cell>
          <cell r="F198" t="str">
            <v>Staples/史泰博</v>
          </cell>
          <cell r="G198" t="str">
            <v>本</v>
          </cell>
          <cell r="H198" t="str">
            <v>2025-03-23 08:37:52</v>
          </cell>
          <cell r="I198" t="str">
            <v>12.87</v>
          </cell>
        </row>
        <row r="199">
          <cell r="A199" t="str">
            <v>8010310080010002830000045</v>
          </cell>
          <cell r="B199" t="str">
            <v>0022C5000001A3F74</v>
          </cell>
          <cell r="C199" t="str">
            <v>XYXJ20250325001</v>
          </cell>
          <cell r="D199" t="str">
            <v>史泰博 PBN580 80页胶装笔记本 148*210mm A5 笔记本 (计价单位：本) 深海蓝色</v>
          </cell>
          <cell r="E199" t="str">
            <v>80页胶装笔记本 PBN580 148*210mm A5 深海蓝色</v>
          </cell>
          <cell r="F199" t="str">
            <v>Staples/史泰博</v>
          </cell>
          <cell r="G199" t="str">
            <v>本</v>
          </cell>
          <cell r="H199" t="str">
            <v>2025-03-23 08:37:52</v>
          </cell>
          <cell r="I199" t="str">
            <v>8.95</v>
          </cell>
        </row>
        <row r="200">
          <cell r="A200" t="str">
            <v>8010310080010002830000044</v>
          </cell>
          <cell r="B200" t="str">
            <v>0022C5000001FF56E</v>
          </cell>
          <cell r="C200" t="str">
            <v>XYXJ20250325001</v>
          </cell>
          <cell r="D200" t="str">
            <v>史泰博 SNA580 螺旋 80页/本 A5 笔记本 (计价单位：本) 橙色</v>
          </cell>
          <cell r="E200" t="str">
            <v>80页螺旋笔记本 SNA580 148*210mm A5 阳光橙色</v>
          </cell>
          <cell r="F200" t="str">
            <v>Staples/史泰博</v>
          </cell>
          <cell r="G200" t="str">
            <v>本</v>
          </cell>
          <cell r="H200" t="str">
            <v>2025-03-23 08:37:52</v>
          </cell>
          <cell r="I200" t="str">
            <v>5.94</v>
          </cell>
        </row>
        <row r="201">
          <cell r="A201" t="str">
            <v>8010310080010002830000043</v>
          </cell>
          <cell r="B201" t="str">
            <v>0022C5000001FF56B</v>
          </cell>
          <cell r="C201" t="str">
            <v>XYXJ20250325001</v>
          </cell>
          <cell r="D201" t="str">
            <v>史泰博 SNA550 螺旋 50页/本 A5 笔记本 (计价单位：本) 橙色</v>
          </cell>
          <cell r="E201" t="str">
            <v>50页螺旋笔记本 SNA550 148*210mm A5 阳光橙色</v>
          </cell>
          <cell r="F201" t="str">
            <v>Staples/史泰博</v>
          </cell>
          <cell r="G201" t="str">
            <v>本</v>
          </cell>
          <cell r="H201" t="str">
            <v>2025-03-23 08:37:52</v>
          </cell>
          <cell r="I201" t="str">
            <v>4.69</v>
          </cell>
        </row>
        <row r="202">
          <cell r="A202" t="str">
            <v>8010310080010002830000042</v>
          </cell>
          <cell r="B202" t="str">
            <v>0022C5000001A3F30</v>
          </cell>
          <cell r="C202" t="str">
            <v>XYXJ20250325001</v>
          </cell>
          <cell r="D202" t="str">
            <v>史泰博 PBB550 胶装 B5 笔记本 (计价单位：本) 蓝色</v>
          </cell>
          <cell r="E202" t="str">
            <v>50页胶装笔记本 PBB550 179*252mm B5 深海蓝色</v>
          </cell>
          <cell r="F202" t="str">
            <v>Staples/史泰博</v>
          </cell>
          <cell r="G202" t="str">
            <v>本</v>
          </cell>
          <cell r="H202" t="str">
            <v>2025-03-23 08:37:52</v>
          </cell>
          <cell r="I202" t="str">
            <v>4.8</v>
          </cell>
        </row>
        <row r="203">
          <cell r="A203" t="str">
            <v>8010310080010002830000041</v>
          </cell>
          <cell r="B203" t="str">
            <v>0022C5000002009DE</v>
          </cell>
          <cell r="C203" t="str">
            <v>XYXJ20250325001</v>
          </cell>
          <cell r="D203" t="str">
            <v>史泰博 SPN560 PP面螺旋 A5 笔记本 (计价单位：本) 灰色</v>
          </cell>
          <cell r="E203" t="str">
            <v>60页PP面螺旋笔记本 SPN560 148*210mm A5 典雅灰色</v>
          </cell>
          <cell r="F203" t="str">
            <v>Staples/史泰博</v>
          </cell>
          <cell r="G203" t="str">
            <v>本</v>
          </cell>
          <cell r="H203" t="str">
            <v>2025-03-23 08:37:52</v>
          </cell>
          <cell r="I203" t="str">
            <v>13.33</v>
          </cell>
        </row>
        <row r="204">
          <cell r="A204" t="str">
            <v>8010310080010002830000040</v>
          </cell>
          <cell r="B204" t="str">
            <v>0022C5000003BCF1E</v>
          </cell>
          <cell r="C204" t="str">
            <v>XYXJ20250325001</v>
          </cell>
          <cell r="D204" t="str">
            <v>史泰博 平装PU仿皮16K 80页/本 笔记本 (计价单位：本) 棕色</v>
          </cell>
          <cell r="E204" t="str">
            <v>平装PU仿皮笔记本 16K,80页 棕色</v>
          </cell>
          <cell r="F204" t="str">
            <v>Staples/史泰博</v>
          </cell>
          <cell r="G204" t="str">
            <v>本</v>
          </cell>
          <cell r="H204" t="str">
            <v>2025-03-23 08:37:52</v>
          </cell>
          <cell r="I204" t="str">
            <v>33.8</v>
          </cell>
        </row>
        <row r="205">
          <cell r="A205" t="str">
            <v>8010310080010002830000039</v>
          </cell>
          <cell r="B205" t="str">
            <v>0022C5000003BCF1F</v>
          </cell>
          <cell r="C205" t="str">
            <v>XYXJ20250325001</v>
          </cell>
          <cell r="D205" t="str">
            <v>史泰博 16K 80页/本  平装PU仿皮 笔记本 (计价单位：本) 黑色</v>
          </cell>
          <cell r="E205" t="str">
            <v>平装PU仿皮笔记本 16K,80页 黑色</v>
          </cell>
          <cell r="F205" t="str">
            <v>Staples/史泰博</v>
          </cell>
          <cell r="G205" t="str">
            <v>本</v>
          </cell>
          <cell r="H205" t="str">
            <v>2025-03-23 08:37:52</v>
          </cell>
          <cell r="I205" t="str">
            <v>35.49</v>
          </cell>
        </row>
        <row r="206">
          <cell r="A206" t="str">
            <v>8010310080010002830000038</v>
          </cell>
          <cell r="B206" t="str">
            <v>0022C50000029EC77</v>
          </cell>
          <cell r="C206" t="str">
            <v>XYXJ20250325001</v>
          </cell>
          <cell r="D206" t="str">
            <v>史泰博 25K 80页/本 仿皮搭扣 笔记本 (计价单位：本) 黑色</v>
          </cell>
          <cell r="E206" t="str">
            <v>仿皮搭扣笔记本 25K 80页 黑色</v>
          </cell>
          <cell r="F206" t="str">
            <v>Staples/史泰博</v>
          </cell>
          <cell r="G206" t="str">
            <v>本</v>
          </cell>
          <cell r="H206" t="str">
            <v>2025-03-23 08:37:52</v>
          </cell>
          <cell r="I206" t="str">
            <v>34.96</v>
          </cell>
        </row>
        <row r="207">
          <cell r="A207" t="str">
            <v>8010310080010002830000037</v>
          </cell>
          <cell r="B207" t="str">
            <v>0022C5000003BCF21</v>
          </cell>
          <cell r="C207" t="str">
            <v>XYXJ20250325001</v>
          </cell>
          <cell r="D207" t="str">
            <v>史泰博 25K 平装仿皮 80页/本 笔记本 (计价单位：本) 黑色</v>
          </cell>
          <cell r="E207" t="str">
            <v>平装仿皮笔记本 25K,80页 黑色</v>
          </cell>
          <cell r="F207" t="str">
            <v>Staples/史泰博</v>
          </cell>
          <cell r="G207" t="str">
            <v>本</v>
          </cell>
          <cell r="H207" t="str">
            <v>2025-03-23 08:37:52</v>
          </cell>
          <cell r="I207" t="str">
            <v>26.11</v>
          </cell>
        </row>
        <row r="208">
          <cell r="A208" t="str">
            <v>8010310080010002830000036</v>
          </cell>
          <cell r="B208" t="str">
            <v>0022C50000029EC7A</v>
          </cell>
          <cell r="C208" t="str">
            <v>XYXJ20250325001</v>
          </cell>
          <cell r="D208" t="str">
            <v>史泰博 仿皮磁性搭扣 25K 80页/本 笔记本 (计价单位：本) 咖啡色</v>
          </cell>
          <cell r="E208" t="str">
            <v>仿皮磁性搭扣笔记本 25K,80页 咖啡色</v>
          </cell>
          <cell r="F208" t="str">
            <v>Staples/史泰博</v>
          </cell>
          <cell r="G208" t="str">
            <v>本</v>
          </cell>
          <cell r="H208" t="str">
            <v>2025-03-23 08:37:52</v>
          </cell>
          <cell r="I208" t="str">
            <v>46.52</v>
          </cell>
        </row>
        <row r="209">
          <cell r="A209" t="str">
            <v>8010310080010002830000035</v>
          </cell>
          <cell r="B209" t="str">
            <v>0022C5000003BCF20</v>
          </cell>
          <cell r="C209" t="str">
            <v>XYXJ20250325001</v>
          </cell>
          <cell r="D209" t="str">
            <v>史泰博 平装仿皮 25k 80页/本 笔记本 (计价单位：本) 棕色</v>
          </cell>
          <cell r="E209" t="str">
            <v>平装仿皮笔记本 25K,80页 棕色</v>
          </cell>
          <cell r="F209" t="str">
            <v>Staples/史泰博</v>
          </cell>
          <cell r="G209" t="str">
            <v>本</v>
          </cell>
          <cell r="H209" t="str">
            <v>2025-03-23 08:37:52</v>
          </cell>
          <cell r="I209" t="str">
            <v>15.01</v>
          </cell>
        </row>
        <row r="210">
          <cell r="A210" t="str">
            <v>8010310080010002830000034</v>
          </cell>
          <cell r="B210" t="str">
            <v>0022C5000003BCF25</v>
          </cell>
          <cell r="C210" t="str">
            <v>XYXJ20250325001</v>
          </cell>
          <cell r="D210" t="str">
            <v>史泰博 25K 80页/本 平装仿皮 笔记本 (计价单位：本) 红色</v>
          </cell>
          <cell r="E210" t="str">
            <v>平装仿皮笔记本 25K,80页 红色</v>
          </cell>
          <cell r="F210" t="str">
            <v>Staples/史泰博</v>
          </cell>
          <cell r="G210" t="str">
            <v>本</v>
          </cell>
          <cell r="H210" t="str">
            <v>2025-03-23 08:37:52</v>
          </cell>
          <cell r="I210" t="str">
            <v>25.13</v>
          </cell>
        </row>
        <row r="211">
          <cell r="A211" t="str">
            <v>8010310080010002830000033</v>
          </cell>
          <cell r="B211" t="str">
            <v>0022C50000029EC7B</v>
          </cell>
          <cell r="C211" t="str">
            <v>XYXJ20250325001</v>
          </cell>
          <cell r="D211" t="str">
            <v>史泰博 25K 80页/本 仿皮磁性搭扣 笔记本 (计价单位：本) 蓝色</v>
          </cell>
          <cell r="E211" t="str">
            <v>仿皮磁性搭扣笔记本 25K,80页 蓝色</v>
          </cell>
          <cell r="F211" t="str">
            <v>Staples/史泰博</v>
          </cell>
          <cell r="G211" t="str">
            <v>本</v>
          </cell>
          <cell r="H211" t="str">
            <v>2025-03-23 08:37:52</v>
          </cell>
          <cell r="I211" t="str">
            <v>21.71</v>
          </cell>
        </row>
        <row r="212">
          <cell r="A212" t="str">
            <v>8010310080010002830000018</v>
          </cell>
          <cell r="B212" t="str">
            <v>0022C5000001AC869</v>
          </cell>
          <cell r="C212" t="str">
            <v>XYXJ20250325001</v>
          </cell>
          <cell r="D212" t="str">
            <v>史泰博 PUNB002-3 橙色 笔记本 (计价单位：本) 橙色</v>
          </cell>
          <cell r="E212" t="str">
            <v>硬皮面记事本 PUNB002-3 A5 橙色</v>
          </cell>
          <cell r="F212" t="str">
            <v>Staples/史泰博</v>
          </cell>
          <cell r="G212" t="str">
            <v>本</v>
          </cell>
          <cell r="H212" t="str">
            <v>2025-03-23 08:37:52</v>
          </cell>
          <cell r="I212" t="str">
            <v>12.28</v>
          </cell>
        </row>
        <row r="213">
          <cell r="A213" t="str">
            <v>8010310080010002830000015</v>
          </cell>
          <cell r="B213" t="str">
            <v>0022C5000001AC865</v>
          </cell>
          <cell r="C213" t="str">
            <v>XYXJ20250325001</v>
          </cell>
          <cell r="D213" t="str">
            <v>史泰博 PUNB001-5 软皮面 粉色 笔记本 (计价单位：本) 粉色</v>
          </cell>
          <cell r="E213" t="str">
            <v>软皮面记事本 PUNB001-5 A5 粉色</v>
          </cell>
          <cell r="F213" t="str">
            <v>Staples/史泰博</v>
          </cell>
          <cell r="G213" t="str">
            <v>本</v>
          </cell>
          <cell r="H213" t="str">
            <v>2025-03-23 08:37:52</v>
          </cell>
          <cell r="I213" t="str">
            <v>13.96</v>
          </cell>
        </row>
        <row r="214">
          <cell r="A214" t="str">
            <v>8010310080010002830000014</v>
          </cell>
          <cell r="B214" t="str">
            <v>0022C5000001AC861</v>
          </cell>
          <cell r="C214" t="str">
            <v>XYXJ20250325001</v>
          </cell>
          <cell r="D214" t="str">
            <v>史泰博 PUNB001-3 软面 笔记本 (计价单位：本) 橙色</v>
          </cell>
          <cell r="E214" t="str">
            <v>软皮面记事本 PUNB001-3 A5 橙色</v>
          </cell>
          <cell r="F214" t="str">
            <v>Staples/史泰博</v>
          </cell>
          <cell r="G214" t="str">
            <v>本</v>
          </cell>
          <cell r="H214" t="str">
            <v>2025-03-23 08:37:52</v>
          </cell>
          <cell r="I214" t="str">
            <v>13.65</v>
          </cell>
        </row>
        <row r="215">
          <cell r="A215" t="str">
            <v>8010310080010002830000013</v>
          </cell>
          <cell r="B215" t="str">
            <v>0022C5000001AC85F</v>
          </cell>
          <cell r="C215" t="str">
            <v>XYXJ20250325001</v>
          </cell>
          <cell r="D215" t="str">
            <v>史泰博 PUNB001-2 软皮面 咖啡色 笔记本 (计价单位：本) 咖啡色</v>
          </cell>
          <cell r="E215" t="str">
            <v>软皮面记事本 PUNB001-2 A5 咖啡色</v>
          </cell>
          <cell r="F215" t="str">
            <v>Staples/史泰博</v>
          </cell>
          <cell r="G215" t="str">
            <v>本</v>
          </cell>
          <cell r="H215" t="str">
            <v>2025-03-23 08:37:52</v>
          </cell>
          <cell r="I215" t="str">
            <v>13.43</v>
          </cell>
        </row>
        <row r="216">
          <cell r="A216" t="str">
            <v>8010310080010002830000012</v>
          </cell>
          <cell r="B216" t="str">
            <v>0022C5000001AC85D</v>
          </cell>
          <cell r="C216" t="str">
            <v>XYXJ20250325001</v>
          </cell>
          <cell r="D216" t="str">
            <v>史泰博 PUNB001-1 软皮面 笔记本 (计价单位：本) 蓝色</v>
          </cell>
          <cell r="E216" t="str">
            <v>软皮面记事本 PUNB001-1 A5 蓝色</v>
          </cell>
          <cell r="F216" t="str">
            <v>Staples/史泰博</v>
          </cell>
          <cell r="G216" t="str">
            <v>本</v>
          </cell>
          <cell r="H216" t="str">
            <v>2025-03-23 08:37:52</v>
          </cell>
          <cell r="I216" t="str">
            <v>11.53</v>
          </cell>
        </row>
        <row r="217">
          <cell r="A217" t="str">
            <v>8010310080010002830000007</v>
          </cell>
          <cell r="B217" t="str">
            <v>0022C5000002009DA</v>
          </cell>
          <cell r="C217" t="str">
            <v>XYXJ20250325001</v>
          </cell>
          <cell r="D217" t="str">
            <v>史泰博 SPN480 螺旋 笔记本 (计价单位：本) 灰色</v>
          </cell>
          <cell r="E217" t="str">
            <v>80页PP面螺旋笔记本 SPN480 210*296mm A4 典雅灰色</v>
          </cell>
          <cell r="F217" t="str">
            <v>Staples/史泰博</v>
          </cell>
          <cell r="G217" t="str">
            <v>本</v>
          </cell>
          <cell r="H217" t="str">
            <v>2025-03-23 08:37:52</v>
          </cell>
          <cell r="I217" t="str">
            <v>22.86</v>
          </cell>
        </row>
        <row r="218">
          <cell r="A218" t="str">
            <v>8010310080010002830000006</v>
          </cell>
          <cell r="B218" t="str">
            <v>0022C500000202D61</v>
          </cell>
          <cell r="C218" t="str">
            <v>XYXJ20250325001</v>
          </cell>
          <cell r="D218" t="str">
            <v>史泰博 STN580 竖翻螺旋 笔记本 (计价单位：本) 橙色</v>
          </cell>
          <cell r="E218" t="str">
            <v>竖翻螺旋笔记本 STN580 151*228 80页 阳光橙色</v>
          </cell>
          <cell r="F218" t="str">
            <v>Staples/史泰博</v>
          </cell>
          <cell r="G218" t="str">
            <v>本</v>
          </cell>
          <cell r="H218" t="str">
            <v>2025-03-23 08:37:52</v>
          </cell>
          <cell r="I218" t="str">
            <v>6.45</v>
          </cell>
        </row>
        <row r="219">
          <cell r="A219" t="str">
            <v>8010310080010002830000002</v>
          </cell>
          <cell r="B219" t="str">
            <v>0022C5000002009DF</v>
          </cell>
          <cell r="C219" t="str">
            <v>XYXJ20250325001</v>
          </cell>
          <cell r="D219" t="str">
            <v>史泰博 SPN560 螺旋 笔记本 (计价单位：本) 蓝色</v>
          </cell>
          <cell r="E219" t="str">
            <v>60页PP面螺旋笔记本 SPN560 148*210mm A5 深海蓝色</v>
          </cell>
          <cell r="F219" t="str">
            <v>Staples/史泰博</v>
          </cell>
          <cell r="G219" t="str">
            <v>本</v>
          </cell>
          <cell r="H219" t="str">
            <v>2025-03-23 08:37:52</v>
          </cell>
          <cell r="I219" t="str">
            <v>12.31</v>
          </cell>
        </row>
        <row r="220">
          <cell r="A220" t="str">
            <v>8010310080010002357300039</v>
          </cell>
          <cell r="B220" t="str">
            <v>000423000004E6061</v>
          </cell>
          <cell r="C220" t="str">
            <v>XYXJ20250325001</v>
          </cell>
          <cell r="D220" t="str">
            <v>齐心(COMIX) C5829    25K 146张 皮面笔记本 (计价单位：本) 黑</v>
          </cell>
          <cell r="E220" t="str">
            <v>皮面笔记本 25K 146张 黑 C5829</v>
          </cell>
          <cell r="F220" t="str">
            <v>COMIX/齐心</v>
          </cell>
          <cell r="G220" t="str">
            <v>个</v>
          </cell>
          <cell r="H220" t="str">
            <v>2025-03-23 08:37:52</v>
          </cell>
          <cell r="I220" t="str">
            <v>21.48</v>
          </cell>
        </row>
        <row r="221">
          <cell r="A221" t="str">
            <v>8010310080010002357300034</v>
          </cell>
          <cell r="B221" t="str">
            <v>0004230000041AB05</v>
          </cell>
          <cell r="C221" t="str">
            <v>XYXJ20250325001</v>
          </cell>
          <cell r="D221" t="str">
            <v>齐心(COMIX) C4501 A4 80张  10本 办公系列无线装订本 10.00 本/包 (计价单位：包) 配</v>
          </cell>
          <cell r="E221" t="str">
            <v>无线装订本 C4501 A4 80页</v>
          </cell>
          <cell r="F221" t="str">
            <v>COMIX/齐心</v>
          </cell>
          <cell r="G221" t="str">
            <v>本</v>
          </cell>
          <cell r="H221" t="str">
            <v>2025-03-23 08:37:52</v>
          </cell>
          <cell r="I221" t="str">
            <v>7.16</v>
          </cell>
        </row>
        <row r="222">
          <cell r="A222" t="str">
            <v>8010310080010002357300033</v>
          </cell>
          <cell r="B222" t="str">
            <v>0004230000041AB05</v>
          </cell>
          <cell r="C222" t="str">
            <v>XYXJ20250325001</v>
          </cell>
          <cell r="D222" t="str">
            <v>齐心(COMIX) C4501 A4 80张    6本装 办公系列无线装订本 6.00 本/套 (计价单位：套) 配</v>
          </cell>
          <cell r="E222" t="str">
            <v>无线装订本 C4501 A4 80页</v>
          </cell>
          <cell r="F222" t="str">
            <v>COMIX/齐心</v>
          </cell>
          <cell r="G222" t="str">
            <v>本</v>
          </cell>
          <cell r="H222" t="str">
            <v>2025-03-23 08:37:52</v>
          </cell>
          <cell r="I222" t="str">
            <v>7.16</v>
          </cell>
        </row>
        <row r="223">
          <cell r="A223" t="str">
            <v>8010310080010002357300022</v>
          </cell>
          <cell r="B223" t="str">
            <v>0004230000041AB10</v>
          </cell>
          <cell r="C223" t="str">
            <v>XYXJ20250325001</v>
          </cell>
          <cell r="D223" t="str">
            <v>齐心(COMIX) C4510 B5 60张 无线装订本 6.00 本/包 (计价单位：包) 混色</v>
          </cell>
          <cell r="E223" t="str">
            <v>无线装订本 C4510 B5 60页</v>
          </cell>
          <cell r="F223" t="str">
            <v>COMIX/齐心</v>
          </cell>
          <cell r="G223" t="str">
            <v>本</v>
          </cell>
          <cell r="H223" t="str">
            <v>2025-03-23 08:37:52</v>
          </cell>
          <cell r="I223" t="str">
            <v>3.4</v>
          </cell>
        </row>
        <row r="224">
          <cell r="A224" t="str">
            <v>8010310080010002357300021</v>
          </cell>
          <cell r="B224" t="str">
            <v>0004230000041AB09</v>
          </cell>
          <cell r="C224" t="str">
            <v>XYXJ20250325001</v>
          </cell>
          <cell r="D224" t="str">
            <v>齐心(COMIX) C4503 A5 40张 无线装订本 12.00 本/包 (计价单位：包) 混色</v>
          </cell>
          <cell r="E224" t="str">
            <v>无线装订本 C4503 A5 40页</v>
          </cell>
          <cell r="F224" t="str">
            <v>COMIX/齐心</v>
          </cell>
          <cell r="G224" t="str">
            <v>本</v>
          </cell>
          <cell r="H224" t="str">
            <v>2025-03-23 08:37:52</v>
          </cell>
          <cell r="I224" t="str">
            <v>1.6</v>
          </cell>
        </row>
        <row r="225">
          <cell r="A225" t="str">
            <v>8010310080010002357300020</v>
          </cell>
          <cell r="B225" t="str">
            <v>0004230000041AB0A</v>
          </cell>
          <cell r="C225" t="str">
            <v>XYXJ20250325001</v>
          </cell>
          <cell r="D225" t="str">
            <v>齐心(COMIX) C4504 A5 50张 无线装订本 12.00 本/包 (计价单位：包) 混色</v>
          </cell>
          <cell r="E225" t="str">
            <v>无线装订本 C4504 A5 50页</v>
          </cell>
          <cell r="F225" t="str">
            <v>COMIX/齐心</v>
          </cell>
          <cell r="G225" t="str">
            <v>本</v>
          </cell>
          <cell r="H225" t="str">
            <v>2025-03-23 08:37:52</v>
          </cell>
          <cell r="I225" t="str">
            <v>2.24</v>
          </cell>
        </row>
        <row r="226">
          <cell r="A226" t="str">
            <v>8010310080010002357300019</v>
          </cell>
          <cell r="B226" t="str">
            <v>0004230000041AB0E</v>
          </cell>
          <cell r="C226" t="str">
            <v>XYXJ20250325001</v>
          </cell>
          <cell r="D226" t="str">
            <v>齐心(COMIX) C4508 B5 40张 无线装订本 12.00 本/包 (计价单位：包) 混色</v>
          </cell>
          <cell r="E226" t="str">
            <v>无线装订本 C4508 B5 40页</v>
          </cell>
          <cell r="F226" t="str">
            <v>COMIX/齐心</v>
          </cell>
          <cell r="G226" t="str">
            <v>本</v>
          </cell>
          <cell r="H226" t="str">
            <v>2025-03-23 08:37:52</v>
          </cell>
          <cell r="I226" t="str">
            <v>2.4</v>
          </cell>
        </row>
        <row r="227">
          <cell r="A227" t="str">
            <v>8010310080010002357300017</v>
          </cell>
          <cell r="B227" t="str">
            <v>0004230000041AB11</v>
          </cell>
          <cell r="C227" t="str">
            <v>XYXJ20250325001</v>
          </cell>
          <cell r="D227" t="str">
            <v>齐心(COMIX) C4511 B5 80张 无线装订本 6.00 本/包 (计价单位：包) 混色</v>
          </cell>
          <cell r="E227" t="str">
            <v>无线装订本 C4511 B5 80页</v>
          </cell>
          <cell r="F227" t="str">
            <v>COMIX/齐心</v>
          </cell>
          <cell r="G227" t="str">
            <v>本</v>
          </cell>
          <cell r="H227" t="str">
            <v>2025-03-23 08:37:52</v>
          </cell>
          <cell r="I227" t="str">
            <v>4.91</v>
          </cell>
        </row>
        <row r="228">
          <cell r="A228" t="str">
            <v>8010310080010002357300015</v>
          </cell>
          <cell r="B228" t="str">
            <v>0004230000041AB0F</v>
          </cell>
          <cell r="C228" t="str">
            <v>XYXJ20250325001</v>
          </cell>
          <cell r="D228" t="str">
            <v>齐心(COMIX) C4509 B5 50张 无线装订本 12.00 本/包 (计价单位：包) 混色</v>
          </cell>
          <cell r="E228" t="str">
            <v>无线装订本 C4509 B5 50页</v>
          </cell>
          <cell r="F228" t="str">
            <v>COMIX/齐心</v>
          </cell>
          <cell r="G228" t="str">
            <v>本</v>
          </cell>
          <cell r="H228" t="str">
            <v>2025-03-23 08:37:52</v>
          </cell>
          <cell r="I228" t="str">
            <v>3.57</v>
          </cell>
        </row>
        <row r="229">
          <cell r="A229" t="str">
            <v>8010310080010002357300007</v>
          </cell>
          <cell r="B229" t="str">
            <v>000423000000B7BBB</v>
          </cell>
          <cell r="C229" t="str">
            <v>XYXJ20250325001</v>
          </cell>
          <cell r="D229" t="str">
            <v>齐心(COMIX) C32040 32K 28张 通用系列办公软抄本 10.00 本/包 (计价单位：包) 混色</v>
          </cell>
          <cell r="E229" t="str">
            <v>通用系列办公软抄本 C32040 32K 混色 28页(蓝/黄/红/绿)</v>
          </cell>
          <cell r="F229" t="str">
            <v>COMIX/齐心</v>
          </cell>
          <cell r="G229" t="str">
            <v>本</v>
          </cell>
          <cell r="H229" t="str">
            <v>2025-03-23 08:37:52</v>
          </cell>
          <cell r="I229" t="str">
            <v>1.13</v>
          </cell>
        </row>
        <row r="230">
          <cell r="A230" t="str">
            <v>8010310080010002357300002</v>
          </cell>
          <cell r="B230" t="str">
            <v>00042300000343B2A</v>
          </cell>
          <cell r="C230" t="str">
            <v>XYXJ20250325001</v>
          </cell>
          <cell r="D230" t="str">
            <v>齐心(COMIX) C8205 B5 80张（方格） Compera 商务拍纸本 (计价单位：本) 黑</v>
          </cell>
          <cell r="E230" t="str">
            <v>商务方格拍纸本 C8205 B5 80张 黑色</v>
          </cell>
          <cell r="F230" t="str">
            <v>COMIX/齐心</v>
          </cell>
          <cell r="G230" t="str">
            <v>本</v>
          </cell>
          <cell r="H230" t="str">
            <v>2025-03-23 08:37:52</v>
          </cell>
          <cell r="I230" t="str">
            <v>12.49</v>
          </cell>
        </row>
        <row r="231">
          <cell r="A231" t="str">
            <v>8010310080010002357300001</v>
          </cell>
          <cell r="B231" t="str">
            <v>0004230000056C1A6</v>
          </cell>
          <cell r="C231" t="str">
            <v>XYXJ20250325001</v>
          </cell>
          <cell r="D231" t="str">
            <v>齐心(COMIX) C4611 18K 74张 简约系列皮面本 (计价单位：本) 黑</v>
          </cell>
          <cell r="E231" t="str">
            <v>简约系列皮面本 c4611 18K 74张 黑色</v>
          </cell>
          <cell r="F231" t="str">
            <v>COMIX/齐心</v>
          </cell>
          <cell r="G231" t="str">
            <v>本</v>
          </cell>
          <cell r="H231" t="str">
            <v>2025-03-23 08:37:52</v>
          </cell>
          <cell r="I231" t="str">
            <v>16.6</v>
          </cell>
        </row>
        <row r="232">
          <cell r="A232" t="str">
            <v>8010310080010002178700005</v>
          </cell>
          <cell r="B232" t="str">
            <v>0004DE0000008571C</v>
          </cell>
          <cell r="C232" t="str">
            <v>XYXJ20250325001</v>
          </cell>
          <cell r="D232" t="str">
            <v>得力(deli) 7662 40张 B5 无线装订本 12.00 本/包 (计价单位：包) 经典4色</v>
          </cell>
          <cell r="E232" t="str">
            <v>线装订本 7662 B5 40页 混色</v>
          </cell>
          <cell r="F232" t="str">
            <v>deli/得力</v>
          </cell>
          <cell r="G232" t="str">
            <v>本</v>
          </cell>
          <cell r="H232" t="str">
            <v>2025-03-23 08:37:52</v>
          </cell>
          <cell r="I232" t="str">
            <v>2.52</v>
          </cell>
        </row>
        <row r="233">
          <cell r="A233" t="str">
            <v>8010310080010002178700004</v>
          </cell>
          <cell r="B233" t="str">
            <v>0004DE0000006245E</v>
          </cell>
          <cell r="C233" t="str">
            <v>XYXJ20250325001</v>
          </cell>
          <cell r="D233" t="str">
            <v>得力(deli) 得力 3335 25K120张扣带皮面本 皮面本 (计价单位：本) 黑色</v>
          </cell>
          <cell r="E233" t="str">
            <v>3335高级记事本-120张-25K-205mm*143mm 黑   3335</v>
          </cell>
          <cell r="F233" t="str">
            <v>deli/得力</v>
          </cell>
          <cell r="G233" t="str">
            <v>个</v>
          </cell>
          <cell r="H233" t="str">
            <v>2025-03-23 08:37:52</v>
          </cell>
          <cell r="I233" t="str">
            <v>25.55</v>
          </cell>
        </row>
        <row r="234">
          <cell r="A234" t="str">
            <v>8010310070120002830000030</v>
          </cell>
          <cell r="B234" t="str">
            <v>0022C5000002196D4</v>
          </cell>
          <cell r="C234" t="str">
            <v>XYXJ20250325001</v>
          </cell>
          <cell r="D234" t="str">
            <v>史泰博 V-GP1009 0.38mm 中性笔 (计价单位：支) 黑色</v>
          </cell>
          <cell r="E234" t="str">
            <v>V-GP1009 0.38mm线幅 财务中性笔 黑色/彩盒</v>
          </cell>
          <cell r="F234" t="str">
            <v>Staples/史泰博</v>
          </cell>
          <cell r="G234" t="str">
            <v>支</v>
          </cell>
          <cell r="H234" t="str">
            <v>2025-03-23 08:37:52</v>
          </cell>
          <cell r="I234" t="str">
            <v>3.08</v>
          </cell>
        </row>
        <row r="235">
          <cell r="A235" t="str">
            <v>8010310070120002357300044</v>
          </cell>
          <cell r="B235" t="str">
            <v>0004230000011E0F3</v>
          </cell>
          <cell r="C235" t="str">
            <v>XYXJ20250325001</v>
          </cell>
          <cell r="D235" t="str">
            <v>齐心(COMIX) GP317    0.7mm 12支/盒 大容量中性笔 12.00 支/盒 (计价单位：盒) 黑</v>
          </cell>
          <cell r="E235" t="str">
            <v>大容量中性笔 GP317 黑色 0.7mm</v>
          </cell>
          <cell r="F235" t="str">
            <v>COMIX/齐心</v>
          </cell>
          <cell r="G235" t="str">
            <v>支</v>
          </cell>
          <cell r="H235" t="str">
            <v>2025-03-23 08:37:52</v>
          </cell>
          <cell r="I235" t="str">
            <v>1.89</v>
          </cell>
        </row>
        <row r="236">
          <cell r="A236" t="str">
            <v>8010310070120002357300042</v>
          </cell>
          <cell r="B236" t="str">
            <v>000423000005853BE</v>
          </cell>
          <cell r="C236" t="str">
            <v>XYXJ20250325001</v>
          </cell>
          <cell r="D236" t="str">
            <v>齐心(COMIX) GP6600  0.5mm 12支/盒 通用中性笔 12.00 支/盒 (计价单位：盒) 黑</v>
          </cell>
          <cell r="E236" t="str">
            <v>经典办公用中性笔 GP6600 0.5mm 黑色</v>
          </cell>
          <cell r="F236" t="str">
            <v>COMIX/齐心</v>
          </cell>
          <cell r="G236" t="str">
            <v>盒</v>
          </cell>
          <cell r="H236" t="str">
            <v>2025-03-23 08:37:52</v>
          </cell>
          <cell r="I236" t="str">
            <v>8.31</v>
          </cell>
        </row>
        <row r="237">
          <cell r="A237" t="str">
            <v>8010310070120002357300040</v>
          </cell>
          <cell r="B237" t="str">
            <v>00042300000634ADF</v>
          </cell>
          <cell r="C237" t="str">
            <v>XYXJ20250325001</v>
          </cell>
          <cell r="D237" t="str">
            <v>齐心(COMIX) GP306  0.5mm 12支/盒 通用中性笔 12.00 支/盒 (计价单位：盒) 红</v>
          </cell>
          <cell r="E237" t="str">
            <v>通用中性笔 GP306 0.5mm 红色</v>
          </cell>
          <cell r="F237" t="str">
            <v>COMIX/齐心</v>
          </cell>
          <cell r="G237" t="str">
            <v>支</v>
          </cell>
          <cell r="H237" t="str">
            <v>2025-03-23 08:37:52</v>
          </cell>
          <cell r="I237" t="str">
            <v>0.71</v>
          </cell>
        </row>
        <row r="238">
          <cell r="A238" t="str">
            <v>8010310070120002357300007</v>
          </cell>
          <cell r="B238" t="str">
            <v>000423000005C728C</v>
          </cell>
          <cell r="C238" t="str">
            <v>XYXJ20250325001</v>
          </cell>
          <cell r="D238" t="str">
            <v>齐心(COMIX) K35 0.5mm 子弹头 舒写按动中性笔 12.00 支/盒 (计价单位：盒) 黑</v>
          </cell>
          <cell r="E238" t="str">
            <v>舒写按动中性笔 K35 0.5mm 黑色</v>
          </cell>
          <cell r="F238" t="str">
            <v>COMIX/齐心</v>
          </cell>
          <cell r="G238" t="str">
            <v>支</v>
          </cell>
          <cell r="H238" t="str">
            <v>2025-03-23 08:37:52</v>
          </cell>
          <cell r="I238" t="str">
            <v>1.86</v>
          </cell>
        </row>
        <row r="239">
          <cell r="A239" t="str">
            <v>8010310070120002345100003</v>
          </cell>
          <cell r="B239" t="str">
            <v>00169A0000056BEF1</v>
          </cell>
          <cell r="C239" t="str">
            <v>XYXJ20250325001</v>
          </cell>
          <cell r="D239" t="str">
            <v>白雪(Snowhite) PVN-166 0.5mm 全针管 插盖式 中性笔 (计价单位：支) 红色</v>
          </cell>
          <cell r="E239" t="str">
            <v>白雪 签字笔 PVN-166 笔幅：0.5mm 笔尖：针管式 闭合方式：插盖式颜色：红色 PVN-166 笔幅：0.5mm 笔尖：针管式 闭合方式：插盖式颜色：红色</v>
          </cell>
          <cell r="F239" t="str">
            <v>SNOWHITE/白雪</v>
          </cell>
          <cell r="G239" t="str">
            <v>支</v>
          </cell>
          <cell r="H239" t="str">
            <v>2025-03-23 08:37:52</v>
          </cell>
          <cell r="I239" t="str">
            <v>0.92</v>
          </cell>
        </row>
        <row r="240">
          <cell r="A240" t="str">
            <v>8010310070120001701700026</v>
          </cell>
          <cell r="B240" t="str">
            <v>00128A0000000738C</v>
          </cell>
          <cell r="C240" t="str">
            <v>XYXJ20250325001</v>
          </cell>
          <cell r="D240" t="str">
            <v>百乐(PILOT) BL-G1-5T-R 0.5mm 啫喱笔 (计价单位：支) 红色</v>
          </cell>
          <cell r="E240" t="str">
            <v>0.5mm啫喱笔BL-G1-5T红色 BL-G1-5T-R</v>
          </cell>
          <cell r="F240" t="str">
            <v>百乐Pilot</v>
          </cell>
          <cell r="G240" t="str">
            <v>支</v>
          </cell>
          <cell r="H240" t="str">
            <v>2025-03-23 08:37:52</v>
          </cell>
          <cell r="I240" t="str">
            <v>6.02</v>
          </cell>
        </row>
        <row r="241">
          <cell r="A241" t="str">
            <v>8010310070120001701700018</v>
          </cell>
          <cell r="B241" t="str">
            <v>00128A00000226F3E</v>
          </cell>
          <cell r="C241" t="str">
            <v>XYXJ20250325001</v>
          </cell>
          <cell r="D241" t="str">
            <v>百乐(PILOT) BL-WG-5-R 0.5mm 啫喱笔 (计价单位：支) 红色</v>
          </cell>
          <cell r="E241" t="str">
            <v>WG啫喱笔0.5 BL-WG-5-R  红色 12/144/864</v>
          </cell>
          <cell r="F241" t="str">
            <v>PILOT/百乐</v>
          </cell>
          <cell r="G241" t="str">
            <v>支</v>
          </cell>
          <cell r="H241" t="str">
            <v>2025-03-23 08:37:52</v>
          </cell>
          <cell r="I241" t="str">
            <v>6.51</v>
          </cell>
        </row>
        <row r="242">
          <cell r="A242" t="str">
            <v>8010310070110002830000014</v>
          </cell>
          <cell r="B242" t="str">
            <v>0022C5000000AAF8F</v>
          </cell>
          <cell r="C242" t="str">
            <v>XYXJ20250325001</v>
          </cell>
          <cell r="D242" t="str">
            <v>史泰博 B-HL1001 绿色 荧光笔 (计价单位：支) 绿色</v>
          </cell>
          <cell r="E242" t="str">
            <v>荧光笔 B-HL1001 绿色</v>
          </cell>
          <cell r="F242" t="str">
            <v>Staples/史泰博</v>
          </cell>
          <cell r="G242" t="str">
            <v>支</v>
          </cell>
          <cell r="H242" t="str">
            <v>2025-03-23 08:37:52</v>
          </cell>
          <cell r="I242" t="str">
            <v>2.77</v>
          </cell>
        </row>
        <row r="243">
          <cell r="A243" t="str">
            <v>8010310070110002830000013</v>
          </cell>
          <cell r="B243" t="str">
            <v>0022C5000000AAF90</v>
          </cell>
          <cell r="C243" t="str">
            <v>XYXJ20250325001</v>
          </cell>
          <cell r="D243" t="str">
            <v>史泰博 B-HL1001 橙色 荧光笔 (计价单位：支) 橙色</v>
          </cell>
          <cell r="E243" t="str">
            <v>荧光笔 B-HL1001 橙 橙色</v>
          </cell>
          <cell r="F243" t="str">
            <v>Staples/史泰博</v>
          </cell>
          <cell r="G243" t="str">
            <v>支</v>
          </cell>
          <cell r="H243" t="str">
            <v>2025-03-23 08:37:52</v>
          </cell>
          <cell r="I243" t="str">
            <v>2.44</v>
          </cell>
        </row>
        <row r="244">
          <cell r="A244" t="str">
            <v>8010310070110002830000012</v>
          </cell>
          <cell r="B244" t="str">
            <v>0022C5000000AAF96</v>
          </cell>
          <cell r="C244" t="str">
            <v>XYXJ20250325001</v>
          </cell>
          <cell r="D244" t="str">
            <v>史泰博 B-HL1001 黄色 荧光笔 (计价单位：支) 黄色</v>
          </cell>
          <cell r="E244" t="str">
            <v>荧光笔 B-HL1001 黄 黄色</v>
          </cell>
          <cell r="F244" t="str">
            <v>Staples/史泰博</v>
          </cell>
          <cell r="G244" t="str">
            <v>支</v>
          </cell>
          <cell r="H244" t="str">
            <v>2025-03-23 08:37:52</v>
          </cell>
          <cell r="I244" t="str">
            <v>2.75</v>
          </cell>
        </row>
        <row r="245">
          <cell r="A245" t="str">
            <v>8010310070090002345100005</v>
          </cell>
          <cell r="B245" t="str">
            <v>00169A00000002E41</v>
          </cell>
          <cell r="C245" t="str">
            <v>XYXJ20250325001</v>
          </cell>
          <cell r="D245" t="str">
            <v>白雪(Snowhite) PVR-155 0.5mm 子弹头 插盖式 蓝色 签字笔 (计价单位：支) 蓝色</v>
          </cell>
          <cell r="E245" t="str">
            <v>白雪(snowhite) PVR-155 中性笔 0.5mm 子弹头 插盖式颜色：蓝色 PVR-155 中性笔 0.5mm 子弹头 插盖式颜色：蓝色</v>
          </cell>
          <cell r="F245" t="str">
            <v>SNOWHITE/白雪</v>
          </cell>
          <cell r="G245" t="str">
            <v>支</v>
          </cell>
          <cell r="H245" t="str">
            <v>2025-03-23 08:37:52</v>
          </cell>
          <cell r="I245" t="str">
            <v>1.03</v>
          </cell>
        </row>
        <row r="246">
          <cell r="A246" t="str">
            <v>8010310070090001701700012</v>
          </cell>
          <cell r="B246" t="str">
            <v>00128A000006ABAC8</v>
          </cell>
          <cell r="C246" t="str">
            <v>XYXJ20250325001</v>
          </cell>
          <cell r="D246" t="str">
            <v>百乐(PILOT) LFBK-23EF-L 0.5mm 按制磨摩擦笔 (计价单位：支) 蓝色</v>
          </cell>
          <cell r="E246" t="str">
            <v>百乐（PILOT）圆珠笔 LFBK-23EF  按制磨摩擦笔 0.5mm颜色：蓝色 LFBK-23EF-L LFBK-23EF  按制磨摩擦笔 0.5mm颜色：蓝色</v>
          </cell>
          <cell r="F246" t="str">
            <v>PILOT/百乐</v>
          </cell>
          <cell r="G246" t="str">
            <v>支</v>
          </cell>
          <cell r="H246" t="str">
            <v>2025-03-23 08:37:52</v>
          </cell>
          <cell r="I246" t="str">
            <v>13.63</v>
          </cell>
        </row>
        <row r="247">
          <cell r="A247" t="str">
            <v>8010310070050002357300007</v>
          </cell>
          <cell r="B247" t="str">
            <v>0004230000039D0CC</v>
          </cell>
          <cell r="C247" t="str">
            <v>XYXJ20250325001</v>
          </cell>
          <cell r="D247" t="str">
            <v>齐心(COMIX) MK804   0.5mm-1.5mm 12支/盒 小双头记号笔 12.00 支/盒 (计价单位：盒) 红</v>
          </cell>
          <cell r="E247" t="str">
            <v>小双头记号笔 MK804 红色</v>
          </cell>
          <cell r="F247" t="str">
            <v>COMIX/齐心</v>
          </cell>
          <cell r="G247" t="str">
            <v>盒</v>
          </cell>
          <cell r="H247" t="str">
            <v>2025-03-23 08:37:52</v>
          </cell>
          <cell r="I247" t="str">
            <v>13.59</v>
          </cell>
        </row>
        <row r="248">
          <cell r="A248" t="str">
            <v>8010310070050002357300006</v>
          </cell>
          <cell r="B248" t="str">
            <v>000423000004BFE4D</v>
          </cell>
          <cell r="C248" t="str">
            <v>XYXJ20250325001</v>
          </cell>
          <cell r="D248" t="str">
            <v>齐心(COMIX) MK818 物料专用记号笔 2.0mm 12支/盒 红（单位：盒） 物料专用记号笔 12.00 支/盒 (计价单位：盒) 红</v>
          </cell>
          <cell r="E248" t="str">
            <v>物流记号笔 MK818 红色</v>
          </cell>
          <cell r="F248" t="str">
            <v>COMIX/齐心</v>
          </cell>
          <cell r="G248" t="str">
            <v>盒</v>
          </cell>
          <cell r="H248" t="str">
            <v>2025-03-23 08:37:52</v>
          </cell>
          <cell r="I248" t="str">
            <v>12.33</v>
          </cell>
        </row>
        <row r="249">
          <cell r="A249" t="str">
            <v>8010310070050002357300001</v>
          </cell>
          <cell r="B249" t="str">
            <v>0004230000017B529</v>
          </cell>
          <cell r="C249" t="str">
            <v>XYXJ20250325001</v>
          </cell>
          <cell r="D249" t="str">
            <v>齐心(COMIX) MK803 2-6mm 大双头记号笔 10.00 支/盒 (计价单位：盒) 红</v>
          </cell>
          <cell r="E249" t="str">
            <v>大双头记号笔 MK803 红色</v>
          </cell>
          <cell r="F249" t="str">
            <v>COMIX/齐心</v>
          </cell>
          <cell r="G249" t="str">
            <v>支</v>
          </cell>
          <cell r="H249" t="str">
            <v>2025-03-23 08:37:52</v>
          </cell>
          <cell r="I249" t="str">
            <v>1.94</v>
          </cell>
        </row>
        <row r="250">
          <cell r="A250" t="str">
            <v>8010310070020002357300012</v>
          </cell>
          <cell r="B250" t="str">
            <v>00042300000634ADC</v>
          </cell>
          <cell r="C250" t="str">
            <v>XYXJ20250325001</v>
          </cell>
          <cell r="D250" t="str">
            <v>齐心(COMIX) R980 0.5mm 20支/盒 通用中性替芯 20.00 支/盒 (计价单位：盒) 黑</v>
          </cell>
          <cell r="E250" t="str">
            <v>通用中性替芯 R980 0.5mm 黑色</v>
          </cell>
          <cell r="F250" t="str">
            <v>COMIX/齐心</v>
          </cell>
          <cell r="G250" t="str">
            <v>个</v>
          </cell>
          <cell r="H250" t="str">
            <v>2025-03-23 08:37:52</v>
          </cell>
          <cell r="I250" t="str">
            <v>0.42</v>
          </cell>
        </row>
        <row r="251">
          <cell r="A251" t="str">
            <v>8010310070020002357300008</v>
          </cell>
          <cell r="B251" t="str">
            <v>00042300000295837</v>
          </cell>
          <cell r="C251" t="str">
            <v>XYXJ20250325001</v>
          </cell>
          <cell r="D251" t="str">
            <v>齐心(COMIX) R929-黑 0.5mm 经典按动中性替芯 20.00 支/盒 (计价单位：盒) 黑</v>
          </cell>
          <cell r="E251" t="str">
            <v>中性笔替芯 R929 0.5mm 黑色</v>
          </cell>
          <cell r="F251" t="str">
            <v>COMIX/齐心</v>
          </cell>
          <cell r="G251" t="str">
            <v>个</v>
          </cell>
          <cell r="H251" t="str">
            <v>2025-03-23 08:37:52</v>
          </cell>
          <cell r="I251" t="str">
            <v>0.61</v>
          </cell>
        </row>
        <row r="252">
          <cell r="A252" t="str">
            <v>8010310070020001701700010</v>
          </cell>
          <cell r="B252" t="str">
            <v>00128A000004E58CF</v>
          </cell>
          <cell r="C252" t="str">
            <v>XYXJ20250325001</v>
          </cell>
          <cell r="D252" t="str">
            <v>百乐(PILOT) LP2RF-8EF-L 0.5mm 百果乐啫喱笔芯 (计价单位：支) 蓝色</v>
          </cell>
          <cell r="E252" t="str">
            <v>百果乐啫喱笔芯 LP2RF-8EF-L 0.5mm 蓝色</v>
          </cell>
          <cell r="F252" t="str">
            <v>PILOT/百乐</v>
          </cell>
          <cell r="G252" t="str">
            <v>支</v>
          </cell>
          <cell r="H252" t="str">
            <v>2025-03-23 08:37:52</v>
          </cell>
          <cell r="I252" t="str">
            <v>5.53</v>
          </cell>
        </row>
        <row r="253">
          <cell r="A253" t="str">
            <v>8010310070020001701700007</v>
          </cell>
          <cell r="B253" t="str">
            <v>00128A00000295890</v>
          </cell>
          <cell r="C253" t="str">
            <v>XYXJ20250325001</v>
          </cell>
          <cell r="D253" t="str">
            <v>百乐(PILOT) LP2RF-8EF-R 0.5mm 中性笔芯 (计价单位：支) 红色</v>
          </cell>
          <cell r="E253" t="str">
            <v>中性笔芯 LP2RF-8EF-R 0.5mm 红色</v>
          </cell>
          <cell r="F253" t="str">
            <v>PILOT/百乐</v>
          </cell>
          <cell r="G253" t="str">
            <v>支</v>
          </cell>
          <cell r="H253" t="str">
            <v>2025-03-23 08:37:52</v>
          </cell>
          <cell r="I253" t="str">
            <v>4.4</v>
          </cell>
        </row>
        <row r="254">
          <cell r="A254" t="str">
            <v>8010310070010002830000009</v>
          </cell>
          <cell r="B254" t="str">
            <v>0022C5000000AAF7C</v>
          </cell>
          <cell r="C254" t="str">
            <v>XYXJ20250325001</v>
          </cell>
          <cell r="D254" t="str">
            <v>史泰博 B-DE1004 圆头 蓝色 白板笔 (计价单位：支) 蓝色</v>
          </cell>
          <cell r="E254" t="str">
            <v>B-DE1004 圆头 白板笔 蓝色</v>
          </cell>
          <cell r="F254" t="str">
            <v>Staples/史泰博</v>
          </cell>
          <cell r="G254" t="str">
            <v>支</v>
          </cell>
          <cell r="H254" t="str">
            <v>2025-03-23 08:37:52</v>
          </cell>
          <cell r="I254" t="str">
            <v>2.32</v>
          </cell>
        </row>
        <row r="255">
          <cell r="A255" t="str">
            <v>8010310070010002830000002</v>
          </cell>
          <cell r="B255" t="str">
            <v>0022C5000000AAF7D</v>
          </cell>
          <cell r="C255" t="str">
            <v>XYXJ20250325001</v>
          </cell>
          <cell r="D255" t="str">
            <v>史泰博 B-DE1004 白板笔 (计价单位：支) 黑色</v>
          </cell>
          <cell r="E255" t="str">
            <v>B-DE1004 圆头 白板笔 黑色</v>
          </cell>
          <cell r="F255" t="str">
            <v>Staples/史泰博</v>
          </cell>
          <cell r="G255" t="str">
            <v>支</v>
          </cell>
          <cell r="H255" t="str">
            <v>2025-03-23 08:37:52</v>
          </cell>
          <cell r="I255" t="str">
            <v>2.14</v>
          </cell>
        </row>
        <row r="256">
          <cell r="A256" t="str">
            <v>8010310060240003831100001</v>
          </cell>
          <cell r="B256" t="str">
            <v>000FB20000057DDCC</v>
          </cell>
          <cell r="C256" t="str">
            <v>XYXJ20250325001</v>
          </cell>
          <cell r="D256" t="str">
            <v>晨光(M&amp;G) APYMV635 8开 20张 水粉纸素描纸 (计价单位：包)</v>
          </cell>
          <cell r="E256" t="str">
            <v>素描纸感悟人生 APYMV635 8K 20页</v>
          </cell>
          <cell r="F256" t="str">
            <v>M&amp;G/晨光</v>
          </cell>
          <cell r="G256" t="str">
            <v>本</v>
          </cell>
          <cell r="H256" t="str">
            <v>2025-03-23 08:37:52</v>
          </cell>
          <cell r="I256" t="str">
            <v>8.99</v>
          </cell>
        </row>
        <row r="257">
          <cell r="A257" t="str">
            <v>8010310060240002178700025</v>
          </cell>
          <cell r="B257" t="str">
            <v>0004DE0000057DDBD</v>
          </cell>
          <cell r="C257" t="str">
            <v>XYXJ20250325001</v>
          </cell>
          <cell r="D257" t="str">
            <v>得力(deli) 73601 16K 40张 素描本 1.00 包/本 (计价单位：本)</v>
          </cell>
          <cell r="E257" t="str">
            <v>素描本 73601 混色 16K 40页/本</v>
          </cell>
          <cell r="F257" t="str">
            <v>deli/得力</v>
          </cell>
          <cell r="G257" t="str">
            <v>本</v>
          </cell>
          <cell r="H257" t="str">
            <v>2025-03-23 08:37:52</v>
          </cell>
          <cell r="I257" t="str">
            <v>10.43</v>
          </cell>
        </row>
        <row r="258">
          <cell r="A258" t="str">
            <v>8010310060240002178700018</v>
          </cell>
          <cell r="B258" t="str">
            <v>0004DE0000057DDC7</v>
          </cell>
          <cell r="C258" t="str">
            <v>XYXJ20250325001</v>
          </cell>
          <cell r="D258" t="str">
            <v>得力(deli) 73614 180g-4k(20张/包) 素描纸 (计价单位：包) 白色</v>
          </cell>
          <cell r="E258" t="str">
            <v>素描纸 73614 20张 180g 4K 白色</v>
          </cell>
          <cell r="F258" t="str">
            <v>deli/得力</v>
          </cell>
          <cell r="G258" t="str">
            <v>包</v>
          </cell>
          <cell r="H258" t="str">
            <v>2025-03-23 08:37:52</v>
          </cell>
          <cell r="I258" t="str">
            <v>13.16</v>
          </cell>
        </row>
        <row r="259">
          <cell r="A259" t="str">
            <v>8010310060240002178700017</v>
          </cell>
          <cell r="B259" t="str">
            <v>0004DE0000057DDCB</v>
          </cell>
          <cell r="C259" t="str">
            <v>XYXJ20250325001</v>
          </cell>
          <cell r="D259" t="str">
            <v>得力(deli) 73613 180g-8k(20张/包) 素描纸 (计价单位：包) 白色</v>
          </cell>
          <cell r="E259" t="str">
            <v>素描纸7361320张 180g 8K白色</v>
          </cell>
          <cell r="F259" t="str">
            <v>deli/得力</v>
          </cell>
          <cell r="G259" t="str">
            <v>包</v>
          </cell>
          <cell r="H259" t="str">
            <v>2025-03-23 08:37:52</v>
          </cell>
          <cell r="I259" t="str">
            <v>6.99</v>
          </cell>
        </row>
        <row r="260">
          <cell r="A260" t="str">
            <v>8010310060240002178700015</v>
          </cell>
          <cell r="B260" t="str">
            <v>0004DE0000057DDCA</v>
          </cell>
          <cell r="C260" t="str">
            <v>XYXJ20250325001</v>
          </cell>
          <cell r="D260" t="str">
            <v>得力(deli) 73607 110g-8k(20张/包) 素描纸 (计价单位：包) 白色</v>
          </cell>
          <cell r="E260" t="str">
            <v>素描纸7360720张 110g 8K白色</v>
          </cell>
          <cell r="F260" t="str">
            <v>deli/得力</v>
          </cell>
          <cell r="G260" t="str">
            <v>包</v>
          </cell>
          <cell r="H260" t="str">
            <v>2025-03-23 08:37:52</v>
          </cell>
          <cell r="I260" t="str">
            <v>3.93</v>
          </cell>
        </row>
        <row r="261">
          <cell r="A261" t="str">
            <v>801031006021b14854fc00001</v>
          </cell>
          <cell r="B261" t="str">
            <v>0005190000003423B</v>
          </cell>
          <cell r="C261" t="str">
            <v>XYXJ20250325001</v>
          </cell>
          <cell r="D261" t="str">
            <v>递乐 4601 1号牛皮纸信封袋 100个/包 信封 100.00 个/包 (计价单位：包) 黄色</v>
          </cell>
          <cell r="E261" t="str">
            <v>1号牛皮纸信封 4601 100g木浆纸</v>
          </cell>
          <cell r="F261" t="str">
            <v>DILE/递乐</v>
          </cell>
          <cell r="G261" t="str">
            <v>包</v>
          </cell>
          <cell r="H261" t="str">
            <v>2025-03-23 08:37:52</v>
          </cell>
          <cell r="I261" t="str">
            <v>12.51</v>
          </cell>
        </row>
        <row r="262">
          <cell r="A262" t="str">
            <v>8010310060200002178700001</v>
          </cell>
          <cell r="B262" t="str">
            <v>0004DE000004E1FB5</v>
          </cell>
          <cell r="C262" t="str">
            <v>XYXJ20250325001</v>
          </cell>
          <cell r="D262" t="str">
            <v>得力(deli) 8780 810*580mm(50张/卷) 白板挂纸 (计价单位：盒) 白色</v>
          </cell>
          <cell r="E262" t="str">
            <v>白板挂纸 8780 810×580mm 50张</v>
          </cell>
          <cell r="F262" t="str">
            <v>deli/得力</v>
          </cell>
          <cell r="G262" t="str">
            <v>盒</v>
          </cell>
          <cell r="H262" t="str">
            <v>2025-03-23 08:37:52</v>
          </cell>
          <cell r="I262" t="str">
            <v>63.53</v>
          </cell>
        </row>
        <row r="263">
          <cell r="A263" t="str">
            <v>8010310060098a5eb10900003</v>
          </cell>
          <cell r="B263" t="str">
            <v>002002000004E6189</v>
          </cell>
          <cell r="C263" t="str">
            <v>XYXJ20250325001</v>
          </cell>
          <cell r="D263" t="str">
            <v>亚太森博 益纸赞 75g A3 4包/箱 复印纸 (计价单位：箱) 白色</v>
          </cell>
          <cell r="E263" t="str">
            <v>益纸赞 75g A3 复印纸 白色</v>
          </cell>
          <cell r="F263" t="str">
            <v>AsiaSymbol/亚太森博</v>
          </cell>
          <cell r="G263" t="str">
            <v>箱</v>
          </cell>
          <cell r="H263" t="str">
            <v>2025-03-23 08:37:52</v>
          </cell>
          <cell r="I263" t="str">
            <v>172.98</v>
          </cell>
        </row>
        <row r="264">
          <cell r="A264" t="str">
            <v>8010310060097f785cbd00010</v>
          </cell>
          <cell r="B264" t="str">
            <v>0007F10000036D46A</v>
          </cell>
          <cell r="C264" t="str">
            <v>XYXJ20250325001</v>
          </cell>
          <cell r="D264" t="str">
            <v>金旗舰(GOLD FLAGSHIP) A3 80g 500张/包 4包/箱 复印纸 (计价单位：箱) 白色</v>
          </cell>
          <cell r="E264" t="str">
            <v>复印纸 A3 80G 白色</v>
          </cell>
          <cell r="F264" t="str">
            <v>GOLD FLAGSHIP/金旗舰</v>
          </cell>
          <cell r="G264" t="str">
            <v>包</v>
          </cell>
          <cell r="H264" t="str">
            <v>2025-03-23 08:37:52</v>
          </cell>
          <cell r="I264" t="str">
            <v>61.4</v>
          </cell>
        </row>
        <row r="265">
          <cell r="A265" t="str">
            <v>8010310060092231057d00012</v>
          </cell>
          <cell r="B265" t="str">
            <v>000BCD000002EBAFD</v>
          </cell>
          <cell r="C265" t="str">
            <v>XYXJ20250325001</v>
          </cell>
          <cell r="D265" t="str">
            <v>佳印(UPM) 85克 A4 500张/包 5包/箱 复印纸 (计价单位：箱) 白色</v>
          </cell>
          <cell r="E265" t="str">
            <v>复印纸 85gA4 5包</v>
          </cell>
          <cell r="F265" t="str">
            <v>JIAYIN/佳印</v>
          </cell>
          <cell r="G265" t="str">
            <v>箱</v>
          </cell>
          <cell r="H265" t="str">
            <v>2025-03-23 08:37:52</v>
          </cell>
          <cell r="I265" t="str">
            <v>171.8</v>
          </cell>
        </row>
        <row r="266">
          <cell r="A266" t="str">
            <v>8010310060092231057d00011</v>
          </cell>
          <cell r="B266" t="str">
            <v>000BCD0000036D443</v>
          </cell>
          <cell r="C266" t="str">
            <v>XYXJ20250325001</v>
          </cell>
          <cell r="D266" t="str">
            <v>佳印(UPM) A4 70G 500张/包 8包/箱 复印纸 (计价单位：箱) 白</v>
          </cell>
          <cell r="E266" t="str">
            <v>UPM 复印纸 70gA4 5包（全木浆 高白）</v>
          </cell>
          <cell r="F266" t="str">
            <v>JIAYIN/佳印</v>
          </cell>
          <cell r="G266" t="str">
            <v>箱</v>
          </cell>
          <cell r="H266" t="str">
            <v>2025-03-23 08:37:52</v>
          </cell>
          <cell r="I266" t="str">
            <v>144.61</v>
          </cell>
        </row>
        <row r="267">
          <cell r="A267" t="str">
            <v>8010310060092231057d00005</v>
          </cell>
          <cell r="B267" t="str">
            <v>000BCD0000036D443</v>
          </cell>
          <cell r="C267" t="str">
            <v>XYXJ20250325001</v>
          </cell>
          <cell r="D267" t="str">
            <v>佳印(UPM) 世纪佳印 70克/A4 500张/包 5包/箱 复印纸 (计价单位：箱) 白</v>
          </cell>
          <cell r="E267" t="str">
            <v>UPM 复印纸 70gA4 5包（全木浆 高白）</v>
          </cell>
          <cell r="F267" t="str">
            <v>JIAYIN/佳印</v>
          </cell>
          <cell r="G267" t="str">
            <v>箱</v>
          </cell>
          <cell r="H267" t="str">
            <v>2025-03-23 08:37:52</v>
          </cell>
          <cell r="I267" t="str">
            <v>144.61</v>
          </cell>
        </row>
        <row r="268">
          <cell r="A268" t="str">
            <v>8010310060092231057d00003</v>
          </cell>
          <cell r="B268" t="str">
            <v>000BCD0000036D443</v>
          </cell>
          <cell r="C268" t="str">
            <v>XYXJ20250325001</v>
          </cell>
          <cell r="D268" t="str">
            <v>佳印(UPM) 经典佳印 70克/A4 500张/包 5包/箱 复印纸 (计价单位：箱) 白</v>
          </cell>
          <cell r="E268" t="str">
            <v>UPM 复印纸 70gA4 5包（全木浆 高白）</v>
          </cell>
          <cell r="F268" t="str">
            <v>JIAYIN/佳印</v>
          </cell>
          <cell r="G268" t="str">
            <v>箱</v>
          </cell>
          <cell r="H268" t="str">
            <v>2025-03-23 08:37:52</v>
          </cell>
          <cell r="I268" t="str">
            <v>144.61</v>
          </cell>
        </row>
        <row r="269">
          <cell r="A269" t="str">
            <v>8010310060090002830000052</v>
          </cell>
          <cell r="B269" t="str">
            <v>0022C5000000845C6</v>
          </cell>
          <cell r="C269" t="str">
            <v>XYXJ20250325001</v>
          </cell>
          <cell r="D269" t="str">
            <v>史泰博 16k 70G常规装 10包/箱 复印纸 (计价单位：箱) 白色</v>
          </cell>
          <cell r="E269" t="str">
            <v>70G常规装复印纸 16K 白色</v>
          </cell>
          <cell r="F269" t="str">
            <v>Staples/史泰博</v>
          </cell>
          <cell r="G269" t="str">
            <v>包</v>
          </cell>
          <cell r="H269" t="str">
            <v>2025-03-23 08:37:52</v>
          </cell>
          <cell r="I269" t="str">
            <v>33.67</v>
          </cell>
        </row>
        <row r="270">
          <cell r="A270" t="str">
            <v>8010310060090002830000051</v>
          </cell>
          <cell r="B270" t="str">
            <v>0022C50000008C63A</v>
          </cell>
          <cell r="C270" t="str">
            <v>XYXJ20250325001</v>
          </cell>
          <cell r="D270" t="str">
            <v>史泰博 A4 蓝色 100张/包 25包/箱 复印纸 (计价单位：包) 蓝色</v>
          </cell>
          <cell r="E270" t="str">
            <v>80G彩色复印纸 A4 蓝色</v>
          </cell>
          <cell r="F270" t="str">
            <v>Staples/史泰博</v>
          </cell>
          <cell r="G270" t="str">
            <v>包</v>
          </cell>
          <cell r="H270" t="str">
            <v>2025-03-23 08:37:52</v>
          </cell>
          <cell r="I270" t="str">
            <v>11.04</v>
          </cell>
        </row>
        <row r="271">
          <cell r="A271" t="str">
            <v>8010310060090002830000050</v>
          </cell>
          <cell r="B271" t="str">
            <v>0022C50000008C63A</v>
          </cell>
          <cell r="C271" t="str">
            <v>XYXJ20250325001</v>
          </cell>
          <cell r="D271" t="str">
            <v>史泰博 A4 蓝色 25包/箱 80g 复印纸 (计价单位：箱) 蓝色</v>
          </cell>
          <cell r="E271" t="str">
            <v>80G彩色复印纸 A4 蓝色</v>
          </cell>
          <cell r="F271" t="str">
            <v>Staples/史泰博</v>
          </cell>
          <cell r="G271" t="str">
            <v>包</v>
          </cell>
          <cell r="H271" t="str">
            <v>2025-03-23 08:37:52</v>
          </cell>
          <cell r="I271" t="str">
            <v>11.04</v>
          </cell>
        </row>
        <row r="272">
          <cell r="A272" t="str">
            <v>8010310060090002830000049</v>
          </cell>
          <cell r="B272" t="str">
            <v>0022C5000000845C5</v>
          </cell>
          <cell r="C272" t="str">
            <v>XYXJ20250325001</v>
          </cell>
          <cell r="D272" t="str">
            <v>史泰博 B5 70G常规装  500张/包 10包/箱 复印纸 (计价单位：包) 白色</v>
          </cell>
          <cell r="E272" t="str">
            <v>70G常规装复印纸 B5 白色</v>
          </cell>
          <cell r="F272" t="str">
            <v>Staples/史泰博</v>
          </cell>
          <cell r="G272" t="str">
            <v>包</v>
          </cell>
          <cell r="H272" t="str">
            <v>2025-03-23 08:37:52</v>
          </cell>
          <cell r="I272" t="str">
            <v>31.21</v>
          </cell>
        </row>
        <row r="273">
          <cell r="A273" t="str">
            <v>8010310060090002830000048</v>
          </cell>
          <cell r="B273" t="str">
            <v>0022C5000000845C5</v>
          </cell>
          <cell r="C273" t="str">
            <v>XYXJ20250325001</v>
          </cell>
          <cell r="D273" t="str">
            <v>史泰博 B5 70G常规装 10包/箱 复印纸 (计价单位：箱) 白色</v>
          </cell>
          <cell r="E273" t="str">
            <v>70G常规装复印纸 B5 白色</v>
          </cell>
          <cell r="F273" t="str">
            <v>Staples/史泰博</v>
          </cell>
          <cell r="G273" t="str">
            <v>包</v>
          </cell>
          <cell r="H273" t="str">
            <v>2025-03-23 08:37:52</v>
          </cell>
          <cell r="I273" t="str">
            <v>31.21</v>
          </cell>
        </row>
        <row r="274">
          <cell r="A274" t="str">
            <v>8010310060090002830000046</v>
          </cell>
          <cell r="B274" t="str">
            <v>0022C5000000845C8</v>
          </cell>
          <cell r="C274" t="str">
            <v>XYXJ20250325001</v>
          </cell>
          <cell r="D274" t="str">
            <v>史泰博 B4  70G常规装 5包/箱 复印纸 (计价单位：箱) 白色</v>
          </cell>
          <cell r="E274" t="str">
            <v>70G常规装复印纸 B4 白色</v>
          </cell>
          <cell r="F274" t="str">
            <v>Staples/史泰博</v>
          </cell>
          <cell r="G274" t="str">
            <v>包</v>
          </cell>
          <cell r="H274" t="str">
            <v>2025-03-23 08:37:52</v>
          </cell>
          <cell r="I274" t="str">
            <v>64.02</v>
          </cell>
        </row>
        <row r="275">
          <cell r="A275" t="str">
            <v>8010310060090002830000013</v>
          </cell>
          <cell r="B275" t="str">
            <v>0022C50000008C62C</v>
          </cell>
          <cell r="C275" t="str">
            <v>XYXJ20250325001</v>
          </cell>
          <cell r="D275" t="str">
            <v>史泰博 80G A4 超值装复印纸 500张/包 5包/箱 复印纸 (计价单位：箱) 白色</v>
          </cell>
          <cell r="E275" t="str">
            <v>超值装复印纸 80G A4 白色</v>
          </cell>
          <cell r="F275" t="str">
            <v>Staples/史泰博</v>
          </cell>
          <cell r="G275" t="str">
            <v>箱</v>
          </cell>
          <cell r="H275" t="str">
            <v>2025-03-23 08:37:52</v>
          </cell>
          <cell r="I275" t="str">
            <v>215.3</v>
          </cell>
        </row>
        <row r="276">
          <cell r="A276" t="str">
            <v>8010310060090002830000007</v>
          </cell>
          <cell r="B276" t="str">
            <v>0022C50000008C63E</v>
          </cell>
          <cell r="C276" t="str">
            <v>XYXJ20250325001</v>
          </cell>
          <cell r="D276" t="str">
            <v>史泰博 80G A4 绿色 100张/包 25包/箱 复印纸 (计价单位：箱) 绿色</v>
          </cell>
          <cell r="E276" t="str">
            <v>80G彩色复印纸(进口原纸) A4 绿色</v>
          </cell>
          <cell r="F276" t="str">
            <v>Staples/史泰博</v>
          </cell>
          <cell r="G276" t="str">
            <v>包</v>
          </cell>
          <cell r="H276" t="str">
            <v>2025-03-23 08:37:52</v>
          </cell>
          <cell r="I276" t="str">
            <v>12.1</v>
          </cell>
        </row>
        <row r="277">
          <cell r="A277" t="str">
            <v>8010310060070002830000128</v>
          </cell>
          <cell r="B277" t="str">
            <v>0022C500000042D08</v>
          </cell>
          <cell r="C277" t="str">
            <v>XYXJ20250325001</v>
          </cell>
          <cell r="D277" t="str">
            <v>史泰博 241四联三等分压线 彩色 1000页/箱 电脑打印纸 (计价单位：箱) 彩色</v>
          </cell>
          <cell r="E277" t="str">
            <v>241四联三等分无压线 电脑打印纸 彩色</v>
          </cell>
          <cell r="F277" t="str">
            <v>Staples/史泰博</v>
          </cell>
          <cell r="G277" t="str">
            <v>箱</v>
          </cell>
          <cell r="H277" t="str">
            <v>2025-03-23 08:37:52</v>
          </cell>
          <cell r="I277" t="str">
            <v>106.7</v>
          </cell>
        </row>
        <row r="278">
          <cell r="A278" t="str">
            <v>8010310060070002830000047</v>
          </cell>
          <cell r="B278" t="str">
            <v>0022C500000042D01</v>
          </cell>
          <cell r="C278" t="str">
            <v>XYXJ20250325001</v>
          </cell>
          <cell r="D278" t="str">
            <v>史泰博 241三联三等分无压线  彩色 1000页/箱 压感纸 电脑打印纸 (计价单位：箱) 彩色</v>
          </cell>
          <cell r="E278" t="str">
            <v>241三联三等分无压线 电脑打印纸 彩色</v>
          </cell>
          <cell r="F278" t="str">
            <v>Staples/史泰博</v>
          </cell>
          <cell r="G278" t="str">
            <v>箱</v>
          </cell>
          <cell r="H278" t="str">
            <v>2025-03-23 08:37:52</v>
          </cell>
          <cell r="I278" t="str">
            <v>112.08</v>
          </cell>
        </row>
        <row r="279">
          <cell r="A279" t="str">
            <v>8010310060070002830000045</v>
          </cell>
          <cell r="B279" t="str">
            <v>0022C500000042CFF</v>
          </cell>
          <cell r="C279" t="str">
            <v>XYXJ20250325001</v>
          </cell>
          <cell r="D279" t="str">
            <v>史泰博 241三联一等分无压线  白色 1000页/箱 压感纸 电脑打印纸 (计价单位：箱) 白色</v>
          </cell>
          <cell r="E279" t="str">
            <v>241三联一等分压线 电脑打印纸 白色</v>
          </cell>
          <cell r="F279" t="str">
            <v>Staples/史泰博</v>
          </cell>
          <cell r="G279" t="str">
            <v>箱</v>
          </cell>
          <cell r="H279" t="str">
            <v>2025-03-23 08:37:52</v>
          </cell>
          <cell r="I279" t="str">
            <v>108.28</v>
          </cell>
        </row>
        <row r="280">
          <cell r="A280" t="str">
            <v>8010310060070002830000042</v>
          </cell>
          <cell r="B280" t="str">
            <v>0022C500000042D05</v>
          </cell>
          <cell r="C280" t="str">
            <v>XYXJ20250325001</v>
          </cell>
          <cell r="D280" t="str">
            <v>史泰博 241二联二等分无压线  白色 1000页/箱 压感纸 电脑打印纸 (计价单位：箱) 白色</v>
          </cell>
          <cell r="E280" t="str">
            <v>241二联二等分无压线 电脑打印纸 白色</v>
          </cell>
          <cell r="F280" t="str">
            <v>Staples/史泰博</v>
          </cell>
          <cell r="G280" t="str">
            <v>箱</v>
          </cell>
          <cell r="H280" t="str">
            <v>2025-03-23 08:37:52</v>
          </cell>
          <cell r="I280" t="str">
            <v>92.15</v>
          </cell>
        </row>
        <row r="281">
          <cell r="A281" t="str">
            <v>8010310060070002830000041</v>
          </cell>
          <cell r="B281" t="str">
            <v>0022C500000042D05</v>
          </cell>
          <cell r="C281" t="str">
            <v>XYXJ20250325001</v>
          </cell>
          <cell r="D281" t="str">
            <v>史泰博 241二联二等分压线 白色 1000页/箱 压感纸 电脑打印纸 (计价单位：箱) 白色</v>
          </cell>
          <cell r="E281" t="str">
            <v>241二联二等分无压线 电脑打印纸 白色</v>
          </cell>
          <cell r="F281" t="str">
            <v>Staples/史泰博</v>
          </cell>
          <cell r="G281" t="str">
            <v>箱</v>
          </cell>
          <cell r="H281" t="str">
            <v>2025-03-23 08:37:52</v>
          </cell>
          <cell r="I281" t="str">
            <v>92.15</v>
          </cell>
        </row>
        <row r="282">
          <cell r="A282" t="str">
            <v>8010310060070002830000040</v>
          </cell>
          <cell r="B282" t="str">
            <v>0022C500000042D03</v>
          </cell>
          <cell r="C282" t="str">
            <v>XYXJ20250325001</v>
          </cell>
          <cell r="D282" t="str">
            <v>史泰博 241二联一等分无压线 白色 1000页/箱 压感纸 电脑打印纸 (计价单位：箱) 白色</v>
          </cell>
          <cell r="E282" t="str">
            <v>241二联一等分无压线 电脑打印纸 白色</v>
          </cell>
          <cell r="F282" t="str">
            <v>Staples/史泰博</v>
          </cell>
          <cell r="G282" t="str">
            <v>箱</v>
          </cell>
          <cell r="H282" t="str">
            <v>2025-03-23 08:37:52</v>
          </cell>
          <cell r="I282" t="str">
            <v>108.76</v>
          </cell>
        </row>
        <row r="283">
          <cell r="A283" t="str">
            <v>8010310060030004061700011</v>
          </cell>
          <cell r="B283" t="str">
            <v>0002D5000000EA682</v>
          </cell>
          <cell r="C283" t="str">
            <v>XYXJ20250325001</v>
          </cell>
          <cell r="D283" t="str">
            <v>兄弟(brother) DK-11202 62mm白底黑字 标签打印机色带 (计价单位：个) 白底黑字</v>
          </cell>
          <cell r="E283" t="str">
            <v>DK色带 62mm*100mm白底/黑字(纸质300张) DK-11202</v>
          </cell>
          <cell r="F283" t="str">
            <v>BROTHER/兄弟</v>
          </cell>
          <cell r="G283" t="str">
            <v>盒</v>
          </cell>
          <cell r="H283" t="str">
            <v>2025-03-23 08:37:52</v>
          </cell>
          <cell r="I283" t="str">
            <v>127.03</v>
          </cell>
        </row>
        <row r="284">
          <cell r="A284" t="str">
            <v>8010310060030004061700010</v>
          </cell>
          <cell r="B284" t="str">
            <v>0002D5000000EA654</v>
          </cell>
          <cell r="C284" t="str">
            <v>XYXJ20250325001</v>
          </cell>
          <cell r="D284" t="str">
            <v>兄弟(brother) DK-11204 17mm白底黑字 标签打印机色带 (计价单位：个) 白底黑字</v>
          </cell>
          <cell r="E284" t="str">
            <v>DK系列热敏连续标签 DK-11204 17mm*54mm</v>
          </cell>
          <cell r="F284" t="str">
            <v>BROTHER/兄弟</v>
          </cell>
          <cell r="G284" t="str">
            <v>卷</v>
          </cell>
          <cell r="H284" t="str">
            <v>2025-03-23 08:37:52</v>
          </cell>
          <cell r="I284" t="str">
            <v>60.81</v>
          </cell>
        </row>
        <row r="285">
          <cell r="A285" t="str">
            <v>8010310060030004061700009</v>
          </cell>
          <cell r="B285" t="str">
            <v>0002D5000000EA65D</v>
          </cell>
          <cell r="C285" t="str">
            <v>XYXJ20250325001</v>
          </cell>
          <cell r="D285" t="str">
            <v>兄弟(brother) DK-22214 12mm白底黑字 标签打印机色带 (计价单位：个) 白底黑字</v>
          </cell>
          <cell r="E285" t="str">
            <v>DK系列热敏连续标签 DK-22214 12mm*30.48m</v>
          </cell>
          <cell r="F285" t="str">
            <v>BROTHER/兄弟</v>
          </cell>
          <cell r="G285" t="str">
            <v>卷</v>
          </cell>
          <cell r="H285" t="str">
            <v>2025-03-23 08:37:52</v>
          </cell>
          <cell r="I285" t="str">
            <v>71.72</v>
          </cell>
        </row>
        <row r="286">
          <cell r="A286" t="str">
            <v>8010310060030004061700008</v>
          </cell>
          <cell r="B286" t="str">
            <v>0002D5000000EA65F</v>
          </cell>
          <cell r="C286" t="str">
            <v>XYXJ20250325001</v>
          </cell>
          <cell r="D286" t="str">
            <v>兄弟(brother) DK-22243 102mm白底黑字 标签色带 标签胶贴 (计价单位：个) 白底黑字</v>
          </cell>
          <cell r="E286" t="str">
            <v>DK系列热敏连续标签 DK-22243 102mm*30.48m</v>
          </cell>
          <cell r="F286" t="str">
            <v>BROTHER/兄弟</v>
          </cell>
          <cell r="G286" t="str">
            <v>卷</v>
          </cell>
          <cell r="H286" t="str">
            <v>2025-03-23 08:37:52</v>
          </cell>
          <cell r="I286" t="str">
            <v>255.83</v>
          </cell>
        </row>
        <row r="287">
          <cell r="A287" t="str">
            <v>8010310060030004061700007</v>
          </cell>
          <cell r="B287" t="str">
            <v>0002D500000211BD2</v>
          </cell>
          <cell r="C287" t="str">
            <v>XYXJ20250325001</v>
          </cell>
          <cell r="D287" t="str">
            <v>兄弟(brother) TZe-211 6mm白底黑字 标签打印机色带 (计价单位：个) 黑色</v>
          </cell>
          <cell r="E287" t="str">
            <v>色带 白底/黑字 TZe-211</v>
          </cell>
          <cell r="F287" t="str">
            <v>BROTHER/兄弟</v>
          </cell>
          <cell r="G287" t="str">
            <v>个</v>
          </cell>
          <cell r="H287" t="str">
            <v>2025-03-23 08:37:52</v>
          </cell>
          <cell r="I287" t="str">
            <v>75.68</v>
          </cell>
        </row>
        <row r="288">
          <cell r="A288" t="str">
            <v>8010310060020002830000004</v>
          </cell>
          <cell r="B288" t="str">
            <v>0022C500000044127</v>
          </cell>
          <cell r="C288" t="str">
            <v>XYXJ20250325001</v>
          </cell>
          <cell r="D288" t="str">
            <v>史泰博 26015 50张/条，2条/卡 便条纸 1.00 盒/卡 (计价单位：卡) 黄色</v>
          </cell>
          <cell r="E288" t="str">
            <v>抽取式标签 26015 25*45mm 黄色 50张/条 2条/卡 25*45mm,（50张/条，2条/卡）,黄色</v>
          </cell>
          <cell r="F288" t="str">
            <v>Staples/史泰博</v>
          </cell>
          <cell r="G288" t="str">
            <v>卡</v>
          </cell>
          <cell r="H288" t="str">
            <v>2025-03-23 08:37:52</v>
          </cell>
          <cell r="I288" t="str">
            <v>12.87</v>
          </cell>
        </row>
        <row r="289">
          <cell r="A289" t="str">
            <v>8010310060020002830000002</v>
          </cell>
          <cell r="B289" t="str">
            <v>0022C500000014C90</v>
          </cell>
          <cell r="C289" t="str">
            <v>XYXJ20250325001</v>
          </cell>
          <cell r="D289" t="str">
            <v>史泰博 1119 透明荧光箭头指示标签 20张/条 5条/本 便条纸 1.00 盒/本 (计价单位：本) 五色</v>
          </cell>
          <cell r="E289" t="str">
            <v>透明塑料5色箭头荧光指示标签 1119 2＂×0.5＂ 20张/条</v>
          </cell>
          <cell r="F289" t="str">
            <v>Staples/史泰博</v>
          </cell>
          <cell r="G289" t="str">
            <v>包</v>
          </cell>
          <cell r="H289" t="str">
            <v>2025-03-23 08:37:52</v>
          </cell>
          <cell r="I289" t="str">
            <v>8.73</v>
          </cell>
        </row>
        <row r="290">
          <cell r="A290" t="str">
            <v>8010310060020002830000001</v>
          </cell>
          <cell r="B290" t="str">
            <v>0022C500000020D59</v>
          </cell>
          <cell r="C290" t="str">
            <v>XYXJ20250325001</v>
          </cell>
          <cell r="D290" t="str">
            <v>史泰博 1534 50张/条 4条/本 便条纸 1.00 盒/本 (计价单位：本) 莹彩</v>
          </cell>
          <cell r="E290" t="str">
            <v>莹彩组合便条纸 1534 50张/条,4条/本</v>
          </cell>
          <cell r="F290" t="str">
            <v>Staples/史泰博</v>
          </cell>
          <cell r="G290" t="str">
            <v>本</v>
          </cell>
          <cell r="H290" t="str">
            <v>2025-03-23 08:37:52</v>
          </cell>
          <cell r="I290" t="str">
            <v>5.38</v>
          </cell>
        </row>
        <row r="291">
          <cell r="A291" t="str">
            <v>8010310060020002357300004</v>
          </cell>
          <cell r="B291" t="str">
            <v>000423000000DC3AD</v>
          </cell>
          <cell r="C291" t="str">
            <v>XYXJ20250325001</v>
          </cell>
          <cell r="D291" t="str">
            <v>齐心(COMIX) D5002 3X3英寸 12本装 强力系列易事贴 (计价单位：盒) 黄</v>
          </cell>
          <cell r="E291" t="str">
            <v>强力系列易事贴 D5002 76*76mm 100张/本 12本/套 黄色</v>
          </cell>
          <cell r="F291" t="str">
            <v>COMIX/齐心</v>
          </cell>
          <cell r="G291" t="str">
            <v>套</v>
          </cell>
          <cell r="H291" t="str">
            <v>2025-03-23 08:37:52</v>
          </cell>
          <cell r="I291" t="str">
            <v>18.58</v>
          </cell>
        </row>
        <row r="292">
          <cell r="A292" t="str">
            <v>8010310060020002357300003</v>
          </cell>
          <cell r="B292" t="str">
            <v>000423000000DC3AF</v>
          </cell>
          <cell r="C292" t="str">
            <v>XYXJ20250325001</v>
          </cell>
          <cell r="D292" t="str">
            <v>齐心(COMIX) D5003 3X4英寸 12本装 强力系列易事贴 (计价单位：盒) 黄</v>
          </cell>
          <cell r="E292" t="str">
            <v>强力系列易事贴 D5003 76*101mm 100张/本 12本/套 黄色</v>
          </cell>
          <cell r="F292" t="str">
            <v>COMIX/齐心</v>
          </cell>
          <cell r="G292" t="str">
            <v>套</v>
          </cell>
          <cell r="H292" t="str">
            <v>2025-03-23 08:37:52</v>
          </cell>
          <cell r="I292" t="str">
            <v>27.03</v>
          </cell>
        </row>
        <row r="293">
          <cell r="A293" t="str">
            <v>801031005028eb64c99800001</v>
          </cell>
          <cell r="B293" t="str">
            <v>0020A1000000B7CEF</v>
          </cell>
          <cell r="C293" t="str">
            <v>XYXJ20250325001</v>
          </cell>
          <cell r="D293" t="str">
            <v>全语通 C408 智能语音手写板 (计价单位：个) 黑色</v>
          </cell>
          <cell r="E293" t="str">
            <v>智能语音手写板 全屏书写 语音校对 免驱翻译转文字 黑色 C408</v>
          </cell>
          <cell r="F293" t="str">
            <v>DOSMONO/全语通</v>
          </cell>
          <cell r="G293" t="str">
            <v>个</v>
          </cell>
          <cell r="H293" t="str">
            <v>2025-03-23 08:37:52</v>
          </cell>
          <cell r="I293" t="str">
            <v>155.14</v>
          </cell>
        </row>
        <row r="294">
          <cell r="A294" t="str">
            <v>8010310050260003825000106</v>
          </cell>
          <cell r="B294" t="str">
            <v>0001F50000055BCB0</v>
          </cell>
          <cell r="C294" t="str">
            <v>XYXJ20250325001</v>
          </cell>
          <cell r="D294" t="str">
            <v>倍方 磁吸防蓝光膜 MacBook 12英寸 A1534磨砂 电脑防蓝光膜 1.00 个/张 (计价单位：张) 透明</v>
          </cell>
          <cell r="E294" t="str">
            <v>磁吸防蓝光膜 12英寸 MacBook A1534磨砂 电脑防蓝光膜 个/张 透明</v>
          </cell>
          <cell r="F294" t="str">
            <v>BEFON/倍方</v>
          </cell>
          <cell r="G294" t="str">
            <v>张</v>
          </cell>
          <cell r="H294" t="str">
            <v>2025-03-23 08:37:52</v>
          </cell>
          <cell r="I294" t="str">
            <v>76.43</v>
          </cell>
        </row>
        <row r="295">
          <cell r="A295" t="str">
            <v>8010310050260003825000104</v>
          </cell>
          <cell r="B295" t="str">
            <v>0001F50000055BCB2</v>
          </cell>
          <cell r="C295" t="str">
            <v>XYXJ20250325001</v>
          </cell>
          <cell r="D295" t="str">
            <v>倍方 磁吸防蓝光膜 MacBook Pro13.3英寸A1706/A1708/A1989 磨砂 电脑防蓝光膜 1.00 个/张 (计价单位：张) 透明</v>
          </cell>
          <cell r="E295" t="str">
            <v>磁吸防蓝光膜 Pro13.3英寸A1706/A1708/A1989 MacBook 磨砂 电脑防蓝光膜 个/张 透明</v>
          </cell>
          <cell r="F295" t="str">
            <v>BEFON/倍方</v>
          </cell>
          <cell r="G295" t="str">
            <v>张</v>
          </cell>
          <cell r="H295" t="str">
            <v>2025-03-23 08:37:52</v>
          </cell>
          <cell r="I295" t="str">
            <v>85.05</v>
          </cell>
        </row>
        <row r="296">
          <cell r="A296" t="str">
            <v>8010310050260003825000103</v>
          </cell>
          <cell r="B296" t="str">
            <v>0001F50000055BCB4</v>
          </cell>
          <cell r="C296" t="str">
            <v>XYXJ20250325001</v>
          </cell>
          <cell r="D296" t="str">
            <v>倍方 磁吸防蓝光膜MacBook Pro13.3英寸 A1425/A1502 磨砂 电脑防蓝光膜 1.00 个/张 (计价单位：张) 透明</v>
          </cell>
          <cell r="E296" t="str">
            <v>磁吸防蓝光膜MacBook Pro13.3英寸 A1425/A1502 磨砂 电脑防蓝光膜 个/张 透明</v>
          </cell>
          <cell r="F296" t="str">
            <v>BEFON/倍方</v>
          </cell>
          <cell r="G296" t="str">
            <v>张</v>
          </cell>
          <cell r="H296" t="str">
            <v>2025-03-23 08:37:52</v>
          </cell>
          <cell r="I296" t="str">
            <v>105.96</v>
          </cell>
        </row>
        <row r="297">
          <cell r="A297" t="str">
            <v>8010310050260003825000102</v>
          </cell>
          <cell r="B297" t="str">
            <v>0001F50000055BCB1</v>
          </cell>
          <cell r="C297" t="str">
            <v>XYXJ20250325001</v>
          </cell>
          <cell r="D297" t="str">
            <v>倍方 磁吸防蓝光膜 MacBook Pro 15.4英寸A1398 磨砂 电脑防蓝光膜 1.00 个/张 (计价单位：张) 透明</v>
          </cell>
          <cell r="E297" t="str">
            <v>磁吸防蓝光膜 15.4英寸A1398 MacBook Pro 磨砂 电脑防蓝光膜/张 透明</v>
          </cell>
          <cell r="F297" t="str">
            <v>BEFON/倍方</v>
          </cell>
          <cell r="G297" t="str">
            <v>张</v>
          </cell>
          <cell r="H297" t="str">
            <v>2025-03-23 08:37:52</v>
          </cell>
          <cell r="I297" t="str">
            <v>105.5</v>
          </cell>
        </row>
        <row r="298">
          <cell r="A298" t="str">
            <v>8010310050260003825000098</v>
          </cell>
          <cell r="B298" t="str">
            <v>0001F5000004DF7E2</v>
          </cell>
          <cell r="C298" t="str">
            <v>XYXJ20250325001</v>
          </cell>
          <cell r="D298" t="str">
            <v>倍方 苹果电脑A2141磁吸防蓝光膜 MacBook Pro 16英寸磨砂 电脑防蓝光膜 1.00 个/张 (计价单位：张) 透明</v>
          </cell>
          <cell r="E298" t="str">
            <v>苹果电脑A2141磁吸防蓝光膜 16英寸磨砂 MacBook Pro 电脑防蓝光膜/张 透明</v>
          </cell>
          <cell r="F298" t="str">
            <v>BEFON/倍方</v>
          </cell>
          <cell r="G298" t="str">
            <v>张</v>
          </cell>
          <cell r="H298" t="str">
            <v>2025-03-23 08:37:52</v>
          </cell>
          <cell r="I298" t="str">
            <v>135.64</v>
          </cell>
        </row>
        <row r="299">
          <cell r="A299" t="str">
            <v>8010310050260003825000097</v>
          </cell>
          <cell r="B299" t="str">
            <v>0001F5000000810CA</v>
          </cell>
          <cell r="C299" t="str">
            <v>XYXJ20250325001</v>
          </cell>
          <cell r="D299" t="str">
            <v>倍方 61.2cm*35.6cm 亚克力防蓝光保护屏苹果 27英寸(16:9) 电脑防蓝光膜 1.00 个/张 (计价单位：张) 透明</v>
          </cell>
          <cell r="E299" t="str">
            <v>61.2cm*35.6cm 27英寸(16:9) 亚克力防蓝光保护屏苹果 电脑防蓝光膜/张 透明</v>
          </cell>
          <cell r="F299" t="str">
            <v>BEFON/倍方</v>
          </cell>
          <cell r="G299" t="str">
            <v>张</v>
          </cell>
          <cell r="H299" t="str">
            <v>2025-03-23 08:37:52</v>
          </cell>
          <cell r="I299" t="str">
            <v>307.52</v>
          </cell>
        </row>
        <row r="300">
          <cell r="A300" t="str">
            <v>8010310050260003825000096</v>
          </cell>
          <cell r="B300" t="str">
            <v>0001F50000007A0C1</v>
          </cell>
          <cell r="C300" t="str">
            <v>XYXJ20250325001</v>
          </cell>
          <cell r="D300" t="str">
            <v>倍方 53.7cm*33cm 亚克力防蓝光保护屏苹果 21英寸 (16:9) 电脑防蓝光膜 1.00 个/张 (计价单位：张) 透明</v>
          </cell>
          <cell r="E300" t="str">
            <v>53.7cm*33cm 21英寸 亚克力防蓝光保护屏苹果 (16:9) 电脑防蓝光膜/张 透明</v>
          </cell>
          <cell r="F300" t="str">
            <v>BEFON/倍方</v>
          </cell>
          <cell r="G300" t="str">
            <v>张</v>
          </cell>
          <cell r="H300" t="str">
            <v>2025-03-23 08:37:52</v>
          </cell>
          <cell r="I300" t="str">
            <v>215.87</v>
          </cell>
        </row>
        <row r="301">
          <cell r="A301" t="str">
            <v>8010310050260003825000095</v>
          </cell>
          <cell r="B301" t="str">
            <v>0001F50000007A448</v>
          </cell>
          <cell r="C301" t="str">
            <v>XYXJ20250325001</v>
          </cell>
          <cell r="D301" t="str">
            <v>倍方 54cm*34cm 亚克力防蓝光保护屏24英寸宽屏（16:10） 电脑防蓝光膜 1.00 个/张 (计价单位：张) 透明</v>
          </cell>
          <cell r="E301" t="str">
            <v>54cm*34cm 亚克力防蓝光保护屏24英寸宽屏(16:10) 电脑防蓝光膜/张 透明</v>
          </cell>
          <cell r="F301" t="str">
            <v>BEFON/倍方</v>
          </cell>
          <cell r="G301" t="str">
            <v>张</v>
          </cell>
          <cell r="H301" t="str">
            <v>2025-03-23 08:37:52</v>
          </cell>
          <cell r="I301" t="str">
            <v>129.87</v>
          </cell>
        </row>
        <row r="302">
          <cell r="A302" t="str">
            <v>8010310050260003825000094</v>
          </cell>
          <cell r="B302" t="str">
            <v>0001F500000070A0A</v>
          </cell>
          <cell r="C302" t="str">
            <v>XYXJ20250325001</v>
          </cell>
          <cell r="D302" t="str">
            <v>倍方 42.5cm*25cm 亚克力防蓝光保护屏17.3英寸（16:9） 电脑防蓝光膜 1.00 个/张 (计价单位：张) 透明</v>
          </cell>
          <cell r="E302" t="str">
            <v>42.5cm*25cm 亚克力防蓝光保护屏17.3英寸(16:9) 电脑防蓝光膜/张 透明</v>
          </cell>
          <cell r="F302" t="str">
            <v>BEFON/倍方</v>
          </cell>
          <cell r="G302" t="str">
            <v>张</v>
          </cell>
          <cell r="H302" t="str">
            <v>2025-03-23 08:37:52</v>
          </cell>
          <cell r="I302" t="str">
            <v>112.32</v>
          </cell>
        </row>
        <row r="303">
          <cell r="A303" t="str">
            <v>8010310050260003825000093</v>
          </cell>
          <cell r="B303" t="str">
            <v>0001F500000062921</v>
          </cell>
          <cell r="C303" t="str">
            <v>XYXJ20250325001</v>
          </cell>
          <cell r="D303" t="str">
            <v>倍方 35.4cm*29cm 亚克力防蓝光保护屏17英寸正屏（5:4） 电脑防蓝光膜 1.00 个/张 (计价单位：张) 透明</v>
          </cell>
          <cell r="E303" t="str">
            <v>35.4cm*29cm 亚克力防蓝光保护屏17英寸正屏(5:4) 电脑防蓝光膜 个/张 透明</v>
          </cell>
          <cell r="F303" t="str">
            <v>BEFON/倍方</v>
          </cell>
          <cell r="G303" t="str">
            <v>张</v>
          </cell>
          <cell r="H303" t="str">
            <v>2025-03-23 08:37:52</v>
          </cell>
          <cell r="I303" t="str">
            <v>85.13</v>
          </cell>
        </row>
        <row r="304">
          <cell r="A304" t="str">
            <v>8010310050260003825000092</v>
          </cell>
          <cell r="B304" t="str">
            <v>0001F50000006287D</v>
          </cell>
          <cell r="C304" t="str">
            <v>XYXJ20250325001</v>
          </cell>
          <cell r="D304" t="str">
            <v>倍方 34cm*19cm 亚克力笔记本电脑防蓝光保护屏 14英寸（16:9） 电脑防蓝光膜 1.00 个/张 (计价单位：张) 透明</v>
          </cell>
          <cell r="E304" t="str">
            <v>34cm*19cm 14英寸(16:9) 亚克力笔记本电脑防蓝光保护屏 电脑防蓝光膜/张 透明</v>
          </cell>
          <cell r="F304" t="str">
            <v>BEFON/倍方</v>
          </cell>
          <cell r="G304" t="str">
            <v>张</v>
          </cell>
          <cell r="H304" t="str">
            <v>2025-03-23 08:37:52</v>
          </cell>
          <cell r="I304" t="str">
            <v>77.76</v>
          </cell>
        </row>
        <row r="305">
          <cell r="A305" t="str">
            <v>8010310050260003825000090</v>
          </cell>
          <cell r="B305" t="str">
            <v>0001F500000061AA1</v>
          </cell>
          <cell r="C305" t="str">
            <v>XYXJ20250325001</v>
          </cell>
          <cell r="D305" t="str">
            <v>倍方 32cm*20.5cm 亚克力笔记本电脑防蓝光保护屏13.3英寸（16:9） 电脑防蓝光膜 1.00 个/张 (计价单位：张) 透明</v>
          </cell>
          <cell r="E305" t="str">
            <v>32cm*20.5cm 亚克力笔记本电脑防蓝光保护屏13.3英寸(16:9) 电脑防蓝光膜/张 透明</v>
          </cell>
          <cell r="F305" t="str">
            <v>BEFON/倍方</v>
          </cell>
          <cell r="G305" t="str">
            <v>张</v>
          </cell>
          <cell r="H305" t="str">
            <v>2025-03-23 08:37:52</v>
          </cell>
          <cell r="I305" t="str">
            <v>84.91</v>
          </cell>
        </row>
        <row r="306">
          <cell r="A306" t="str">
            <v>8010310050260003825000089</v>
          </cell>
          <cell r="B306" t="str">
            <v>0001F50000007A27F</v>
          </cell>
          <cell r="C306" t="str">
            <v>XYXJ20250325001</v>
          </cell>
          <cell r="D306" t="str">
            <v>倍方 54.7cm*32cm 亚克力防蓝光保护屏23英寸（16:9） 电脑防蓝光膜 1.00 个/张 (计价单位：张) 透明</v>
          </cell>
          <cell r="E306" t="str">
            <v>54.7cm*32cm 亚克力防蓝光保护屏23英寸(16:9) 电脑防蓝光膜/张 透明</v>
          </cell>
          <cell r="F306" t="str">
            <v>BEFON/倍方</v>
          </cell>
          <cell r="G306" t="str">
            <v>张</v>
          </cell>
          <cell r="H306" t="str">
            <v>2025-03-23 08:37:52</v>
          </cell>
          <cell r="I306" t="str">
            <v>151.4</v>
          </cell>
        </row>
        <row r="307">
          <cell r="A307" t="str">
            <v>8010310050260003825000088</v>
          </cell>
          <cell r="B307" t="str">
            <v>0001F500000074A09</v>
          </cell>
          <cell r="C307" t="str">
            <v>XYXJ20250325001</v>
          </cell>
          <cell r="D307" t="str">
            <v>倍方 49cm*31.7cm 亚克力防蓝光保护屏22英寸（16:10） 电脑防蓝光膜 1.00 个/张 (计价单位：张) 透明</v>
          </cell>
          <cell r="E307" t="str">
            <v>49cm*31.7cm 亚克力防蓝光保护屏22英寸(16:10) 电脑防蓝光膜/张 透明</v>
          </cell>
          <cell r="F307" t="str">
            <v>BEFON/倍方</v>
          </cell>
          <cell r="G307" t="str">
            <v>张</v>
          </cell>
          <cell r="H307" t="str">
            <v>2025-03-23 08:37:52</v>
          </cell>
          <cell r="I307" t="str">
            <v>114.01</v>
          </cell>
        </row>
        <row r="308">
          <cell r="A308" t="str">
            <v>8010310050260003825000087</v>
          </cell>
          <cell r="B308" t="str">
            <v>0001F50000007195F</v>
          </cell>
          <cell r="C308" t="str">
            <v>XYXJ20250325001</v>
          </cell>
          <cell r="D308" t="str">
            <v>倍方 44.5cm*26cm 亚克力防蓝光保护屏19.5英寸（16:9） 电脑防蓝光膜 1.00 个/张 (计价单位：张) 透明</v>
          </cell>
          <cell r="E308" t="str">
            <v>44.5cm*26cm 亚克力防蓝光保护屏19.5英寸(16:9) 电脑防蓝光膜/张 透明</v>
          </cell>
          <cell r="F308" t="str">
            <v>BEFON/倍方</v>
          </cell>
          <cell r="G308" t="str">
            <v>张</v>
          </cell>
          <cell r="H308" t="str">
            <v>2025-03-23 08:37:52</v>
          </cell>
          <cell r="I308" t="str">
            <v>112.7</v>
          </cell>
        </row>
        <row r="309">
          <cell r="A309" t="str">
            <v>8010310050260003825000086</v>
          </cell>
          <cell r="B309" t="str">
            <v>0001F500000063BAD</v>
          </cell>
          <cell r="C309" t="str">
            <v>XYXJ20250325001</v>
          </cell>
          <cell r="D309" t="str">
            <v>倍方 39.1cm*32cm 亚克力防蓝光保护屏 19英寸（5:4） 电脑防蓝光膜 1.00 个/张 (计价单位：张) 透明</v>
          </cell>
          <cell r="E309" t="str">
            <v>39.1cm*32cm 19英寸(5:4) 亚克力防蓝光保护屏 电脑防蓝光膜/张 透明</v>
          </cell>
          <cell r="F309" t="str">
            <v>BEFON/倍方</v>
          </cell>
          <cell r="G309" t="str">
            <v>张</v>
          </cell>
          <cell r="H309" t="str">
            <v>2025-03-23 08:37:52</v>
          </cell>
          <cell r="I309" t="str">
            <v>123.26</v>
          </cell>
        </row>
        <row r="310">
          <cell r="A310" t="str">
            <v>8010310050260003825000085</v>
          </cell>
          <cell r="B310" t="str">
            <v>0001F500000070A0B</v>
          </cell>
          <cell r="C310" t="str">
            <v>XYXJ20250325001</v>
          </cell>
          <cell r="D310" t="str">
            <v>倍方 42.5cm*27.7cm 亚克力防蓝光保护屏 19英寸（16:10） 电脑防蓝光膜 1.00 个/张 (计价单位：张) 透明</v>
          </cell>
          <cell r="E310" t="str">
            <v>42.5cm*27.7cm 19英寸(16:10) 亚克力防蓝光保护屏 电脑防蓝光膜/张 透明</v>
          </cell>
          <cell r="F310" t="str">
            <v>BEFON/倍方</v>
          </cell>
          <cell r="G310" t="str">
            <v>张</v>
          </cell>
          <cell r="H310" t="str">
            <v>2025-03-23 08:37:52</v>
          </cell>
          <cell r="I310" t="str">
            <v>88.85</v>
          </cell>
        </row>
        <row r="311">
          <cell r="A311" t="str">
            <v>8010310050260003825000084</v>
          </cell>
          <cell r="B311" t="str">
            <v>0001F500000070A09</v>
          </cell>
          <cell r="C311" t="str">
            <v>XYXJ20250325001</v>
          </cell>
          <cell r="D311" t="str">
            <v>倍方 42.5cm*25cm 亚克力防蓝光保护屏 18.5英寸（16:9） 电脑防蓝光膜 1.00 个/张 (计价单位：张) 透明</v>
          </cell>
          <cell r="E311" t="str">
            <v>42.5cm*25cm 18.5英寸(16:9) 亚克力防蓝光保护屏 电脑防蓝光膜/张 透明</v>
          </cell>
          <cell r="F311" t="str">
            <v>BEFON/倍方</v>
          </cell>
          <cell r="G311" t="str">
            <v>张</v>
          </cell>
          <cell r="H311" t="str">
            <v>2025-03-23 08:37:52</v>
          </cell>
          <cell r="I311" t="str">
            <v>116.05</v>
          </cell>
        </row>
        <row r="312">
          <cell r="A312" t="str">
            <v>8010310050260003825000083</v>
          </cell>
          <cell r="B312" t="str">
            <v>0001F500000073063</v>
          </cell>
          <cell r="C312" t="str">
            <v>XYXJ20250325001</v>
          </cell>
          <cell r="D312" t="str">
            <v>倍方 45.8cm*27cm 亚克力防蓝光保护屏 20英寸（16:9） 电脑防蓝光膜 1.00 个/张 (计价单位：张) 透明</v>
          </cell>
          <cell r="E312" t="str">
            <v>45.8cm*27cm 20英寸(16:9) 亚克力防蓝光保护屏 电脑防蓝光膜/张 透明</v>
          </cell>
          <cell r="F312" t="str">
            <v>BEFON/倍方</v>
          </cell>
          <cell r="G312" t="str">
            <v>张</v>
          </cell>
          <cell r="H312" t="str">
            <v>2025-03-23 08:37:52</v>
          </cell>
          <cell r="I312" t="str">
            <v>130.33</v>
          </cell>
        </row>
        <row r="313">
          <cell r="A313" t="str">
            <v>8010310050260003825000082</v>
          </cell>
          <cell r="B313" t="str">
            <v>0001F5000000748F5</v>
          </cell>
          <cell r="C313" t="str">
            <v>XYXJ20250325001</v>
          </cell>
          <cell r="D313" t="str">
            <v>倍方 49.1cm*28.8cm 亚克力防蓝光保护屏 21.5英寸（16:9） 电脑防蓝光膜 1.00 个/张 (计价单位：张) 透明</v>
          </cell>
          <cell r="E313" t="str">
            <v>49.1cm*28.8cm 21.5英寸(16:9) 亚克力防蓝光保护屏 电脑防蓝光膜/张 透明</v>
          </cell>
          <cell r="F313" t="str">
            <v>BEFON/倍方</v>
          </cell>
          <cell r="G313" t="str">
            <v>张</v>
          </cell>
          <cell r="H313" t="str">
            <v>2025-03-23 08:37:52</v>
          </cell>
          <cell r="I313" t="str">
            <v>106.4</v>
          </cell>
        </row>
        <row r="314">
          <cell r="A314" t="str">
            <v>8010310050260003825000081</v>
          </cell>
          <cell r="B314" t="str">
            <v>0001F500000186259</v>
          </cell>
          <cell r="C314" t="str">
            <v>XYXJ20250325001</v>
          </cell>
          <cell r="D314" t="str">
            <v>倍方 磁吸防蓝光膜 MacBook air 13.3英寸 A1369/A1466 电脑防蓝光膜 1.00 个/张 (计价单位：张) 透明</v>
          </cell>
          <cell r="E314" t="str">
            <v>MacBook air13.3英寸 A1369/A1466 笔记本电脑防窥膜/张 透明</v>
          </cell>
          <cell r="F314" t="str">
            <v>BEFON/倍方</v>
          </cell>
          <cell r="G314" t="str">
            <v>张</v>
          </cell>
          <cell r="H314" t="str">
            <v>2025-03-23 08:37:52</v>
          </cell>
          <cell r="I314" t="str">
            <v>102.88</v>
          </cell>
        </row>
        <row r="315">
          <cell r="A315" t="str">
            <v>8010310050260003825000076</v>
          </cell>
          <cell r="B315" t="str">
            <v>0001F50000004CAF0</v>
          </cell>
          <cell r="C315" t="str">
            <v>XYXJ20250325001</v>
          </cell>
          <cell r="D315" t="str">
            <v>倍方 30.9cm*18.8cm 磁吸防窥膜14英寸（16：9） 笔记本电脑防窥膜 1.00 个/张 (计价单位：张) 透明</v>
          </cell>
          <cell r="E315" t="str">
            <v>30.9cm*18.8cm 磁吸防窥膜14英寸(16:9) 笔记本电脑防窥膜/张 透明</v>
          </cell>
          <cell r="F315" t="str">
            <v>BEFON/倍方</v>
          </cell>
          <cell r="G315" t="str">
            <v>张</v>
          </cell>
          <cell r="H315" t="str">
            <v>2025-03-23 08:37:52</v>
          </cell>
          <cell r="I315" t="str">
            <v>153.24</v>
          </cell>
        </row>
        <row r="316">
          <cell r="A316" t="str">
            <v>8010310050260003825000075</v>
          </cell>
          <cell r="B316" t="str">
            <v>0001F5000000450C0</v>
          </cell>
          <cell r="C316" t="str">
            <v>XYXJ20250325001</v>
          </cell>
          <cell r="D316" t="str">
            <v>倍方 29.4cm*17.95cm 磁吸防窥膜13.3英寸（16：9） 笔记本电脑防窥膜 1.00 个/张 (计价单位：张) 透明</v>
          </cell>
          <cell r="E316" t="str">
            <v>29.4cm*17.95cm 磁吸防窥膜13.3英寸(16:9) 笔记本电脑防窥膜/张 透明</v>
          </cell>
          <cell r="F316" t="str">
            <v>BEFON/倍方</v>
          </cell>
          <cell r="G316" t="str">
            <v>张</v>
          </cell>
          <cell r="H316" t="str">
            <v>2025-03-23 08:37:52</v>
          </cell>
          <cell r="I316" t="str">
            <v>123.82</v>
          </cell>
        </row>
        <row r="317">
          <cell r="A317" t="str">
            <v>8010310050260003825000074</v>
          </cell>
          <cell r="B317" t="str">
            <v>0001F5000000234F3</v>
          </cell>
          <cell r="C317" t="str">
            <v>XYXJ20250325001</v>
          </cell>
          <cell r="D317" t="str">
            <v>倍方 17.75cm*16.5cm 磁吸防窥膜12.5英寸（16：9） 笔记本电脑防窥膜 1.00 个/张 (计价单位：张) 透明</v>
          </cell>
          <cell r="E317" t="str">
            <v>17.75cm*16.5cm 磁吸防窥膜12.5英寸(16:9) 笔记本电脑防窥膜/张 透明</v>
          </cell>
          <cell r="F317" t="str">
            <v>BEFON/倍方</v>
          </cell>
          <cell r="G317" t="str">
            <v>张</v>
          </cell>
          <cell r="H317" t="str">
            <v>2025-03-23 08:37:52</v>
          </cell>
          <cell r="I317" t="str">
            <v>112.85</v>
          </cell>
        </row>
        <row r="318">
          <cell r="A318" t="str">
            <v>8010310050260003825000073</v>
          </cell>
          <cell r="B318" t="str">
            <v>0001F500000062922</v>
          </cell>
          <cell r="C318" t="str">
            <v>XYXJ20250325001</v>
          </cell>
          <cell r="D318" t="str">
            <v>倍方 35.5*20 苹果电脑A2141磁吸防窥膜MacBook Pro 16英寸 笔记本电脑防窥膜 1.00 个/张 (计价单位：张) 透明</v>
          </cell>
          <cell r="E318" t="str">
            <v>35.5*20 16英寸 苹果电脑A2141磁吸防窥膜MacBook Pro 笔记本电脑防窥膜/张 透明</v>
          </cell>
          <cell r="F318" t="str">
            <v>BEFON/倍方</v>
          </cell>
          <cell r="G318" t="str">
            <v>张</v>
          </cell>
          <cell r="H318" t="str">
            <v>2025-03-23 08:37:52</v>
          </cell>
          <cell r="I318" t="str">
            <v>186.6</v>
          </cell>
        </row>
        <row r="319">
          <cell r="A319" t="str">
            <v>8010310050260003825000072</v>
          </cell>
          <cell r="B319" t="str">
            <v>0001F500000186254</v>
          </cell>
          <cell r="C319" t="str">
            <v>XYXJ20250325001</v>
          </cell>
          <cell r="D319" t="str">
            <v>倍方 MacBook 12英寸 A1534 笔记本电脑防窥膜 1.00 个/张 (计价单位：张) 透明</v>
          </cell>
          <cell r="E319" t="str">
            <v>MacBook 12英寸 A1534 笔记本电脑防窥膜/张 透明</v>
          </cell>
          <cell r="F319" t="str">
            <v>BEFON/倍方</v>
          </cell>
          <cell r="G319" t="str">
            <v>张</v>
          </cell>
          <cell r="H319" t="str">
            <v>2025-03-23 08:37:52</v>
          </cell>
          <cell r="I319" t="str">
            <v>88.08</v>
          </cell>
        </row>
        <row r="320">
          <cell r="A320" t="str">
            <v>8010310050260003825000071</v>
          </cell>
          <cell r="B320" t="str">
            <v>0001F500000186257</v>
          </cell>
          <cell r="C320" t="str">
            <v>XYXJ20250325001</v>
          </cell>
          <cell r="D320" t="str">
            <v>倍方 MacBook Pro 15.4英寸 A1707/A1990 笔记本电脑防窥膜 1.00 个/张 (计价单位：张) 透明</v>
          </cell>
          <cell r="E320" t="str">
            <v>MacBook 15.4英寸 Pro A1707/A1990 笔记本电脑防窥膜/张 透明</v>
          </cell>
          <cell r="F320" t="str">
            <v>BEFON/倍方</v>
          </cell>
          <cell r="G320" t="str">
            <v>张</v>
          </cell>
          <cell r="H320" t="str">
            <v>2025-03-23 08:37:52</v>
          </cell>
          <cell r="I320" t="str">
            <v>106.87</v>
          </cell>
        </row>
        <row r="321">
          <cell r="A321" t="str">
            <v>8010310050260003825000070</v>
          </cell>
          <cell r="B321" t="str">
            <v>0001F500000186256</v>
          </cell>
          <cell r="C321" t="str">
            <v>XYXJ20250325001</v>
          </cell>
          <cell r="D321" t="str">
            <v>倍方 MacBook Pro 13.3英寸 A1706/A1708/A1989 笔记本电脑防窥膜 1.00 个/张 (计价单位：张) 透明</v>
          </cell>
          <cell r="E321" t="str">
            <v>MacBook 13.3英寸 Pro A1706/A1708/A1989 笔记本电脑防窥膜/张 透明</v>
          </cell>
          <cell r="F321" t="str">
            <v>BEFON/倍方</v>
          </cell>
          <cell r="G321" t="str">
            <v>张</v>
          </cell>
          <cell r="H321" t="str">
            <v>2025-03-23 08:37:52</v>
          </cell>
          <cell r="I321" t="str">
            <v>100.94</v>
          </cell>
        </row>
        <row r="322">
          <cell r="A322" t="str">
            <v>8010310050260003825000069</v>
          </cell>
          <cell r="B322" t="str">
            <v>0001F500000186255</v>
          </cell>
          <cell r="C322" t="str">
            <v>XYXJ20250325001</v>
          </cell>
          <cell r="D322" t="str">
            <v>倍方 MacBook Pro 13.3英寸 A1425/A1502 笔记本电脑防窥膜 1.00 个/张 (计价单位：张) 透明</v>
          </cell>
          <cell r="E322" t="str">
            <v>MacBook 13.3英寸 Pro A1425/A1502 笔记本电脑防窥膜/张 透明</v>
          </cell>
          <cell r="F322" t="str">
            <v>BEFON/倍方</v>
          </cell>
          <cell r="G322" t="str">
            <v>张</v>
          </cell>
          <cell r="H322" t="str">
            <v>2025-03-23 08:37:52</v>
          </cell>
          <cell r="I322" t="str">
            <v>94.47</v>
          </cell>
        </row>
        <row r="323">
          <cell r="A323" t="str">
            <v>8010310050260003825000068</v>
          </cell>
          <cell r="B323" t="str">
            <v>0001F500000186258</v>
          </cell>
          <cell r="C323" t="str">
            <v>XYXJ20250325001</v>
          </cell>
          <cell r="D323" t="str">
            <v>倍方 MacBook air 11.6英寸 A1370/A1465 笔记本电脑防窥膜 1.00 个/张 (计价单位：张) 透明</v>
          </cell>
          <cell r="E323" t="str">
            <v>MacBook 11.6英寸 air A1370/A1465 笔记本电脑防窥膜/张 透明</v>
          </cell>
          <cell r="F323" t="str">
            <v>BEFON/倍方</v>
          </cell>
          <cell r="G323" t="str">
            <v>张</v>
          </cell>
          <cell r="H323" t="str">
            <v>2025-03-23 08:37:52</v>
          </cell>
          <cell r="I323" t="str">
            <v>84.77</v>
          </cell>
        </row>
        <row r="324">
          <cell r="A324" t="str">
            <v>8010310050260003825000067</v>
          </cell>
          <cell r="B324" t="str">
            <v>0001F5000000635F7</v>
          </cell>
          <cell r="C324" t="str">
            <v>XYXJ20250325001</v>
          </cell>
          <cell r="D324" t="str">
            <v>倍方 37.6cm*30.1cm 19英寸 (5:4) 笔记本电脑防窥膜 1.00 个/张 (计价单位：张) 透明</v>
          </cell>
          <cell r="E324" t="str">
            <v>37.6cm*30.1cm 19英寸 (5:4) 笔记本电脑防窥膜/张 透明</v>
          </cell>
          <cell r="F324" t="str">
            <v>BEFON/倍方</v>
          </cell>
          <cell r="G324" t="str">
            <v>张</v>
          </cell>
          <cell r="H324" t="str">
            <v>2025-03-23 08:37:52</v>
          </cell>
          <cell r="I324" t="str">
            <v>158.68</v>
          </cell>
        </row>
        <row r="325">
          <cell r="A325" t="str">
            <v>8010310050260003825000064</v>
          </cell>
          <cell r="B325" t="str">
            <v>0001F500000186259</v>
          </cell>
          <cell r="C325" t="str">
            <v>XYXJ20250325001</v>
          </cell>
          <cell r="D325" t="str">
            <v>倍方 MacBook air13.3英寸 A1369/A1466 笔记本电脑防窥膜 1.00 个/张 (计价单位：张) 透明</v>
          </cell>
          <cell r="E325" t="str">
            <v>MacBook air13.3英寸 A1369/A1466 笔记本电脑防窥膜/张 透明</v>
          </cell>
          <cell r="F325" t="str">
            <v>BEFON/倍方</v>
          </cell>
          <cell r="G325" t="str">
            <v>张</v>
          </cell>
          <cell r="H325" t="str">
            <v>2025-03-23 08:37:52</v>
          </cell>
          <cell r="I325" t="str">
            <v>102.88</v>
          </cell>
        </row>
        <row r="326">
          <cell r="A326" t="str">
            <v>8010310050260003825000062</v>
          </cell>
          <cell r="B326" t="str">
            <v>0001F50000006372F</v>
          </cell>
          <cell r="C326" t="str">
            <v>XYXJ20250325001</v>
          </cell>
          <cell r="D326" t="str">
            <v>倍方 38.3cm*21.5cm 17.4英寸（16：9） 笔记本电脑防窥膜 1.00 个/张 (计价单位：张) 透明</v>
          </cell>
          <cell r="E326" t="str">
            <v>38.3cm*21.5cm 17.4英寸(16:9) 笔记本电脑防窥膜/张 透明</v>
          </cell>
          <cell r="F326" t="str">
            <v>BEFON/倍方</v>
          </cell>
          <cell r="G326" t="str">
            <v>张</v>
          </cell>
          <cell r="H326" t="str">
            <v>2025-03-23 08:37:52</v>
          </cell>
          <cell r="I326" t="str">
            <v>140.04</v>
          </cell>
        </row>
        <row r="327">
          <cell r="A327" t="str">
            <v>8010310050260003825000061</v>
          </cell>
          <cell r="B327" t="str">
            <v>0001F5000000450BF</v>
          </cell>
          <cell r="C327" t="str">
            <v>XYXJ20250325001</v>
          </cell>
          <cell r="D327" t="str">
            <v>倍方 29.4cm*16.5cm 13.3英寸（16：9） 笔记本电脑防窥膜 1.00 个/张 (计价单位：张) 透明</v>
          </cell>
          <cell r="E327" t="str">
            <v>29.4cm*16.5cm 13.3英寸(16:9) 笔记本电脑防窥膜/张 透明</v>
          </cell>
          <cell r="F327" t="str">
            <v>BEFON/倍方</v>
          </cell>
          <cell r="G327" t="str">
            <v>张</v>
          </cell>
          <cell r="H327" t="str">
            <v>2025-03-23 08:37:52</v>
          </cell>
          <cell r="I327" t="str">
            <v>70.09</v>
          </cell>
        </row>
        <row r="328">
          <cell r="A328" t="str">
            <v>801031005025247a560900027</v>
          </cell>
          <cell r="B328" t="str">
            <v>00212400000001F61</v>
          </cell>
          <cell r="C328" t="str">
            <v>XYXJ20250325001</v>
          </cell>
          <cell r="D328" t="str">
            <v>宏视道(HOSODO) EVI-D70P 会议摄像头 1.00 个/台 (计价单位：台) 黑色</v>
          </cell>
          <cell r="E328" t="str">
            <v>EVI-D70P 视频会议摄像头 会议摄像头   黑色 EVI-D70P视频会议摄像头/套</v>
          </cell>
          <cell r="F328" t="str">
            <v>HOSODO/宏视道</v>
          </cell>
          <cell r="G328" t="str">
            <v>台</v>
          </cell>
          <cell r="H328" t="str">
            <v>2025-03-23 08:37:52</v>
          </cell>
          <cell r="I328" t="str">
            <v>1447.62</v>
          </cell>
        </row>
        <row r="329">
          <cell r="A329" t="str">
            <v>801031005025247a560900016</v>
          </cell>
          <cell r="B329" t="str">
            <v>00212400000001F71</v>
          </cell>
          <cell r="C329" t="str">
            <v>XYXJ20250325001</v>
          </cell>
          <cell r="D329" t="str">
            <v>宏视道(HOSODO) HSD-VC205 5倍变焦 1080P高清 会议摄像头 1.00 个/台 (计价单位：台) 银黑色</v>
          </cell>
          <cell r="E329" t="str">
            <v>摄像机 会议摄像头 银黑色 HSD-VC205 HSD-VC205 高清视频会议摄像头 5倍变焦 1080P高清</v>
          </cell>
          <cell r="F329" t="str">
            <v>HOSODO/宏视道</v>
          </cell>
          <cell r="G329" t="str">
            <v>台</v>
          </cell>
          <cell r="H329" t="str">
            <v>2025-03-23 08:37:52</v>
          </cell>
          <cell r="I329" t="str">
            <v>1428.34</v>
          </cell>
        </row>
        <row r="330">
          <cell r="A330" t="str">
            <v>801031005025247a560900015</v>
          </cell>
          <cell r="B330" t="str">
            <v>00212400000001F70</v>
          </cell>
          <cell r="C330" t="str">
            <v>XYXJ20250325001</v>
          </cell>
          <cell r="D330" t="str">
            <v>宏视道(HOSODO) HSD-VC203 3倍大广角/USB免驱 会议摄像头 1.00 个/台 (计价单位：台) 银黑色</v>
          </cell>
          <cell r="E330" t="str">
            <v>HSD-VC203 视频会议摄像头/3倍大广角/USB免驱 会议摄像头   银黑色 HSD-VC203 视频会议摄像头/3倍大广角/USB免驱/套</v>
          </cell>
          <cell r="F330" t="str">
            <v>HOSODO/宏视道</v>
          </cell>
          <cell r="G330" t="str">
            <v>台</v>
          </cell>
          <cell r="H330" t="str">
            <v>2025-03-23 08:37:52</v>
          </cell>
          <cell r="I330" t="str">
            <v>1539.52</v>
          </cell>
        </row>
        <row r="331">
          <cell r="A331" t="str">
            <v>801031005025247a560900010</v>
          </cell>
          <cell r="B331" t="str">
            <v>00212400000001F69</v>
          </cell>
          <cell r="C331" t="str">
            <v>XYXJ20250325001</v>
          </cell>
          <cell r="D331" t="str">
            <v>宏视道(HOSODO) HSD-H900 USB高清 会议摄像头 1.00 个/台 (计价单位：台) 黑色</v>
          </cell>
          <cell r="E331" t="str">
            <v>HSD-H900 USB高清视频会议摄像头 会议摄像头   黑色 HSD-H900 USB高清视频会议摄像头/套</v>
          </cell>
          <cell r="F331" t="str">
            <v>HOSODO/宏视道</v>
          </cell>
          <cell r="G331" t="str">
            <v>台</v>
          </cell>
          <cell r="H331" t="str">
            <v>2025-03-23 08:37:52</v>
          </cell>
          <cell r="I331" t="str">
            <v>308.77</v>
          </cell>
        </row>
        <row r="332">
          <cell r="A332" t="str">
            <v>801031005024247a560900012</v>
          </cell>
          <cell r="B332" t="str">
            <v>00212400000001F6E</v>
          </cell>
          <cell r="C332" t="str">
            <v>XYXJ20250325001</v>
          </cell>
          <cell r="D332" t="str">
            <v>宏视道(HOSODO) HSD-U1 全向麦克风 1.00 个/台 (计价单位：台) 银色</v>
          </cell>
          <cell r="E332" t="str">
            <v>视频会议全向麦克风 适用10-40㎡视频会议室拾音6米/套 银色 HSD-U1</v>
          </cell>
          <cell r="F332" t="str">
            <v>HOSODO/宏视道</v>
          </cell>
          <cell r="G332" t="str">
            <v>台</v>
          </cell>
          <cell r="H332" t="str">
            <v>2025-03-23 08:37:52</v>
          </cell>
          <cell r="I332" t="str">
            <v>930.54</v>
          </cell>
        </row>
        <row r="333">
          <cell r="A333" t="str">
            <v>801031005024247a560900010</v>
          </cell>
          <cell r="B333" t="str">
            <v>00212400000001F64</v>
          </cell>
          <cell r="C333" t="str">
            <v>XYXJ20250325001</v>
          </cell>
          <cell r="D333" t="str">
            <v>宏视道(HOSODO) HSD-BT31B 全向麦克风 1.00 个/台 (计价单位：台) 黑色</v>
          </cell>
          <cell r="E333" t="str">
            <v>视频会议全向麦克风/套 黑色 HSD-BT31B 适合10-40㎡小型会议室 4米拾音</v>
          </cell>
          <cell r="F333" t="str">
            <v>HOSODO/宏视道</v>
          </cell>
          <cell r="G333" t="str">
            <v>台</v>
          </cell>
          <cell r="H333" t="str">
            <v>2025-03-23 08:37:52</v>
          </cell>
          <cell r="I333" t="str">
            <v>418.63</v>
          </cell>
        </row>
        <row r="334">
          <cell r="A334" t="str">
            <v>801031005024247a560900008</v>
          </cell>
          <cell r="B334" t="str">
            <v>00212400000001F6F</v>
          </cell>
          <cell r="C334" t="str">
            <v>XYXJ20250325001</v>
          </cell>
          <cell r="D334" t="str">
            <v>宏视道(HOSODO) HSD-U3X 大型一拖三视频会议 全向麦克风 1.00 个/台 (计价单位：台) 黑色</v>
          </cell>
          <cell r="E334" t="str">
            <v>全向麦克风 黑色 HSD-U3X 大型一拖三视频会议全向麦克风 视频会议全向麦克风 3个/套</v>
          </cell>
          <cell r="F334" t="str">
            <v>HOSODO/宏视道</v>
          </cell>
          <cell r="G334" t="str">
            <v>台</v>
          </cell>
          <cell r="H334" t="str">
            <v>2025-03-23 08:37:52</v>
          </cell>
          <cell r="I334" t="str">
            <v>4393.76</v>
          </cell>
        </row>
        <row r="335">
          <cell r="A335" t="str">
            <v>801031005024247a560900006</v>
          </cell>
          <cell r="B335" t="str">
            <v>00212400000001F6A</v>
          </cell>
          <cell r="C335" t="str">
            <v>XYXJ20250325001</v>
          </cell>
          <cell r="D335" t="str">
            <v>宏视道(HOSODO) HSD-M1视频会议 全向麦克风 1.00 个/台 (计价单位：台) 银色</v>
          </cell>
          <cell r="E335" t="str">
            <v>视频会议全向麦克风/套 银色 HSD-M1</v>
          </cell>
          <cell r="F335" t="str">
            <v>HOSODO/宏视道</v>
          </cell>
          <cell r="G335" t="str">
            <v>台</v>
          </cell>
          <cell r="H335" t="str">
            <v>2025-03-23 08:37:52</v>
          </cell>
          <cell r="I335" t="str">
            <v>1530.14</v>
          </cell>
        </row>
        <row r="336">
          <cell r="A336" t="str">
            <v>801031005024247a560900004</v>
          </cell>
          <cell r="B336" t="str">
            <v>00212400000001F6C</v>
          </cell>
          <cell r="C336" t="str">
            <v>XYXJ20250325001</v>
          </cell>
          <cell r="D336" t="str">
            <v>宏视道(HOSODO) HSD-MC100W视频会议 全向麦克风 1.00 个/台 (计价单位：台) 黑色</v>
          </cell>
          <cell r="E336" t="str">
            <v>视频会议全向麦克风/套 黑色 HSD-MC100W</v>
          </cell>
          <cell r="F336" t="str">
            <v>HOSODO/宏视道</v>
          </cell>
          <cell r="G336" t="str">
            <v>台</v>
          </cell>
          <cell r="H336" t="str">
            <v>2025-03-23 08:37:52</v>
          </cell>
          <cell r="I336" t="str">
            <v>868.81</v>
          </cell>
        </row>
        <row r="337">
          <cell r="A337" t="str">
            <v>801031005024247a560900003</v>
          </cell>
          <cell r="B337" t="str">
            <v>00212400000001F66</v>
          </cell>
          <cell r="C337" t="str">
            <v>XYXJ20250325001</v>
          </cell>
          <cell r="D337" t="str">
            <v>宏视道(HOSODO) HSD-BT51WB视频会议无线蓝牙 全向麦克风 1.00 个/台 (计价单位：台) 银黑色</v>
          </cell>
          <cell r="E337" t="str">
            <v>视频会议无线蓝牙全向麦克风/套 银黑色 HSD-BT51WB</v>
          </cell>
          <cell r="F337" t="str">
            <v>HOSODO/宏视道</v>
          </cell>
          <cell r="G337" t="str">
            <v>台</v>
          </cell>
          <cell r="H337" t="str">
            <v>2025-03-23 08:37:52</v>
          </cell>
          <cell r="I337" t="str">
            <v>1366.42</v>
          </cell>
        </row>
        <row r="338">
          <cell r="A338" t="str">
            <v>801031005024247a560900002</v>
          </cell>
          <cell r="B338" t="str">
            <v>00212400000001F65</v>
          </cell>
          <cell r="C338" t="str">
            <v>XYXJ20250325001</v>
          </cell>
          <cell r="D338" t="str">
            <v>宏视道(HOSODO) HSD-BT31WB视频会议 全向麦克风 1.00 个/台 (计价单位：台) 黑色</v>
          </cell>
          <cell r="E338" t="str">
            <v>视频会议全向麦克风/套 黑色 HSD-BT31WB</v>
          </cell>
          <cell r="F338" t="str">
            <v>HOSODO/宏视道</v>
          </cell>
          <cell r="G338" t="str">
            <v>台</v>
          </cell>
          <cell r="H338" t="str">
            <v>2025-03-23 08:37:52</v>
          </cell>
          <cell r="I338" t="str">
            <v>552.73</v>
          </cell>
        </row>
        <row r="339">
          <cell r="A339" t="str">
            <v>801031005024247a560900001</v>
          </cell>
          <cell r="B339" t="str">
            <v>00212400000001F63</v>
          </cell>
          <cell r="C339" t="str">
            <v>XYXJ20250325001</v>
          </cell>
          <cell r="D339" t="str">
            <v>宏视道(HOSODO) HSD-BT31 远程视频会议 全向麦克风 1.00 个/台 (计价单位：台) 黑色</v>
          </cell>
          <cell r="E339" t="str">
            <v>远程视频会议全向麦克风USB免驱/套 黑色 HSD-BT31</v>
          </cell>
          <cell r="F339" t="str">
            <v>HOSODO/宏视道</v>
          </cell>
          <cell r="G339" t="str">
            <v>台</v>
          </cell>
          <cell r="H339" t="str">
            <v>2025-03-23 08:37:52</v>
          </cell>
          <cell r="I339" t="str">
            <v>389.42</v>
          </cell>
        </row>
        <row r="340">
          <cell r="A340" t="str">
            <v>8010310050240002275300003</v>
          </cell>
          <cell r="B340" t="str">
            <v>0017A8000006A5CD0</v>
          </cell>
          <cell r="C340" t="str">
            <v>XYXJ20250325001</v>
          </cell>
          <cell r="D340" t="str">
            <v>得胜(TAKSTAR) TA-60 有线动圈 录音会议主持麦克风 (计价单位：个) 黑色</v>
          </cell>
          <cell r="E340" t="str">
            <v>麦克风 TA-60 外放 外接供电 有线 60Hz-18KHz 205*45mm 350g 手持 黑色</v>
          </cell>
          <cell r="F340" t="str">
            <v>TAKSTAR/得胜</v>
          </cell>
          <cell r="G340" t="str">
            <v>个</v>
          </cell>
          <cell r="H340" t="str">
            <v>2025-03-23 08:37:52</v>
          </cell>
          <cell r="I340" t="str">
            <v>361.74</v>
          </cell>
        </row>
        <row r="341">
          <cell r="A341" t="str">
            <v>8010310050230001698100002</v>
          </cell>
          <cell r="B341" t="str">
            <v>001EB20000021185E</v>
          </cell>
          <cell r="C341" t="str">
            <v>XYXJ20250325001</v>
          </cell>
          <cell r="D341" t="str">
            <v>JBL TUNE660NC 头戴式无线降噪 蓝 头戴式蓝牙耳机 (计价单位：个) 蓝</v>
          </cell>
          <cell r="E341" t="str">
            <v>头戴式无线降噪耳机 TUNE660NC 蓝色</v>
          </cell>
          <cell r="F341" t="str">
            <v>JBL</v>
          </cell>
          <cell r="G341" t="str">
            <v>个</v>
          </cell>
          <cell r="H341" t="str">
            <v>2025-03-23 08:37:52</v>
          </cell>
          <cell r="I341" t="str">
            <v>602.57</v>
          </cell>
        </row>
        <row r="342">
          <cell r="A342" t="str">
            <v>8010310050230001698100001</v>
          </cell>
          <cell r="B342" t="str">
            <v>001EB20000021185B</v>
          </cell>
          <cell r="C342" t="str">
            <v>XYXJ20250325001</v>
          </cell>
          <cell r="D342" t="str">
            <v>JBL TUNE660NC 头戴式无线降噪 头戴式蓝牙耳机 (计价单位：个) 黑</v>
          </cell>
          <cell r="E342" t="str">
            <v>头戴式无线降噪耳机 TUNE660NC 黑色</v>
          </cell>
          <cell r="F342" t="str">
            <v>JBL</v>
          </cell>
          <cell r="G342" t="str">
            <v>个</v>
          </cell>
          <cell r="H342" t="str">
            <v>2025-03-23 08:37:52</v>
          </cell>
          <cell r="I342" t="str">
            <v>531.08</v>
          </cell>
        </row>
        <row r="343">
          <cell r="A343" t="str">
            <v>8010310050180003825000026</v>
          </cell>
          <cell r="B343" t="str">
            <v>0001F50000033B14D</v>
          </cell>
          <cell r="C343" t="str">
            <v>XYXJ20250325001</v>
          </cell>
          <cell r="D343" t="str">
            <v>倍方 40cm*90cm*2mm可爱女生 快捷键 鼠标垫 1.00 个/张 (计价单位：张) 可爱女生</v>
          </cell>
          <cell r="E343" t="str">
            <v>可爱女生鼠标垫 75502 尺寸40cm×90cm×2mm</v>
          </cell>
          <cell r="F343" t="str">
            <v>BEFON/倍方</v>
          </cell>
          <cell r="G343" t="str">
            <v>个</v>
          </cell>
          <cell r="H343" t="str">
            <v>2025-03-23 08:37:52</v>
          </cell>
          <cell r="I343" t="str">
            <v>52.76</v>
          </cell>
        </row>
        <row r="344">
          <cell r="A344" t="str">
            <v>8010310050170001671400017</v>
          </cell>
          <cell r="B344" t="str">
            <v>000F3F00000163791</v>
          </cell>
          <cell r="C344" t="str">
            <v>XYXJ20250325001</v>
          </cell>
          <cell r="D344" t="str">
            <v>罗技（Logitech） M170 无线 鼠标 (计价单位：个) 灰色</v>
          </cell>
          <cell r="E344" t="str">
            <v>无线鼠标 M170 灰色</v>
          </cell>
          <cell r="F344" t="str">
            <v>LOGITECH/罗技</v>
          </cell>
          <cell r="G344" t="str">
            <v>个</v>
          </cell>
          <cell r="H344" t="str">
            <v>2025-03-23 08:37:52</v>
          </cell>
          <cell r="I344" t="str">
            <v>45.28</v>
          </cell>
        </row>
        <row r="345">
          <cell r="A345" t="str">
            <v>8010310050170001671400011</v>
          </cell>
          <cell r="B345" t="str">
            <v>000F3F000006A9CC6</v>
          </cell>
          <cell r="C345" t="str">
            <v>XYXJ20250325001</v>
          </cell>
          <cell r="D345" t="str">
            <v>罗技（Logitech） B175 无线光电鼠标 (计价单位：个) 黑色</v>
          </cell>
          <cell r="E345" t="str">
            <v>鼠标 B175 USB 黑色</v>
          </cell>
          <cell r="F345" t="str">
            <v>LOGITECH/罗技</v>
          </cell>
          <cell r="G345" t="str">
            <v>个</v>
          </cell>
          <cell r="H345" t="str">
            <v>2025-03-23 08:37:52</v>
          </cell>
          <cell r="I345" t="str">
            <v>60.31</v>
          </cell>
        </row>
        <row r="346">
          <cell r="A346" t="str">
            <v>8010310050170001671400004</v>
          </cell>
          <cell r="B346" t="str">
            <v>000F3F000006A9CFC</v>
          </cell>
          <cell r="C346" t="str">
            <v>XYXJ20250325001</v>
          </cell>
          <cell r="D346" t="str">
            <v>罗技（Logitech） M575 轨迹球 无线鼠标 1.00 个/只 (计价单位：只) 黑色</v>
          </cell>
          <cell r="E346" t="str">
            <v>鼠标 M575 USB 石墨黑</v>
          </cell>
          <cell r="F346" t="str">
            <v>LOGITECH/罗技</v>
          </cell>
          <cell r="G346" t="str">
            <v>个</v>
          </cell>
          <cell r="H346" t="str">
            <v>2025-03-23 08:37:52</v>
          </cell>
          <cell r="I346" t="str">
            <v>272.5</v>
          </cell>
        </row>
        <row r="347">
          <cell r="A347" t="str">
            <v>8010310050160004358100009</v>
          </cell>
          <cell r="B347" t="str">
            <v>00001600000103585</v>
          </cell>
          <cell r="C347" t="str">
            <v>XYXJ20250325001</v>
          </cell>
          <cell r="D347" t="str">
            <v>双飞燕(A4TECH) FK13P USB接口 有线数字小键盘 (计价单位：个) 黑色</v>
          </cell>
          <cell r="E347" t="str">
            <v>有线数字键盘 财务会计收银证券用 USB接口 黑色 FK13P</v>
          </cell>
          <cell r="F347" t="str">
            <v>A4TECH/双飞燕</v>
          </cell>
          <cell r="G347" t="str">
            <v>个</v>
          </cell>
          <cell r="H347" t="str">
            <v>2025-03-23 08:37:52</v>
          </cell>
          <cell r="I347" t="str">
            <v>32.01</v>
          </cell>
        </row>
        <row r="348">
          <cell r="A348" t="str">
            <v>8010310050160001671400007</v>
          </cell>
          <cell r="B348" t="str">
            <v>000F3F0000041AB96</v>
          </cell>
          <cell r="C348" t="str">
            <v>XYXJ20250325001</v>
          </cell>
          <cell r="D348" t="str">
            <v>罗技（Logitech） K580 无线蓝牙 键盘 (计价单位：个) 白色</v>
          </cell>
          <cell r="E348" t="str">
            <v>无线键盘 K580 USB 白色 超薄 全尺寸</v>
          </cell>
          <cell r="F348" t="str">
            <v>LOGITECH/罗技</v>
          </cell>
          <cell r="G348" t="str">
            <v>台</v>
          </cell>
          <cell r="H348" t="str">
            <v>2025-03-23 08:37:52</v>
          </cell>
          <cell r="I348" t="str">
            <v>223.21</v>
          </cell>
        </row>
        <row r="349">
          <cell r="A349" t="str">
            <v>8010310050160001671400003</v>
          </cell>
          <cell r="B349" t="str">
            <v>000F3F0000066BF9F</v>
          </cell>
          <cell r="C349" t="str">
            <v>XYXJ20250325001</v>
          </cell>
          <cell r="D349" t="str">
            <v>罗技（Logitech） MK545 无线 键鼠套装 1.00 个/套 (计价单位：套) 黑色</v>
          </cell>
          <cell r="E349" t="str">
            <v>键鼠套装 mk545 无线 黑色</v>
          </cell>
          <cell r="F349" t="str">
            <v>LOGITECH/罗技</v>
          </cell>
          <cell r="G349" t="str">
            <v>套</v>
          </cell>
          <cell r="H349" t="str">
            <v>2025-03-23 08:37:52</v>
          </cell>
          <cell r="I349" t="str">
            <v>448.48</v>
          </cell>
        </row>
        <row r="350">
          <cell r="A350" t="str">
            <v>8010310050160001671400002</v>
          </cell>
          <cell r="B350" t="str">
            <v>000F3F0000066BF18</v>
          </cell>
          <cell r="C350" t="str">
            <v>XYXJ20250325001</v>
          </cell>
          <cell r="D350" t="str">
            <v>罗技（Logitech） K860 无线蓝牙 键盘 (计价单位：个) 黑色</v>
          </cell>
          <cell r="E350" t="str">
            <v>键盘 K860 蓝牙 黑色</v>
          </cell>
          <cell r="F350" t="str">
            <v>LOGITECH/罗技</v>
          </cell>
          <cell r="G350" t="str">
            <v>个</v>
          </cell>
          <cell r="H350" t="str">
            <v>2025-03-23 08:37:52</v>
          </cell>
          <cell r="I350" t="str">
            <v>912.36</v>
          </cell>
        </row>
        <row r="351">
          <cell r="A351" t="str">
            <v>8010310050140002042100006</v>
          </cell>
          <cell r="B351" t="str">
            <v>0021CA000006ABA47</v>
          </cell>
          <cell r="C351" t="str">
            <v>XYXJ20250325001</v>
          </cell>
          <cell r="D351" t="str">
            <v>雷克沙（Lexar） LSD1800256 存储卡 (计价单位：个) 金黑</v>
          </cell>
          <cell r="E351" t="str">
            <v>256G LSD1800256 金黑</v>
          </cell>
          <cell r="F351" t="str">
            <v>Lexar/雷克沙</v>
          </cell>
          <cell r="G351" t="str">
            <v>个</v>
          </cell>
          <cell r="H351" t="str">
            <v>2025-03-23 08:37:52</v>
          </cell>
          <cell r="I351" t="str">
            <v>1231.96</v>
          </cell>
        </row>
        <row r="352">
          <cell r="A352" t="str">
            <v>801031005013eb64c99800001</v>
          </cell>
          <cell r="B352" t="str">
            <v>0020A10000017B962</v>
          </cell>
          <cell r="C352" t="str">
            <v>XYXJ20250325001</v>
          </cell>
          <cell r="D352" t="str">
            <v>全语通 ML01 液晶显示器支架 (计价单位：个) 黑色</v>
          </cell>
          <cell r="E352" t="str">
            <v>液晶显示器支架 ML01 臂桌面底座显示屏幕旋转升降架 22-32英寸 黑色</v>
          </cell>
          <cell r="F352" t="str">
            <v>DOSMONO/全语通</v>
          </cell>
          <cell r="G352" t="str">
            <v>个</v>
          </cell>
          <cell r="H352" t="str">
            <v>2025-03-23 08:37:52</v>
          </cell>
          <cell r="I352" t="str">
            <v>283.44</v>
          </cell>
        </row>
        <row r="353">
          <cell r="A353" t="str">
            <v>8010310050130003825000067</v>
          </cell>
          <cell r="B353" t="str">
            <v>0001F5000003104EB</v>
          </cell>
          <cell r="C353" t="str">
            <v>XYXJ20250325001</v>
          </cell>
          <cell r="D353" t="str">
            <v>倍方 双抽屉竹木色 电脑显示器增高架 1.00 个/套 (计价单位：套) 竹木色</v>
          </cell>
          <cell r="E353" t="str">
            <v>电脑显示器增高架 双抽屉竹木色 竹木色</v>
          </cell>
          <cell r="F353" t="str">
            <v>BEFON/倍方</v>
          </cell>
          <cell r="G353" t="str">
            <v>套</v>
          </cell>
          <cell r="H353" t="str">
            <v>2025-03-23 08:37:52</v>
          </cell>
          <cell r="I353" t="str">
            <v>61.39</v>
          </cell>
        </row>
        <row r="354">
          <cell r="A354" t="str">
            <v>8010310050130003825000048</v>
          </cell>
          <cell r="B354" t="str">
            <v>0001F50000041D70F</v>
          </cell>
          <cell r="C354" t="str">
            <v>XYXJ20250325001</v>
          </cell>
          <cell r="D354" t="str">
            <v>倍方 显示器桌茶色爱心款三抽屉 电脑显示器增高架 1.00 个/套 (计价单位：套) 茶色</v>
          </cell>
          <cell r="E354" t="str">
            <v>电脑显示器增高架 显示器桌茶色爱心款三抽屉 1 个/套 茶色</v>
          </cell>
          <cell r="F354" t="str">
            <v>BEFON/倍方</v>
          </cell>
          <cell r="G354" t="str">
            <v>套</v>
          </cell>
          <cell r="H354" t="str">
            <v>2025-03-23 08:37:52</v>
          </cell>
          <cell r="I354" t="str">
            <v>127.73</v>
          </cell>
        </row>
        <row r="355">
          <cell r="A355" t="str">
            <v>801031005011b31607e600017</v>
          </cell>
          <cell r="B355" t="str">
            <v>00010100000042ED6</v>
          </cell>
          <cell r="C355" t="str">
            <v>XYXJ20250325001</v>
          </cell>
          <cell r="D355" t="str">
            <v>AOC 24E2HM 23.8英寸全高清VA屏 显示器 (计价单位：台) 黑色</v>
          </cell>
          <cell r="E355" t="str">
            <v>AOC 24E2HM 液晶显示器 23.8英寸 HDMI高清接口 黑色 分辨率1920*1080</v>
          </cell>
          <cell r="F355" t="str">
            <v>AOC</v>
          </cell>
          <cell r="G355" t="str">
            <v>台</v>
          </cell>
          <cell r="H355" t="str">
            <v>2025-03-23 08:37:52</v>
          </cell>
          <cell r="I355" t="str">
            <v>1016.09</v>
          </cell>
        </row>
        <row r="356">
          <cell r="A356" t="str">
            <v>8010310050110002089900148</v>
          </cell>
          <cell r="B356" t="str">
            <v>001281000006BCC67</v>
          </cell>
          <cell r="C356" t="str">
            <v>XYXJ20250325001</v>
          </cell>
          <cell r="D356" t="str">
            <v>飞利浦(Philips) 278B1N 27英寸4K 可旋转/智能双芯 显示器 (计价单位：台) 黑色</v>
          </cell>
          <cell r="E356" t="str">
            <v>27英寸电脑显示器 278B1N 4K高清 IPS技术 旋转升降 TUV爱眼 不闪屏 黑色</v>
          </cell>
          <cell r="F356" t="str">
            <v>PHILIPS/飞利浦</v>
          </cell>
          <cell r="G356" t="str">
            <v>台</v>
          </cell>
          <cell r="H356" t="str">
            <v>2025-03-23 08:37:52</v>
          </cell>
          <cell r="I356" t="str">
            <v>3553.41</v>
          </cell>
        </row>
        <row r="357">
          <cell r="A357" t="str">
            <v>8010310050110002089900129</v>
          </cell>
          <cell r="B357" t="str">
            <v>001281000006BCC55</v>
          </cell>
          <cell r="C357" t="str">
            <v>XYXJ20250325001</v>
          </cell>
          <cell r="D357" t="str">
            <v>飞利浦(Philips) 221S9L 21.5英寸  全高清 VA广视角 爱眼低蓝 可壁挂HDMI+VGA 电脑显示器 (计价单位：台) 黑色</v>
          </cell>
          <cell r="E357" t="str">
            <v>21.5英寸显示器 221S9L 广视角爱眼低蓝光不闪 HDMI+VGA 可壁挂 黑色</v>
          </cell>
          <cell r="F357" t="str">
            <v>PHILIPS/飞利浦</v>
          </cell>
          <cell r="G357" t="str">
            <v>台</v>
          </cell>
          <cell r="H357" t="str">
            <v>2025-03-23 08:37:52</v>
          </cell>
          <cell r="I357" t="str">
            <v>606.62</v>
          </cell>
        </row>
        <row r="358">
          <cell r="A358" t="str">
            <v>8010310050110002089900128</v>
          </cell>
          <cell r="B358" t="str">
            <v>001281000006BCC4F</v>
          </cell>
          <cell r="C358" t="str">
            <v>XYXJ20250325001</v>
          </cell>
          <cell r="D358" t="str">
            <v>飞利浦(Philips) 16B1P3300 15.6英寸便携式显示器 HDR IPS 1080P Type-C接口 纤薄机身 外接PS4笔记本 电脑显示器 (计价单位：台) 黑色</v>
          </cell>
          <cell r="E358" t="str">
            <v>16B1P3300/93 15.6英寸 液晶显示器 黑色</v>
          </cell>
          <cell r="F358" t="str">
            <v>PHILIPS/飞利浦</v>
          </cell>
          <cell r="G358" t="str">
            <v>台</v>
          </cell>
          <cell r="H358" t="str">
            <v>2025-03-23 08:37:52</v>
          </cell>
          <cell r="I358" t="str">
            <v>1586.48</v>
          </cell>
        </row>
        <row r="359">
          <cell r="A359" t="str">
            <v>8010310050110002089900002</v>
          </cell>
          <cell r="B359" t="str">
            <v>001281000006BCC69</v>
          </cell>
          <cell r="C359" t="str">
            <v>XYXJ20250325001</v>
          </cell>
          <cell r="D359" t="str">
            <v>飞利浦(Philips) 279P1/93   27英寸4K 电脑显示器 (计价单位：台) 黑色</v>
          </cell>
          <cell r="E359" t="str">
            <v>279P1/93 27英寸 液晶显示器 黑色</v>
          </cell>
          <cell r="F359" t="str">
            <v>PHILIPS/飞利浦</v>
          </cell>
          <cell r="G359" t="str">
            <v>台</v>
          </cell>
          <cell r="H359" t="str">
            <v>2025-03-23 08:37:52</v>
          </cell>
          <cell r="I359" t="str">
            <v>2480.63</v>
          </cell>
        </row>
        <row r="360">
          <cell r="A360" t="str">
            <v>8010310050070003786900004</v>
          </cell>
          <cell r="B360" t="str">
            <v>0018C90000041A9E1</v>
          </cell>
          <cell r="C360" t="str">
            <v>XYXJ20250325001</v>
          </cell>
          <cell r="D360" t="str">
            <v>普联(TP-LINK) WDN6200H 5G双频千兆USB无线网卡 无线网卡 1.00 个/台 (计价单位：台) 白色</v>
          </cell>
          <cell r="E360" t="str">
            <v>无线网卡 TL-WDN6200H 免驱版 USB/2.4GHz/5GHz 白色</v>
          </cell>
          <cell r="F360" t="str">
            <v>TP-LINK/普联</v>
          </cell>
          <cell r="G360" t="str">
            <v>个</v>
          </cell>
          <cell r="H360" t="str">
            <v>2025-03-23 08:37:52</v>
          </cell>
          <cell r="I360" t="str">
            <v>192.38</v>
          </cell>
        </row>
        <row r="361">
          <cell r="A361" t="str">
            <v>8010310050020001739800002</v>
          </cell>
          <cell r="B361" t="str">
            <v>00151C0000055FF1F</v>
          </cell>
          <cell r="C361" t="str">
            <v>XYXJ20250325001</v>
          </cell>
          <cell r="D361" t="str">
            <v>希捷(SEAGATE) STKM2000400 新睿翼系列 2TB USB3.0 2.5英寸 移动硬盘 (计价单位：个) 黑色</v>
          </cell>
          <cell r="E361" t="str">
            <v>移动硬盘 STKM2000400 2.5" USB3.0 2TB 黑色 睿翼 兼容MAC</v>
          </cell>
          <cell r="F361" t="str">
            <v>Seagate/希捷</v>
          </cell>
          <cell r="G361" t="str">
            <v>个</v>
          </cell>
          <cell r="H361" t="str">
            <v>2025-03-23 08:37:52</v>
          </cell>
          <cell r="I361" t="str">
            <v>526.87</v>
          </cell>
        </row>
        <row r="362">
          <cell r="A362" t="str">
            <v>8010310050020001739800001</v>
          </cell>
          <cell r="B362" t="str">
            <v>00151C0000055FF1E</v>
          </cell>
          <cell r="C362" t="str">
            <v>XYXJ20250325001</v>
          </cell>
          <cell r="D362" t="str">
            <v>希捷(SEAGATE) STKM1000400 新睿翼系列 1TB USB3.0 2.5英寸 移动硬盘 (计价单位：个) 黑色</v>
          </cell>
          <cell r="E362" t="str">
            <v>移动硬盘 STKM1000400 2.5" USB3.0 1TB 黑色 睿翼 兼容MAC</v>
          </cell>
          <cell r="F362" t="str">
            <v>Seagate/希捷</v>
          </cell>
          <cell r="G362" t="str">
            <v>个</v>
          </cell>
          <cell r="H362" t="str">
            <v>2025-03-23 08:37:52</v>
          </cell>
          <cell r="I362" t="str">
            <v>527.69</v>
          </cell>
        </row>
        <row r="363">
          <cell r="A363" t="str">
            <v>8010310050010002042100001</v>
          </cell>
          <cell r="B363" t="str">
            <v>0021CA00000218B62</v>
          </cell>
          <cell r="C363" t="str">
            <v>XYXJ20250325001</v>
          </cell>
          <cell r="D363" t="str">
            <v>雷克沙（Lexar） P30 128G USB3.2 优盘 (计价单位：个) 黑色</v>
          </cell>
          <cell r="E363" t="str">
            <v>U盘 P30 128GB USB3.2 Gen 1 450MB/s 黑色</v>
          </cell>
          <cell r="F363" t="str">
            <v>Lexar/雷克沙</v>
          </cell>
          <cell r="G363" t="str">
            <v>个</v>
          </cell>
          <cell r="H363" t="str">
            <v>2025-03-23 08:37:52</v>
          </cell>
          <cell r="I363" t="str">
            <v>223.47</v>
          </cell>
        </row>
        <row r="364">
          <cell r="A364" t="str">
            <v>8010310050010001722400026</v>
          </cell>
          <cell r="B364" t="str">
            <v>00113A000002A0290</v>
          </cell>
          <cell r="C364" t="str">
            <v>XYXJ20250325001</v>
          </cell>
          <cell r="D364" t="str">
            <v>朗科（Netac） U388 USB 3.0 64GB U盘 (计价单位：个) 银色</v>
          </cell>
          <cell r="E364" t="str">
            <v>优盘 U388 银色 64GB USB3.0 u388 U388 银色 64GB USB3.0</v>
          </cell>
          <cell r="F364" t="str">
            <v>Netac/朗科</v>
          </cell>
          <cell r="G364" t="str">
            <v>个</v>
          </cell>
          <cell r="H364" t="str">
            <v>2025-03-23 08:37:52</v>
          </cell>
          <cell r="I364" t="str">
            <v>49.7</v>
          </cell>
        </row>
        <row r="365">
          <cell r="A365" t="str">
            <v>801031004015eb64c99800001</v>
          </cell>
          <cell r="B365" t="str">
            <v>0020A1000000B8288</v>
          </cell>
          <cell r="C365" t="str">
            <v>XYXJ20250325001</v>
          </cell>
          <cell r="D365" t="str">
            <v>全语通 C512 翻译笔 (计价单位：个) 黑色</v>
          </cell>
          <cell r="E365" t="str">
            <v>翻译笔 C512 电子词典笔 AI机器人问答 黑色</v>
          </cell>
          <cell r="F365" t="str">
            <v>DOSMONO/全语通</v>
          </cell>
          <cell r="G365" t="str">
            <v>个</v>
          </cell>
          <cell r="H365" t="str">
            <v>2025-03-23 08:37:52</v>
          </cell>
          <cell r="I365" t="str">
            <v>458.85</v>
          </cell>
        </row>
        <row r="366">
          <cell r="A366" t="str">
            <v>8010310040010003857600006</v>
          </cell>
          <cell r="B366" t="str">
            <v>000B04000003DB462</v>
          </cell>
          <cell r="C366" t="str">
            <v>XYXJ20250325001</v>
          </cell>
          <cell r="D366" t="str">
            <v>科大讯飞 B1 32GB 实时转写 录音笔 (计价单位：个) 银灰色</v>
          </cell>
          <cell r="E366" t="str">
            <v>录音笔 B1 容量 32GB  语音转文字 银灰色</v>
          </cell>
          <cell r="F366" t="str">
            <v>IFLYTEK/科大讯飞</v>
          </cell>
          <cell r="G366" t="str">
            <v>只</v>
          </cell>
          <cell r="H366" t="str">
            <v>2025-03-23 08:37:52</v>
          </cell>
          <cell r="I366" t="str">
            <v>412.3</v>
          </cell>
        </row>
        <row r="367">
          <cell r="A367" t="str">
            <v>8010310040010003857600004</v>
          </cell>
          <cell r="B367" t="str">
            <v>000B04000003DB486</v>
          </cell>
          <cell r="C367" t="str">
            <v>XYXJ20250325001</v>
          </cell>
          <cell r="D367" t="str">
            <v>科大讯飞 SR101 可转文字 小型录音笔 (计价单位：个) 白色</v>
          </cell>
          <cell r="E367" t="str">
            <v>录音笔 SR101 8G 1.4英寸屏幕 108*38*14.5mm 象牙白</v>
          </cell>
          <cell r="F367" t="str">
            <v>IFLYTEK/科大讯飞</v>
          </cell>
          <cell r="G367" t="str">
            <v>个</v>
          </cell>
          <cell r="H367" t="str">
            <v>2025-03-23 08:37:52</v>
          </cell>
          <cell r="I367" t="str">
            <v>567.4</v>
          </cell>
        </row>
        <row r="368">
          <cell r="A368" t="str">
            <v>8010310030400002095000004</v>
          </cell>
          <cell r="B368" t="str">
            <v>00106800000620EA8</v>
          </cell>
          <cell r="C368" t="str">
            <v>XYXJ20250325001</v>
          </cell>
          <cell r="D368" t="str">
            <v>美的(Midea) HDC10 手持无线，车用
小巧便携
大吸力电机，吸力6KPA
2000毫安大容量电池
HEPA精细过滤
多功能吸嘴 吸尘器 (计价单位：台) 深空蓝</v>
          </cell>
          <cell r="E368" t="str">
            <v>车载吸尘器 HDC10 220V 70W 0.1L 深空蓝</v>
          </cell>
          <cell r="F368" t="str">
            <v>Midea/美的</v>
          </cell>
          <cell r="G368" t="str">
            <v>台</v>
          </cell>
          <cell r="H368" t="str">
            <v>2025-03-23 08:37:52</v>
          </cell>
          <cell r="I368" t="str">
            <v>287.3</v>
          </cell>
        </row>
        <row r="369">
          <cell r="A369" t="str">
            <v>80103100303272ed6ee300001</v>
          </cell>
          <cell r="B369" t="str">
            <v>00105B0000034376D</v>
          </cell>
          <cell r="C369" t="str">
            <v>XYXJ20250325001</v>
          </cell>
          <cell r="D369" t="str">
            <v>小米(MI) MJGTJ01LF 手持 挂烫机 (计价单位：台) 白色</v>
          </cell>
          <cell r="E369" t="str">
            <v>手持挂烫机 MJGTJ01LF 150mL水箱</v>
          </cell>
          <cell r="F369" t="str">
            <v>MI/小米</v>
          </cell>
          <cell r="G369" t="str">
            <v>个</v>
          </cell>
          <cell r="H369" t="str">
            <v>2025-03-23 08:37:52</v>
          </cell>
          <cell r="I369" t="str">
            <v>131.82</v>
          </cell>
        </row>
        <row r="370">
          <cell r="A370" t="str">
            <v>8010310030200002092200003</v>
          </cell>
          <cell r="B370" t="str">
            <v>000EB2000002DF919</v>
          </cell>
          <cell r="C370" t="str">
            <v>XYXJ20250325001</v>
          </cell>
          <cell r="D370" t="str">
            <v>莱克(LEXY) HU701 加湿器 (计价单位：台) 灰色</v>
          </cell>
          <cell r="E370" t="str">
            <v>加湿器 HU701 30W 3L 灰色</v>
          </cell>
          <cell r="F370" t="str">
            <v>LEXY/莱克</v>
          </cell>
          <cell r="G370" t="str">
            <v>台</v>
          </cell>
          <cell r="H370" t="str">
            <v>2025-03-23 08:37:52</v>
          </cell>
          <cell r="I370" t="str">
            <v>1136.31</v>
          </cell>
        </row>
        <row r="371">
          <cell r="A371" t="str">
            <v>8010310030180002095000012</v>
          </cell>
          <cell r="B371" t="str">
            <v>00106800000002194</v>
          </cell>
          <cell r="C371" t="str">
            <v>XYXJ20250325001</v>
          </cell>
          <cell r="D371" t="str">
            <v>美的(Midea) TH30X3-008 材质：外塑内钢 2.5L 2100W 电热壶 (计价单位：台) 白色</v>
          </cell>
          <cell r="E371" t="str">
            <v>外塑内钢 TH30X3-008 2.5L 2100W 电热壶 白色</v>
          </cell>
          <cell r="F371" t="str">
            <v>Midea/美的</v>
          </cell>
          <cell r="G371" t="str">
            <v>台</v>
          </cell>
          <cell r="H371" t="str">
            <v>2025-03-23 08:37:52</v>
          </cell>
          <cell r="I371" t="str">
            <v>768.73</v>
          </cell>
        </row>
        <row r="372">
          <cell r="A372" t="str">
            <v>8010310030180002095000011</v>
          </cell>
          <cell r="B372" t="str">
            <v>00106800000002190</v>
          </cell>
          <cell r="C372" t="str">
            <v>XYXJ20250325001</v>
          </cell>
          <cell r="D372" t="str">
            <v>美的(Midea) MK-SEK1501 1.5L 1500W 220V LED数显 304不锈钢+纯色注塑 电热壶 (计价单位：台) 白色</v>
          </cell>
          <cell r="E372" t="str">
            <v>1.5L MK-SEK1501 1500W 220V LED数显 304不锈钢+纯色注塑 电热壶 白色</v>
          </cell>
          <cell r="F372" t="str">
            <v>Midea/美的</v>
          </cell>
          <cell r="G372" t="str">
            <v>台</v>
          </cell>
          <cell r="H372" t="str">
            <v>2025-03-23 08:37:52</v>
          </cell>
          <cell r="I372" t="str">
            <v>244.65</v>
          </cell>
        </row>
        <row r="373">
          <cell r="A373" t="str">
            <v>8010310030180002088800021</v>
          </cell>
          <cell r="B373" t="str">
            <v>000C77000003C1230</v>
          </cell>
          <cell r="C373" t="str">
            <v>XYXJ20250325001</v>
          </cell>
          <cell r="D373" t="str">
            <v>九阳(Joyoung) K17-F801 1.7L 开水煲 1.00 台/个 (计价单位：个) 红色</v>
          </cell>
          <cell r="E373" t="str">
            <v>开水煲 K17-F801 245*215*275mm 1.7L 功率1800W 食品级304不锈钢 红色</v>
          </cell>
          <cell r="F373" t="str">
            <v>Joyoung/九阳</v>
          </cell>
          <cell r="G373" t="str">
            <v>个</v>
          </cell>
          <cell r="H373" t="str">
            <v>2025-03-23 08:37:52</v>
          </cell>
          <cell r="I373" t="str">
            <v>239.65</v>
          </cell>
        </row>
        <row r="374">
          <cell r="A374" t="str">
            <v>8010310030180002088800012</v>
          </cell>
          <cell r="B374" t="str">
            <v>000C7700000690BB1</v>
          </cell>
          <cell r="C374" t="str">
            <v>XYXJ20250325001</v>
          </cell>
          <cell r="D374" t="str">
            <v>九阳(Joyoung) K17-F11 304不锈钢 1.7L 1800W 电热壶 (计价单位：台) 粉白色</v>
          </cell>
          <cell r="E374" t="str">
            <v>静音烧水壶 K17-F11 304不锈钢 1.7L 1800W 粉白色 K17-F11 静音烧水壶  304不锈钢 1.7L 1800W 粉白色</v>
          </cell>
          <cell r="F374" t="str">
            <v>Joyoung/九阳</v>
          </cell>
          <cell r="G374" t="str">
            <v>个</v>
          </cell>
          <cell r="H374" t="str">
            <v>2025-03-23 08:37:52</v>
          </cell>
          <cell r="I374" t="str">
            <v>146.6</v>
          </cell>
        </row>
        <row r="375">
          <cell r="A375" t="str">
            <v>8010310030180002074400027</v>
          </cell>
          <cell r="B375" t="str">
            <v>001741000004CCF20</v>
          </cell>
          <cell r="C375" t="str">
            <v>XYXJ20250325001</v>
          </cell>
          <cell r="D375" t="str">
            <v>苏泊尔(SUPOR ) SW-17S32A 1.7L大容量 电热壶 (计价单位：台) 黑色</v>
          </cell>
          <cell r="E375" t="str">
            <v>电水壶 SW-17S32A 1.5kW 1.7L 220V</v>
          </cell>
          <cell r="F375" t="str">
            <v>SUPOR/苏泊尔</v>
          </cell>
          <cell r="G375" t="str">
            <v>台</v>
          </cell>
          <cell r="H375" t="str">
            <v>2025-03-23 08:37:52</v>
          </cell>
          <cell r="I375" t="str">
            <v>201.86</v>
          </cell>
        </row>
        <row r="376">
          <cell r="A376" t="str">
            <v>8010310030180002074400010</v>
          </cell>
          <cell r="B376" t="str">
            <v>0017410000030FA3F</v>
          </cell>
          <cell r="C376" t="str">
            <v>XYXJ20250325001</v>
          </cell>
          <cell r="D376" t="str">
            <v>苏泊尔(SUPOR) SW-15S02A 304不锈钢 1.5L 1500W 电热壶 (计价单位：台) 粉色</v>
          </cell>
          <cell r="E376" t="str">
            <v>双层保温电水壶 SW-15S02A 1.5kW 1.5L 220V</v>
          </cell>
          <cell r="F376" t="str">
            <v>SUPOR/苏泊尔</v>
          </cell>
          <cell r="G376" t="str">
            <v>台</v>
          </cell>
          <cell r="H376" t="str">
            <v>2025-03-23 08:37:52</v>
          </cell>
          <cell r="I376" t="str">
            <v>108.7</v>
          </cell>
        </row>
        <row r="377">
          <cell r="A377" t="str">
            <v>8010310030180002074400008</v>
          </cell>
          <cell r="B377" t="str">
            <v>0017410000030FA41</v>
          </cell>
          <cell r="C377" t="str">
            <v>XYXJ20250325001</v>
          </cell>
          <cell r="D377" t="str">
            <v>苏泊尔(SUPOR) SW-17S13A 电热壶 (计价单位：台) 白</v>
          </cell>
          <cell r="E377" t="str">
            <v>双层保温电水壶 SW-17S13A 1.5kW 1.7L 220V</v>
          </cell>
          <cell r="F377" t="str">
            <v>SUPOR/苏泊尔</v>
          </cell>
          <cell r="G377" t="str">
            <v>台</v>
          </cell>
          <cell r="H377" t="str">
            <v>2025-03-23 08:37:52</v>
          </cell>
          <cell r="I377" t="str">
            <v>123.71</v>
          </cell>
        </row>
        <row r="378">
          <cell r="A378" t="str">
            <v>8010310030180002073000016</v>
          </cell>
          <cell r="B378" t="str">
            <v>0001EB0000023D7F9</v>
          </cell>
          <cell r="C378" t="str">
            <v>XYXJ20250325001</v>
          </cell>
          <cell r="D378" t="str">
            <v>小熊(Bear) ZDH-A06H1 电热壶 (计价单位：台) 米</v>
          </cell>
          <cell r="E378" t="str">
            <v>0.6L迷你恒温电热壶 米色 ZDH-A06H1</v>
          </cell>
          <cell r="F378" t="str">
            <v>Bear/小熊</v>
          </cell>
          <cell r="G378" t="str">
            <v>台</v>
          </cell>
          <cell r="H378" t="str">
            <v>2025-03-23 08:37:52</v>
          </cell>
          <cell r="I378" t="str">
            <v>105.46</v>
          </cell>
        </row>
        <row r="379">
          <cell r="A379" t="str">
            <v>8010310030170002095000002</v>
          </cell>
          <cell r="B379" t="str">
            <v>0010680000017D09E</v>
          </cell>
          <cell r="C379" t="str">
            <v>XYXJ20250325001</v>
          </cell>
          <cell r="D379" t="str">
            <v>美的(Midea) MRC1898A-600G 净水器 厨下式 1.5L/min 85W 饮水机 (计价单位：台) 黑色</v>
          </cell>
          <cell r="E379" t="str">
            <v>净水机 MRC1898A-600G 335*165*365 黑色</v>
          </cell>
          <cell r="F379" t="str">
            <v>Midea/美的</v>
          </cell>
          <cell r="G379" t="str">
            <v>台</v>
          </cell>
          <cell r="H379" t="str">
            <v>2025-03-23 08:37:52</v>
          </cell>
          <cell r="I379" t="str">
            <v>4994</v>
          </cell>
        </row>
        <row r="380">
          <cell r="A380" t="str">
            <v>8010310030160002095000021</v>
          </cell>
          <cell r="B380" t="str">
            <v>001068000004E0C36</v>
          </cell>
          <cell r="C380" t="str">
            <v>XYXJ20250325001</v>
          </cell>
          <cell r="D380" t="str">
            <v>美的(Midea) MB-WYJ301 500W 220V 机械式 容量：3L(2-3人) 电饭煲 (计价单位：台) 白色</v>
          </cell>
          <cell r="E380" t="str">
            <v>电饭煲  MB-WYJ301  500W 220V 机械式 容量：3L(2-3人)  白色</v>
          </cell>
          <cell r="F380" t="str">
            <v>Midea/美的</v>
          </cell>
          <cell r="G380" t="str">
            <v>个</v>
          </cell>
          <cell r="H380" t="str">
            <v>2025-03-23 08:37:52</v>
          </cell>
          <cell r="I380" t="str">
            <v>90.13</v>
          </cell>
        </row>
        <row r="381">
          <cell r="A381" t="str">
            <v>8010310030160002095000020</v>
          </cell>
          <cell r="B381" t="str">
            <v>001068000000ABD25</v>
          </cell>
          <cell r="C381" t="str">
            <v>XYXJ20250325001</v>
          </cell>
          <cell r="D381" t="str">
            <v>美的(Midea) AFB4061R 陶晶内胆 4L 760W 345*300*250mm 电饭煲 (计价单位：台) 黑色</v>
          </cell>
          <cell r="E381" t="str">
            <v>电饭煲 AFB4061R 黑色</v>
          </cell>
          <cell r="F381" t="str">
            <v>Midea/美的</v>
          </cell>
          <cell r="G381" t="str">
            <v>台</v>
          </cell>
          <cell r="H381" t="str">
            <v>2025-03-23 08:37:52</v>
          </cell>
          <cell r="I381" t="str">
            <v>362.23</v>
          </cell>
        </row>
        <row r="382">
          <cell r="A382" t="str">
            <v>8010310030160002095000017</v>
          </cell>
          <cell r="B382" t="str">
            <v>00106800000002187</v>
          </cell>
          <cell r="C382" t="str">
            <v>XYXJ20250325001</v>
          </cell>
          <cell r="D382" t="str">
            <v>美的(Midea) CFB4080HL 1300W 4L 铁合金内胆 电饭煲 (计价单位：台) 银色</v>
          </cell>
          <cell r="E382" t="str">
            <v>铁合金内胆 电饭煲 银色 1300W CFB4080HL 4L</v>
          </cell>
          <cell r="F382" t="str">
            <v>Midea/美的</v>
          </cell>
          <cell r="G382" t="str">
            <v>台</v>
          </cell>
          <cell r="H382" t="str">
            <v>2025-03-23 08:37:52</v>
          </cell>
          <cell r="I382" t="str">
            <v>642.4</v>
          </cell>
        </row>
        <row r="383">
          <cell r="A383" t="str">
            <v>8010310030160002095000015</v>
          </cell>
          <cell r="B383" t="str">
            <v>001068000004E0CCA</v>
          </cell>
          <cell r="C383" t="str">
            <v>XYXJ20250325001</v>
          </cell>
          <cell r="D383" t="str">
            <v>美的(Midea) WFS3018Q 3L 电饭煲 (计价单位：台) 粉色</v>
          </cell>
          <cell r="E383" t="str">
            <v>电饭煲 WFS3018Q 3L 粉色</v>
          </cell>
          <cell r="F383" t="str">
            <v>Midea/美的</v>
          </cell>
          <cell r="G383" t="str">
            <v>个</v>
          </cell>
          <cell r="H383" t="str">
            <v>2025-03-23 08:37:52</v>
          </cell>
          <cell r="I383" t="str">
            <v>132.15</v>
          </cell>
        </row>
        <row r="384">
          <cell r="A384" t="str">
            <v>8010310030160002095000013</v>
          </cell>
          <cell r="B384" t="str">
            <v>001068000004E0CB7</v>
          </cell>
          <cell r="C384" t="str">
            <v>XYXJ20250325001</v>
          </cell>
          <cell r="D384" t="str">
            <v>美的(Midea) MB-RS40TQ 匠铜圆灶釜 4L 760W 电饭煲 (计价单位：台) 金色</v>
          </cell>
          <cell r="E384" t="str">
            <v>电饭煲 MB-RS40TQ 匠铜圆灶釜 4L 760W 金色</v>
          </cell>
          <cell r="F384" t="str">
            <v>Midea/美的</v>
          </cell>
          <cell r="G384" t="str">
            <v>个</v>
          </cell>
          <cell r="H384" t="str">
            <v>2025-03-23 08:37:52</v>
          </cell>
          <cell r="I384" t="str">
            <v>272.13</v>
          </cell>
        </row>
        <row r="385">
          <cell r="A385" t="str">
            <v>8010310030160002095000007</v>
          </cell>
          <cell r="B385" t="str">
            <v>0010680000006FF17</v>
          </cell>
          <cell r="C385" t="str">
            <v>XYXJ20250325001</v>
          </cell>
          <cell r="D385" t="str">
            <v>美的(Midea) RS4098 4L 电饭煲 (计价单位：台) 黑</v>
          </cell>
          <cell r="E385" t="str">
            <v>电饭煲 RS4098 黑色</v>
          </cell>
          <cell r="F385" t="str">
            <v>Midea/美的</v>
          </cell>
          <cell r="G385" t="str">
            <v>台</v>
          </cell>
          <cell r="H385" t="str">
            <v>2025-03-23 08:37:52</v>
          </cell>
          <cell r="I385" t="str">
            <v>297.94</v>
          </cell>
        </row>
        <row r="386">
          <cell r="A386" t="str">
            <v>8010310030160002089900004</v>
          </cell>
          <cell r="B386" t="str">
            <v>001281000004E0C90</v>
          </cell>
          <cell r="C386" t="str">
            <v>XYXJ20250325001</v>
          </cell>
          <cell r="D386" t="str">
            <v>飞利浦(Philips) HD3063/20 1.8L迷你 电饭煲 (计价单位：台) 白色</v>
          </cell>
          <cell r="E386" t="str">
            <v>电饭煲 HD3063/20 400W 220V</v>
          </cell>
          <cell r="F386" t="str">
            <v>PHILIPS/飞利浦</v>
          </cell>
          <cell r="G386" t="str">
            <v>台</v>
          </cell>
          <cell r="H386" t="str">
            <v>2025-03-23 08:37:52</v>
          </cell>
          <cell r="I386" t="str">
            <v>313.35</v>
          </cell>
        </row>
        <row r="387">
          <cell r="A387" t="str">
            <v>8010310030160002088800029</v>
          </cell>
          <cell r="B387" t="str">
            <v>000C77000004E0C7F</v>
          </cell>
          <cell r="C387" t="str">
            <v>XYXJ20250325001</v>
          </cell>
          <cell r="D387" t="str">
            <v>九阳(Joyoung) F40FZ-F531（B) 4L 多功能可预约 电饭煲 (计价单位：台) 黑色</v>
          </cell>
          <cell r="E387" t="str">
            <v>电饭煲 F40FZ-F531-B 860W 4L 220V</v>
          </cell>
          <cell r="F387" t="str">
            <v>Joyoung/九阳</v>
          </cell>
          <cell r="G387" t="str">
            <v>台</v>
          </cell>
          <cell r="H387" t="str">
            <v>2025-03-23 08:37:52</v>
          </cell>
          <cell r="I387" t="str">
            <v>275.53</v>
          </cell>
        </row>
        <row r="388">
          <cell r="A388" t="str">
            <v>8010310030160002088800015</v>
          </cell>
          <cell r="B388" t="str">
            <v>000C77000004E0C83</v>
          </cell>
          <cell r="C388" t="str">
            <v>XYXJ20250325001</v>
          </cell>
          <cell r="D388" t="str">
            <v>九阳(Joyoung) F40T-F921 铜铝合金内胆 4L 1300W 电饭煲 (计价单位：台) 太空灰</v>
          </cell>
          <cell r="E388" t="str">
            <v>电饭煲 F40T-F921 1.3kW 220V</v>
          </cell>
          <cell r="F388" t="str">
            <v>Joyoung/九阳</v>
          </cell>
          <cell r="G388" t="str">
            <v>台</v>
          </cell>
          <cell r="H388" t="str">
            <v>2025-03-23 08:37:52</v>
          </cell>
          <cell r="I388" t="str">
            <v>841.06</v>
          </cell>
        </row>
        <row r="389">
          <cell r="A389" t="str">
            <v>8010310030160002088800013</v>
          </cell>
          <cell r="B389" t="str">
            <v>000C77000004E0C81</v>
          </cell>
          <cell r="C389" t="str">
            <v>XYXJ20250325001</v>
          </cell>
          <cell r="D389" t="str">
            <v>九阳(Joyoung) F40T-F372 4L 电饭煲 (计价单位：台) 深空灰</v>
          </cell>
          <cell r="E389" t="str">
            <v>电饭煲 F40T-F372 1.2kW 3L 220V</v>
          </cell>
          <cell r="F389" t="str">
            <v>Joyoung/九阳</v>
          </cell>
          <cell r="G389" t="str">
            <v>台</v>
          </cell>
          <cell r="H389" t="str">
            <v>2025-03-23 08:37:52</v>
          </cell>
          <cell r="I389" t="str">
            <v>456.92</v>
          </cell>
        </row>
        <row r="390">
          <cell r="A390" t="str">
            <v>8010310030160002088800004</v>
          </cell>
          <cell r="B390" t="str">
            <v>000C77000004E0C6D</v>
          </cell>
          <cell r="C390" t="str">
            <v>XYXJ20250325001</v>
          </cell>
          <cell r="D390" t="str">
            <v>九阳(Joyoung) F-40FY5 4L 家用 智能电饭煲 (计价单位：台) 玫瑰金色</v>
          </cell>
          <cell r="E390" t="str">
            <v>电饭煲 F-40FY5 含铜釜内胆 4L 860W 玫瑰金色</v>
          </cell>
          <cell r="F390" t="str">
            <v>Joyoung/九阳</v>
          </cell>
          <cell r="G390" t="str">
            <v>个</v>
          </cell>
          <cell r="H390" t="str">
            <v>2025-03-23 08:37:52</v>
          </cell>
          <cell r="I390" t="str">
            <v>415.31</v>
          </cell>
        </row>
        <row r="391">
          <cell r="A391" t="str">
            <v>8010310030160002074400056</v>
          </cell>
          <cell r="B391" t="str">
            <v>0017410000058DA38</v>
          </cell>
          <cell r="C391" t="str">
            <v>XYXJ20250325001</v>
          </cell>
          <cell r="D391" t="str">
            <v>苏泊尔(SUPOR) SY-30FC12Q 3L 800W 电压力锅 (计价单位：台) 黑色</v>
          </cell>
          <cell r="E391" t="str">
            <v>美味系列电压力锅 SY-30FC12Q 800W 3L 220W</v>
          </cell>
          <cell r="F391" t="str">
            <v>SUPOR/苏泊尔</v>
          </cell>
          <cell r="G391" t="str">
            <v>台</v>
          </cell>
          <cell r="H391" t="str">
            <v>2025-03-23 08:37:52</v>
          </cell>
          <cell r="I391" t="str">
            <v>579.04</v>
          </cell>
        </row>
        <row r="392">
          <cell r="A392" t="str">
            <v>8010310030160002074400025</v>
          </cell>
          <cell r="B392" t="str">
            <v>001741000004C94ED</v>
          </cell>
          <cell r="C392" t="str">
            <v>XYXJ20250325001</v>
          </cell>
          <cell r="D392" t="str">
            <v>苏泊尔(SUPOR ) SY-50FC03Q 电饭煲 (计价单位：台) 玫瑰金色</v>
          </cell>
          <cell r="E392" t="str">
            <v>电压力锅 SY-50FC03Q 陶晶球釜 5L 900W 玫瑰金色</v>
          </cell>
          <cell r="F392" t="str">
            <v>SUPOR/苏泊尔</v>
          </cell>
          <cell r="G392" t="str">
            <v>个</v>
          </cell>
          <cell r="H392" t="str">
            <v>2025-03-23 08:37:52</v>
          </cell>
          <cell r="I392" t="str">
            <v>373.8</v>
          </cell>
        </row>
        <row r="393">
          <cell r="A393" t="str">
            <v>8010310030160002074400022</v>
          </cell>
          <cell r="B393" t="str">
            <v>001741000004C24FB</v>
          </cell>
          <cell r="C393" t="str">
            <v>XYXJ20250325001</v>
          </cell>
          <cell r="D393" t="str">
            <v>苏泊尔(SUPOR) SF20FC45陶晶厚釜 2L 350W 260*221*194mm 电饭煲 (计价单位：台) 蓝色</v>
          </cell>
          <cell r="E393" t="str">
            <v>玲珑电饭煲 SF20FC45 350W 2L 220V</v>
          </cell>
          <cell r="F393" t="str">
            <v>SUPOR/苏泊尔</v>
          </cell>
          <cell r="G393" t="str">
            <v>台</v>
          </cell>
          <cell r="H393" t="str">
            <v>2025-03-23 08:37:52</v>
          </cell>
          <cell r="I393" t="str">
            <v>259.56</v>
          </cell>
        </row>
        <row r="394">
          <cell r="A394" t="str">
            <v>8010310030160002074400021</v>
          </cell>
          <cell r="B394" t="str">
            <v>001741000004E0CC8</v>
          </cell>
          <cell r="C394" t="str">
            <v>XYXJ20250325001</v>
          </cell>
          <cell r="D394" t="str">
            <v>苏泊尔(SUPOR) SF40HC98 4L 1300W 电饭煲 (计价单位：台) 粉色</v>
          </cell>
          <cell r="E394" t="str">
            <v>电饭煲 SF40HC98 1.3kW 4L 220V</v>
          </cell>
          <cell r="F394" t="str">
            <v>SUPOR/苏泊尔</v>
          </cell>
          <cell r="G394" t="str">
            <v>台</v>
          </cell>
          <cell r="H394" t="str">
            <v>2025-03-23 08:37:52</v>
          </cell>
          <cell r="I394" t="str">
            <v>925.36</v>
          </cell>
        </row>
        <row r="395">
          <cell r="A395" t="str">
            <v>8010310030160002074400018</v>
          </cell>
          <cell r="B395" t="str">
            <v>001741000001E339F</v>
          </cell>
          <cell r="C395" t="str">
            <v>XYXJ20250325001</v>
          </cell>
          <cell r="D395" t="str">
            <v>苏泊尔(SUPOR) SF40HC86 4L 电饭煲 (计价单位：台) 银</v>
          </cell>
          <cell r="E395" t="str">
            <v>4L远红外本釜IH电饭煲 SF40HC86 银色</v>
          </cell>
          <cell r="F395" t="str">
            <v>SUPOR/苏泊尔</v>
          </cell>
          <cell r="G395" t="str">
            <v>台</v>
          </cell>
          <cell r="H395" t="str">
            <v>2025-03-23 08:37:52</v>
          </cell>
          <cell r="I395" t="str">
            <v>1280.39</v>
          </cell>
        </row>
        <row r="396">
          <cell r="A396" t="str">
            <v>8010310030160002074400010</v>
          </cell>
          <cell r="B396" t="str">
            <v>0017410000013B3C1</v>
          </cell>
          <cell r="C396" t="str">
            <v>XYXJ20250325001</v>
          </cell>
          <cell r="D396" t="str">
            <v>苏泊尔(SUPOR ) SF50HC69 5L 电饭煲 (计价单位：台) 香槟金色</v>
          </cell>
          <cell r="E396" t="str">
            <v>IH球釜电饭煲 SF50HC69 1.3kW 5L 220V</v>
          </cell>
          <cell r="F396" t="str">
            <v>SUPOR/苏泊尔</v>
          </cell>
          <cell r="G396" t="str">
            <v>台</v>
          </cell>
          <cell r="H396" t="str">
            <v>2025-03-23 08:37:52</v>
          </cell>
          <cell r="I396" t="str">
            <v>496.51</v>
          </cell>
        </row>
        <row r="397">
          <cell r="A397" t="str">
            <v>8010310030150002095000022</v>
          </cell>
          <cell r="B397" t="str">
            <v>001068000003DD46D</v>
          </cell>
          <cell r="C397" t="str">
            <v>XYXJ20250325001</v>
          </cell>
          <cell r="D397" t="str">
            <v>美的(Midea) PM2004 微波炉 (计价单位：台) 白色</v>
          </cell>
          <cell r="E397" t="str">
            <v>微波炉 PM2004 机械式 旋钮双控 5档火力 20L 600W 白色 PM2004 机械式 旋钮双控 5档火力 20L 600W 白色</v>
          </cell>
          <cell r="F397" t="str">
            <v>Midea/美的</v>
          </cell>
          <cell r="G397" t="str">
            <v>台</v>
          </cell>
          <cell r="H397" t="str">
            <v>2025-03-23 08:37:52</v>
          </cell>
          <cell r="I397" t="str">
            <v>579.39</v>
          </cell>
        </row>
        <row r="398">
          <cell r="A398" t="str">
            <v>8010310030150002095000015</v>
          </cell>
          <cell r="B398" t="str">
            <v>001068000003DD468</v>
          </cell>
          <cell r="C398" t="str">
            <v>XYXJ20250325001</v>
          </cell>
          <cell r="D398" t="str">
            <v>美的(Midea) PC23C3  23L 微波炉 (计价单位：台) 黑色</v>
          </cell>
          <cell r="E398" t="str">
            <v>微波炉 PC23C3 电子式 微波/光波 23L 900w 黑色</v>
          </cell>
          <cell r="F398" t="str">
            <v>Midea/美的</v>
          </cell>
          <cell r="G398" t="str">
            <v>台</v>
          </cell>
          <cell r="H398" t="str">
            <v>2025-03-23 08:37:52</v>
          </cell>
          <cell r="I398" t="str">
            <v>1123.82</v>
          </cell>
        </row>
        <row r="399">
          <cell r="A399" t="str">
            <v>8010310030150002095000005</v>
          </cell>
          <cell r="B399" t="str">
            <v>00106800000389896</v>
          </cell>
          <cell r="C399" t="str">
            <v>XYXJ20250325001</v>
          </cell>
          <cell r="D399" t="str">
            <v>美的(Midea) PC20B3 20升 微波炉 (计价单位：台) 黑色</v>
          </cell>
          <cell r="E399" t="str">
            <v>多功能微波炉 PC20B3 触控式 微烤一体机 20L 800W PC20B3 触控式 微烤一体机 20L 800W</v>
          </cell>
          <cell r="F399" t="str">
            <v>Midea/美的</v>
          </cell>
          <cell r="G399" t="str">
            <v>台</v>
          </cell>
          <cell r="H399" t="str">
            <v>2025-03-23 08:37:52</v>
          </cell>
          <cell r="I399" t="str">
            <v>764.85</v>
          </cell>
        </row>
        <row r="400">
          <cell r="A400" t="str">
            <v>8010310030150002072000014</v>
          </cell>
          <cell r="B400" t="str">
            <v>00076800000001F57</v>
          </cell>
          <cell r="C400" t="str">
            <v>XYXJ20250325001</v>
          </cell>
          <cell r="D400" t="str">
            <v>格兰仕(Galanz) D90Q20ESXLV-RTW0 触控式 微蒸烤一体 不锈钢内胆 22L 微波炉 (计价单位：台) 黑</v>
          </cell>
          <cell r="E400" t="str">
            <v>D90Q20ESXLV-RTW0 触控式 微蒸烤一体 不锈钢内胆 22L 微波炉 黑 D90Q20ESXLV-RT(W0)</v>
          </cell>
          <cell r="F400" t="str">
            <v>Galanz/格兰仕</v>
          </cell>
          <cell r="G400" t="str">
            <v>台</v>
          </cell>
          <cell r="H400" t="str">
            <v>2025-03-23 08:37:52</v>
          </cell>
          <cell r="I400" t="str">
            <v>2708.67</v>
          </cell>
        </row>
        <row r="401">
          <cell r="A401" t="str">
            <v>8010310030150002072000007</v>
          </cell>
          <cell r="B401" t="str">
            <v>0007680000010D292</v>
          </cell>
          <cell r="C401" t="str">
            <v>XYXJ20250325001</v>
          </cell>
          <cell r="D401" t="str">
            <v>格兰仕(Galanz) G90F25MSXLVII-A7(B0) 25L 微波炉 (计价单位：台) 银色</v>
          </cell>
          <cell r="E401" t="str">
            <v>25L大容量下拉门光波微波炉 银色 G90F25MSXLVII-A7(B0)</v>
          </cell>
          <cell r="F401" t="str">
            <v>Galanz/格兰仕</v>
          </cell>
          <cell r="G401" t="str">
            <v>台</v>
          </cell>
          <cell r="H401" t="str">
            <v>2025-03-23 08:37:52</v>
          </cell>
          <cell r="I401" t="str">
            <v>1640.25</v>
          </cell>
        </row>
        <row r="402">
          <cell r="A402" t="str">
            <v>8010310030130002095000027</v>
          </cell>
          <cell r="B402" t="str">
            <v>00106800000002199</v>
          </cell>
          <cell r="C402" t="str">
            <v>XYXJ20250325001</v>
          </cell>
          <cell r="D402" t="str">
            <v>美的(Midea) NY2513-16FW 2200W 油汀取暖器 (计价单位：台) 白色</v>
          </cell>
          <cell r="E402" t="str">
            <v>取暖器 NY2513-16FW 白色 13片电热油汀 三档调温</v>
          </cell>
          <cell r="F402" t="str">
            <v>Midea/美的</v>
          </cell>
          <cell r="G402" t="str">
            <v>台</v>
          </cell>
          <cell r="H402" t="str">
            <v>2025-03-23 08:37:52</v>
          </cell>
          <cell r="I402" t="str">
            <v>781.57</v>
          </cell>
        </row>
        <row r="403">
          <cell r="A403" t="str">
            <v>8010310030130002095000009</v>
          </cell>
          <cell r="B403" t="str">
            <v>001068000004473BC</v>
          </cell>
          <cell r="C403" t="str">
            <v>XYXJ20250325001</v>
          </cell>
          <cell r="D403" t="str">
            <v>美的(Midea) NDX-N1 暖脚器 3档 台地式 2200W 遥控式 电取暖器 (计价单位：台) 白色</v>
          </cell>
          <cell r="E403" t="str">
            <v>暖风器 NDX-N1 暖脚器 3档 台地式 2200W 遥控式 白色 NDX-N1 暖脚器 3档 地式 2200W 遥控式 白色</v>
          </cell>
          <cell r="F403" t="str">
            <v>Midea/美的</v>
          </cell>
          <cell r="G403" t="str">
            <v>台</v>
          </cell>
          <cell r="H403" t="str">
            <v>2025-03-23 08:37:52</v>
          </cell>
          <cell r="I403" t="str">
            <v>607.48</v>
          </cell>
        </row>
        <row r="404">
          <cell r="A404" t="str">
            <v>8010310030120002095000005</v>
          </cell>
          <cell r="B404" t="str">
            <v>001068000004E0C0D</v>
          </cell>
          <cell r="C404" t="str">
            <v>XYXJ20250325001</v>
          </cell>
          <cell r="D404" t="str">
            <v>美的(Midea) FSD35XBR 落地扇立式 遥控控制 9叶 19W 电风扇 (计价单位：台) 黑白</v>
          </cell>
          <cell r="E404" t="str">
            <v>电风扇 FSD35XBR 落地扇立式 遥控控制 9叶 19W 黑白色</v>
          </cell>
          <cell r="F404" t="str">
            <v>Midea/美的</v>
          </cell>
          <cell r="G404" t="str">
            <v>台</v>
          </cell>
          <cell r="H404" t="str">
            <v>2025-03-23 08:37:52</v>
          </cell>
          <cell r="I404" t="str">
            <v>798.01</v>
          </cell>
        </row>
        <row r="405">
          <cell r="A405" t="str">
            <v>8010310030120002095000001</v>
          </cell>
          <cell r="B405" t="str">
            <v>001068000004E0C04</v>
          </cell>
          <cell r="C405" t="str">
            <v>XYXJ20250325001</v>
          </cell>
          <cell r="D405" t="str">
            <v>美的(Midea) FS40-18AR 落地式 遥控 9叶 摇头 35W 电风扇 (计价单位：台) 白色</v>
          </cell>
          <cell r="E405" t="str">
            <v>电风扇 FS40-18AR 落地式  遥控 9叶  摇头 35W 白色</v>
          </cell>
          <cell r="F405" t="str">
            <v>Midea/美的</v>
          </cell>
          <cell r="G405" t="str">
            <v>台</v>
          </cell>
          <cell r="H405" t="str">
            <v>2025-03-23 08:37:52</v>
          </cell>
          <cell r="I405" t="str">
            <v>422.64</v>
          </cell>
        </row>
        <row r="406">
          <cell r="A406" t="str">
            <v>8010310030090004473200042</v>
          </cell>
          <cell r="B406" t="str">
            <v>000827000001C9014</v>
          </cell>
          <cell r="C406" t="str">
            <v>XYXJ20250325001</v>
          </cell>
          <cell r="D406" t="str">
            <v>格力(GREE) RF28WPd/BNa 10匹变频冷暖（3相电）380V 分体柜式空调 (计价单位：台) 白色</v>
          </cell>
          <cell r="E406" t="str">
            <v>单元柜机空调 RF28WPd/Bna 10P 白色</v>
          </cell>
          <cell r="F406" t="str">
            <v>GREE/格力</v>
          </cell>
          <cell r="G406" t="str">
            <v>台</v>
          </cell>
          <cell r="H406" t="str">
            <v>2025-03-23 08:37:52</v>
          </cell>
          <cell r="I406" t="str">
            <v>26633.44</v>
          </cell>
        </row>
        <row r="407">
          <cell r="A407" t="str">
            <v>8010310030090002095000013</v>
          </cell>
          <cell r="B407" t="str">
            <v>0010680000015297D</v>
          </cell>
          <cell r="C407" t="str">
            <v>XYXJ20250325001</v>
          </cell>
          <cell r="D407" t="str">
            <v>美的(Midea) KFR-120LW/BSDN8Y-PA401(2)A 变频冷暖 二级能效 5P 分体柜式空调 (计价单位：台) 白色</v>
          </cell>
          <cell r="E407" t="str">
            <v>变频冷暖5匹柜机空调 KFR-120LW/BSDN8Y-PA401(2)A 5匹 白色</v>
          </cell>
          <cell r="F407" t="str">
            <v>Midea/美的</v>
          </cell>
          <cell r="G407" t="str">
            <v>台</v>
          </cell>
          <cell r="H407" t="str">
            <v>2025-03-23 08:37:52</v>
          </cell>
          <cell r="I407" t="str">
            <v>10435.02</v>
          </cell>
        </row>
        <row r="408">
          <cell r="A408" t="str">
            <v>8010310030090002094500008</v>
          </cell>
          <cell r="B408" t="str">
            <v>000886000001529A5</v>
          </cell>
          <cell r="C408" t="str">
            <v>XYXJ20250325001</v>
          </cell>
          <cell r="D408" t="str">
            <v>海尔(Haier) KFR-72LW/06KCA83U1 静悦 三级能效 变频冷暖 3匹 智能控制 圆柱立柜式空调 (计价单位：台) 冰雪白+轻奢金</v>
          </cell>
          <cell r="E408" t="str">
            <v>静悦三级能效变频冷暖3匹智能控制圆柱立柜式空调 冰雪白+轻奢金 KFR-72LW/06KCA83U1</v>
          </cell>
          <cell r="F408" t="str">
            <v>Haier/海尔</v>
          </cell>
          <cell r="G408" t="str">
            <v>台</v>
          </cell>
          <cell r="H408" t="str">
            <v>2025-03-23 08:37:52</v>
          </cell>
          <cell r="I408" t="str">
            <v>6471.38</v>
          </cell>
        </row>
        <row r="409">
          <cell r="A409" t="str">
            <v>8010310030090002094500006</v>
          </cell>
          <cell r="B409" t="str">
            <v>000886000001529A6</v>
          </cell>
          <cell r="C409" t="str">
            <v>XYXJ20250325001</v>
          </cell>
          <cell r="D409" t="str">
            <v>海尔(Haier) KFR-72LW/25KDA81U1 变频冷暖 一级能效 3匹 自清洁 立柜式空调 1.00 台/套 (计价单位：套) 白色</v>
          </cell>
          <cell r="E409" t="str">
            <v>变频冷暖一级能效3匹自清洁立柜式空调白色 KFR-72LW/25KDA81U1</v>
          </cell>
          <cell r="F409" t="str">
            <v>Haier/海尔</v>
          </cell>
          <cell r="G409" t="str">
            <v>台</v>
          </cell>
          <cell r="H409" t="str">
            <v>2025-03-23 08:37:52</v>
          </cell>
          <cell r="I409" t="str">
            <v>7730.79</v>
          </cell>
        </row>
        <row r="410">
          <cell r="A410" t="str">
            <v>8010310030090002094500005</v>
          </cell>
          <cell r="B410" t="str">
            <v>00088600000152997</v>
          </cell>
          <cell r="C410" t="str">
            <v>XYXJ20250325001</v>
          </cell>
          <cell r="D410" t="str">
            <v>海尔(Haier) KFR-50LW/25KDA81U1 变频冷暖 一级能效 2匹 自清洁 立柜式空调 1.00 台/套 (计价单位：套) 白色</v>
          </cell>
          <cell r="E410" t="str">
            <v>变频冷暖一级能效2匹自清洁立柜式空调白色 KFR-50LW/25KDA81U1</v>
          </cell>
          <cell r="F410" t="str">
            <v>Haier/海尔</v>
          </cell>
          <cell r="G410" t="str">
            <v>台</v>
          </cell>
          <cell r="H410" t="str">
            <v>2025-03-23 08:37:52</v>
          </cell>
          <cell r="I410" t="str">
            <v>6168.68</v>
          </cell>
        </row>
        <row r="411">
          <cell r="A411" t="str">
            <v>8010310030090002094500004</v>
          </cell>
          <cell r="B411" t="str">
            <v>000886000001529A4</v>
          </cell>
          <cell r="C411" t="str">
            <v>XYXJ20250325001</v>
          </cell>
          <cell r="D411" t="str">
            <v>海尔(Haier) KFR-72LW/03XDB82U1 变频冷暖 二级能效 3匹 立柜式空调 1.00 台/套 (计价单位：套) 白色</v>
          </cell>
          <cell r="E411" t="str">
            <v>变频冷暖二级能效3匹立柜式空调白色 KFR-72LW/03XDB82U1</v>
          </cell>
          <cell r="F411" t="str">
            <v>Haier/海尔</v>
          </cell>
          <cell r="G411" t="str">
            <v>台</v>
          </cell>
          <cell r="H411" t="str">
            <v>2025-03-23 08:37:52</v>
          </cell>
          <cell r="I411" t="str">
            <v>5691.69</v>
          </cell>
        </row>
        <row r="412">
          <cell r="A412" t="str">
            <v>8010310030070001672800019</v>
          </cell>
          <cell r="B412" t="str">
            <v>00166F000000029E2</v>
          </cell>
          <cell r="C412" t="str">
            <v>XYXJ20250325001</v>
          </cell>
          <cell r="D412" t="str">
            <v>创维(SKYWORTH) 50G32Pro 50英寸 电视机 (计价单位：台) 黑色</v>
          </cell>
          <cell r="E412" t="str">
            <v>50英寸 50G32Pro 电视机 黑色</v>
          </cell>
          <cell r="F412" t="str">
            <v>Skyworth/创维</v>
          </cell>
          <cell r="G412" t="str">
            <v>台</v>
          </cell>
          <cell r="H412" t="str">
            <v>2025-03-23 08:37:52</v>
          </cell>
          <cell r="I412" t="str">
            <v>3570.31</v>
          </cell>
        </row>
        <row r="413">
          <cell r="A413" t="str">
            <v>8010310030070001672800015</v>
          </cell>
          <cell r="B413" t="str">
            <v>00166F000000029E3</v>
          </cell>
          <cell r="C413" t="str">
            <v>XYXJ20250325001</v>
          </cell>
          <cell r="D413" t="str">
            <v>创维(SKYWORTH) 75G32Pro 75英寸 电视机 (计价单位：台) 黑色</v>
          </cell>
          <cell r="E413" t="str">
            <v>75英寸 75G32Pro 电视机 黑色</v>
          </cell>
          <cell r="F413" t="str">
            <v>Skyworth/创维</v>
          </cell>
          <cell r="G413" t="str">
            <v>台</v>
          </cell>
          <cell r="H413" t="str">
            <v>2025-03-23 08:37:52</v>
          </cell>
          <cell r="I413" t="str">
            <v>9554.39</v>
          </cell>
        </row>
        <row r="414">
          <cell r="A414" t="str">
            <v>8010310020100004061700001</v>
          </cell>
          <cell r="B414" t="str">
            <v>0002D500000452DDB</v>
          </cell>
          <cell r="C414" t="str">
            <v>XYXJ20250325001</v>
          </cell>
          <cell r="D414" t="str">
            <v>兄弟(brother) TZe-Z223 9mm 标签打印机色带 (计价单位：个) 白底蓝字</v>
          </cell>
          <cell r="E414" t="str">
            <v>标签色带 TZEZ721 9MM*8M 绿底黑字 适用机型PTE115PTD200(KT)PTD200(SN)等颜色： TZe-Z223 白底蓝字</v>
          </cell>
          <cell r="F414" t="str">
            <v>BROTHER/兄弟</v>
          </cell>
          <cell r="G414" t="str">
            <v>卷</v>
          </cell>
          <cell r="H414" t="str">
            <v>2025-03-23 08:37:52</v>
          </cell>
          <cell r="I414" t="str">
            <v>76.03</v>
          </cell>
        </row>
        <row r="415">
          <cell r="A415" t="str">
            <v>8010310020080001700400004</v>
          </cell>
          <cell r="B415" t="str">
            <v>0006370000036C3A3</v>
          </cell>
          <cell r="C415" t="str">
            <v>XYXJ20250325001</v>
          </cell>
          <cell r="D415" t="str">
            <v>爱普生(Epson) T06E4 009 打印量约6000页 适用L15158 L15168 墨水 (计价单位：瓶) 黄色</v>
          </cell>
          <cell r="E415" t="str">
            <v>墨水 T06E4 黄色 适用L15158 70mL</v>
          </cell>
          <cell r="F415" t="str">
            <v>EPSON/爱普生</v>
          </cell>
          <cell r="G415" t="str">
            <v>瓶</v>
          </cell>
          <cell r="H415" t="str">
            <v>2025-03-23 08:37:52</v>
          </cell>
          <cell r="I415" t="str">
            <v>131.12</v>
          </cell>
        </row>
        <row r="416">
          <cell r="A416" t="str">
            <v>8010310020080001700400003</v>
          </cell>
          <cell r="B416" t="str">
            <v>0006370000036C3A2</v>
          </cell>
          <cell r="C416" t="str">
            <v>XYXJ20250325001</v>
          </cell>
          <cell r="D416" t="str">
            <v>爱普生(Epson) T06E3 009 打印量约6000页 适用L15158 L15168 墨水 (计价单位：瓶) 洋红色</v>
          </cell>
          <cell r="E416" t="str">
            <v>墨水 T06E3 洋红色 适用L15158 70mL</v>
          </cell>
          <cell r="F416" t="str">
            <v>EPSON/爱普生</v>
          </cell>
          <cell r="G416" t="str">
            <v>瓶</v>
          </cell>
          <cell r="H416" t="str">
            <v>2025-03-23 08:37:52</v>
          </cell>
          <cell r="I416" t="str">
            <v>145.98</v>
          </cell>
        </row>
        <row r="417">
          <cell r="A417" t="str">
            <v>8010310020080001700400002</v>
          </cell>
          <cell r="B417" t="str">
            <v>000637000000077F9</v>
          </cell>
          <cell r="C417" t="str">
            <v>XYXJ20250325001</v>
          </cell>
          <cell r="D417" t="str">
            <v>爱普生(Epson) T06E2 009 打印量约6000页 适用L15158 L15168 墨水 (计价单位：瓶) 青色</v>
          </cell>
          <cell r="E417" t="str">
            <v>009墨水 T06E2 青色 适用L15158 70mL</v>
          </cell>
          <cell r="F417" t="str">
            <v>EPSON/爱普生</v>
          </cell>
          <cell r="G417" t="str">
            <v>瓶</v>
          </cell>
          <cell r="H417" t="str">
            <v>2025-03-23 08:37:52</v>
          </cell>
          <cell r="I417" t="str">
            <v>138.14</v>
          </cell>
        </row>
        <row r="418">
          <cell r="A418" t="str">
            <v>8010310020080001700400001</v>
          </cell>
          <cell r="B418" t="str">
            <v>000637000000077F8</v>
          </cell>
          <cell r="C418" t="str">
            <v>XYXJ20250325001</v>
          </cell>
          <cell r="D418" t="str">
            <v>爱普生(Epson) T06E1 009 打印量约7500页 适用L15158 L15168 墨水 (计价单位：瓶) 黑色</v>
          </cell>
          <cell r="E418" t="str">
            <v>009墨水 T06E1 黑色 适用L15158 127mL</v>
          </cell>
          <cell r="F418" t="str">
            <v>EPSON/爱普生</v>
          </cell>
          <cell r="G418" t="str">
            <v>瓶</v>
          </cell>
          <cell r="H418" t="str">
            <v>2025-03-23 08:37:52</v>
          </cell>
          <cell r="I418" t="str">
            <v>130.56</v>
          </cell>
        </row>
        <row r="419">
          <cell r="A419" t="str">
            <v>8010310020060003177600094</v>
          </cell>
          <cell r="B419" t="str">
            <v>001BFD00000002C14</v>
          </cell>
          <cell r="C419" t="str">
            <v>XYXJ20250325001</v>
          </cell>
          <cell r="D419" t="str">
            <v>扬帆耐立（YFHC） ERC-28 适用机型爱普生EPSON ERC-28打印机 色带架 1.00 只/个 (计价单位：个) 黑色</v>
          </cell>
          <cell r="E419" t="str">
            <v>色带架 ERC-28 ERC-28打印机 黑色 12.7mm*3m 适用爱普生EPSON</v>
          </cell>
          <cell r="F419" t="str">
            <v>YFHC/扬帆耐立</v>
          </cell>
          <cell r="G419" t="str">
            <v>个</v>
          </cell>
          <cell r="H419" t="str">
            <v>2025-03-23 08:37:52</v>
          </cell>
          <cell r="I419" t="str">
            <v>12.72</v>
          </cell>
        </row>
        <row r="420">
          <cell r="A420" t="str">
            <v>8010310020060003177600091</v>
          </cell>
          <cell r="B420" t="str">
            <v>001BFD000005C7B59</v>
          </cell>
          <cell r="C420" t="str">
            <v>XYXJ20250325001</v>
          </cell>
          <cell r="D420" t="str">
            <v>扬帆耐立（YFHC） ERC09 适用机型高腾 501 502 (S L) DP290 ERC-22 80 爱普生EPSON M150 190 191 192 M-160 色带架 1.00 只/个 (计价单位：个) 黑色</v>
          </cell>
          <cell r="E420" t="str">
            <v>色带架 ERC09 黑色 适用爱普生EPSON M150 190 191 192 M-160 161 163 164</v>
          </cell>
          <cell r="F420" t="str">
            <v>YFHC/扬帆耐立</v>
          </cell>
          <cell r="G420" t="str">
            <v>个</v>
          </cell>
          <cell r="H420" t="str">
            <v>2025-03-23 08:37:52</v>
          </cell>
          <cell r="I420" t="str">
            <v>11.31</v>
          </cell>
        </row>
        <row r="421">
          <cell r="A421" t="str">
            <v>8010310020060003177600090</v>
          </cell>
          <cell r="B421" t="str">
            <v>001BFD00000002C15</v>
          </cell>
          <cell r="C421" t="str">
            <v>XYXJ20250325001</v>
          </cell>
          <cell r="D421" t="str">
            <v>扬帆耐立（YFHC） ERC05 适用机型爱普生EPSON ERC-05 M180 M188D M150II M1501 M160 M163 M164 色带架 1.00 只/个 (计价单位：个) 黑色</v>
          </cell>
          <cell r="E421" t="str">
            <v>色带架 ERC05 黑色 4mm*0.17m(平) 适用爱普生EPSON ERC-05 M180 M188D M150II M1501 M160 M163 M164</v>
          </cell>
          <cell r="F421" t="str">
            <v>YFHC/扬帆耐立</v>
          </cell>
          <cell r="G421" t="str">
            <v>个</v>
          </cell>
          <cell r="H421" t="str">
            <v>2025-03-23 08:37:52</v>
          </cell>
          <cell r="I421" t="str">
            <v>8.82</v>
          </cell>
        </row>
        <row r="422">
          <cell r="A422" t="str">
            <v>8010310020060003177600080</v>
          </cell>
          <cell r="B422" t="str">
            <v>001BFD000005C7B77</v>
          </cell>
          <cell r="C422" t="str">
            <v>XYXJ20250325001</v>
          </cell>
          <cell r="D422" t="str">
            <v>扬帆耐立（YFHC） LQ630K/635K 适用机型LQ-610K/615K/630K/635K/730K/735K/80KF/82KF LQ-610KII/615KII 色带架 1.00 只/个 (计价单位：个) 黑色</v>
          </cell>
          <cell r="E422" t="str">
            <v>色带架 LQ630K/635K 黑色 适用爱普生EPSON LQ610K 615K 630K LQ730K LQ80KF 80KFII</v>
          </cell>
          <cell r="F422" t="str">
            <v>YFHC/扬帆耐立</v>
          </cell>
          <cell r="G422" t="str">
            <v>支</v>
          </cell>
          <cell r="H422" t="str">
            <v>2025-03-23 08:37:52</v>
          </cell>
          <cell r="I422" t="str">
            <v>14.39</v>
          </cell>
        </row>
        <row r="423">
          <cell r="A423" t="str">
            <v>8010310020060003177600077</v>
          </cell>
          <cell r="B423" t="str">
            <v>001BFD00000002C16</v>
          </cell>
          <cell r="C423" t="str">
            <v>XYXJ20250325001</v>
          </cell>
          <cell r="D423" t="str">
            <v>扬帆耐立（YFHC） ERC27 适用机型普霖PR04/普霖PL50/惠朗2009/融威RW750/普霖PR09/爱普生ERC27/普霖PL820E/准星TX-3000 色带架 1.00 只/个 (计价单位：个) 黑色</v>
          </cell>
          <cell r="E423" t="str">
            <v>色带架 ERC27 黑色 10mm*3m(右) 适用普霖PR04/普霖PL50/惠朗2009/融威RW750/普霖PR09</v>
          </cell>
          <cell r="F423" t="str">
            <v>YFHC/扬帆耐立</v>
          </cell>
          <cell r="G423" t="str">
            <v>个</v>
          </cell>
          <cell r="H423" t="str">
            <v>2025-03-23 08:37:52</v>
          </cell>
          <cell r="I423" t="str">
            <v>14.45</v>
          </cell>
        </row>
        <row r="424">
          <cell r="A424" t="str">
            <v>8010310020060003177600076</v>
          </cell>
          <cell r="B424" t="str">
            <v>001BFD00000002C0F</v>
          </cell>
          <cell r="C424" t="str">
            <v>XYXJ20250325001</v>
          </cell>
          <cell r="D424" t="str">
            <v>扬帆耐立（YFHC） DLQ3000 适用机型爱普生DLQ3250/DLQ3500K/DLQ3150 色带架 1.00 只/个 (计价单位：个) 黑色</v>
          </cell>
          <cell r="E424" t="str">
            <v>色带架 DLQ3000 黑色 25.4mm*8m(平接) 适用爱普生DLQ3250 /DLQ3500K/DLQ3150</v>
          </cell>
          <cell r="F424" t="str">
            <v>YFHC/扬帆耐立</v>
          </cell>
          <cell r="G424" t="str">
            <v>个</v>
          </cell>
          <cell r="H424" t="str">
            <v>2025-03-23 08:37:52</v>
          </cell>
          <cell r="I424" t="str">
            <v>24.97</v>
          </cell>
        </row>
        <row r="425">
          <cell r="A425" t="str">
            <v>8010310020060001737000041</v>
          </cell>
          <cell r="B425" t="str">
            <v>0012D8000002C2A55</v>
          </cell>
          <cell r="C425" t="str">
            <v>XYXJ20250325001</v>
          </cell>
          <cell r="D425" t="str">
            <v>天威(PrintRite) 专业装 LQ-690K 适用于STAR BP690K 10m*12.7mm 右扭架 色带架 1.00 只/支 (计价单位：支) 黑色</v>
          </cell>
          <cell r="E425" t="str">
            <v>兼容色带架 LQ690K 黑色 专业装(灰包) 适用于STAR-BP690K-10M，12.7MM-黑右扭架</v>
          </cell>
          <cell r="F425" t="str">
            <v>PRINT-RITE/天威</v>
          </cell>
          <cell r="G425" t="str">
            <v>个</v>
          </cell>
          <cell r="H425" t="str">
            <v>2025-03-23 08:37:52</v>
          </cell>
          <cell r="I425" t="str">
            <v>20.26</v>
          </cell>
        </row>
        <row r="426">
          <cell r="A426" t="str">
            <v>8010310020060001700400007</v>
          </cell>
          <cell r="B426" t="str">
            <v>000637000005C7BE1</v>
          </cell>
          <cell r="C426" t="str">
            <v>XYXJ20250325001</v>
          </cell>
          <cell r="D426" t="str">
            <v>爱普生(Epson) C13S015634 适用LQ-520K/LQ-300KH 原装色带 (计价单位：只) 黑色</v>
          </cell>
          <cell r="E426" t="str">
            <v>色带框/色带架  黑色 C13S015634</v>
          </cell>
          <cell r="F426" t="str">
            <v>EPSON/爱普生</v>
          </cell>
          <cell r="G426" t="str">
            <v>盒</v>
          </cell>
          <cell r="H426" t="str">
            <v>2025-03-23 08:37:52</v>
          </cell>
          <cell r="I426" t="str">
            <v>50.83</v>
          </cell>
        </row>
        <row r="427">
          <cell r="A427" t="str">
            <v>8010310020060001700400006</v>
          </cell>
          <cell r="B427" t="str">
            <v>000637000005C7B0F</v>
          </cell>
          <cell r="C427" t="str">
            <v>XYXJ20250325001</v>
          </cell>
          <cell r="D427" t="str">
            <v>爱普生(Epson) C13S015590 适用于 LQ-590K/595K 原装色带 (计价单位：只) 黑色</v>
          </cell>
          <cell r="E427" t="str">
            <v>色带架 C13S015590 13MM*17M 适用LQ590K</v>
          </cell>
          <cell r="F427" t="str">
            <v>EPSON/爱普生</v>
          </cell>
          <cell r="G427" t="str">
            <v>支</v>
          </cell>
          <cell r="H427" t="str">
            <v>2025-03-23 08:37:52</v>
          </cell>
          <cell r="I427" t="str">
            <v>36.52</v>
          </cell>
        </row>
        <row r="428">
          <cell r="A428" t="str">
            <v>8010310020060001700400002</v>
          </cell>
          <cell r="B428" t="str">
            <v>000637000001D09AA</v>
          </cell>
          <cell r="C428" t="str">
            <v>XYXJ20250325001</v>
          </cell>
          <cell r="D428" t="str">
            <v>爱普生(Epson) C13S015579 原装色带架 (计价单位：只) 黑色</v>
          </cell>
          <cell r="E428" t="str">
            <v>色带架 S015066/C13S015579 黑色 （适用 DLQ-3250K/DLQ-3500K）</v>
          </cell>
          <cell r="F428" t="str">
            <v>EPSON/爱普生</v>
          </cell>
          <cell r="G428" t="str">
            <v>个</v>
          </cell>
          <cell r="H428" t="str">
            <v>2025-03-23 08:37:52</v>
          </cell>
          <cell r="I428" t="str">
            <v>111.77</v>
          </cell>
        </row>
        <row r="429">
          <cell r="A429" t="str">
            <v>801031002005580d33fb00061</v>
          </cell>
          <cell r="B429" t="str">
            <v>001FE4000001A91A0</v>
          </cell>
          <cell r="C429" t="str">
            <v>XYXJ20250325001</v>
          </cell>
          <cell r="D429" t="str">
            <v>艾洁(AJ) PLQ20K/30K 打印量6.35x18 适用爱普生;EPSON PLQ20;20K;20KM;20M;22KCSM;30K 色带 1.00 盒/只 (计价单位：只) 黑色</v>
          </cell>
          <cell r="E429" t="str">
            <v>色带 PLQ20K/30K 黑色 适用机型:爱普生PLQ20K/20KM/30K/LQ90KP</v>
          </cell>
          <cell r="F429" t="str">
            <v>AJ/艾洁</v>
          </cell>
          <cell r="G429" t="str">
            <v>根</v>
          </cell>
          <cell r="H429" t="str">
            <v>2025-03-23 08:37:52</v>
          </cell>
          <cell r="I429" t="str">
            <v>24.8</v>
          </cell>
        </row>
        <row r="430">
          <cell r="A430" t="str">
            <v>801031002005580d33fb00057</v>
          </cell>
          <cell r="B430" t="str">
            <v>001FE4000000EBE3A</v>
          </cell>
          <cell r="C430" t="str">
            <v>XYXJ20250325001</v>
          </cell>
          <cell r="D430" t="str">
            <v>艾洁(AJ) DPK200/210 打印量9mm*17m 适用富士通 FUJITSU DPK200;200G;210 色带架含芯 DPK200;210系列 色带 1.00 盒/只 (计价单位：只) 黑色</v>
          </cell>
          <cell r="E430" t="str">
            <v>色带架 DPK200/210 适用机型:富士通/FUJITSU/DPK200/200G/210/色带架含芯/DPK200/210系列 黑色</v>
          </cell>
          <cell r="F430" t="str">
            <v>AJ/艾洁</v>
          </cell>
          <cell r="G430" t="str">
            <v>根</v>
          </cell>
          <cell r="H430" t="str">
            <v>2025-03-23 08:37:52</v>
          </cell>
          <cell r="I430" t="str">
            <v>19.89</v>
          </cell>
        </row>
        <row r="431">
          <cell r="A431" t="str">
            <v>8010310020050004987600003</v>
          </cell>
          <cell r="B431" t="str">
            <v>0002C9000000ABAC6</v>
          </cell>
          <cell r="C431" t="str">
            <v>XYXJ20250325001</v>
          </cell>
          <cell r="D431" t="str">
            <v>贝迪(BRADY) B30C-4000-595-WT 标签机色带 1.00 盒/卷 (计价单位：卷) 白色</v>
          </cell>
          <cell r="E431" t="str">
            <v>打印机胶带 白色 B30C-4000-595-WT</v>
          </cell>
          <cell r="F431" t="str">
            <v>BRADY/贝迪</v>
          </cell>
          <cell r="G431" t="str">
            <v>个</v>
          </cell>
          <cell r="H431" t="str">
            <v>2025-03-23 08:37:52</v>
          </cell>
          <cell r="I431" t="str">
            <v>2034.1</v>
          </cell>
        </row>
        <row r="432">
          <cell r="A432" t="str">
            <v>8010310020050001737000006</v>
          </cell>
          <cell r="B432" t="str">
            <v>0012D80000000221C</v>
          </cell>
          <cell r="C432" t="str">
            <v>XYXJ20250325001</v>
          </cell>
          <cell r="D432" t="str">
            <v>天威(PrintRite) LQ106KF/680KII/690K 适用于EPSON-LQ680KII-32m,12.7mm-黑右扭架  色带 色带 1.00 盒/支 (计价单位：支) 黑色</v>
          </cell>
          <cell r="E432" t="str">
            <v>色带 LQ106KF680KII690K 黑色 专业装 适用于EPSONLQ680KII32M，12.7MM黑右扭架 LQ106KF/680KII/690K</v>
          </cell>
          <cell r="F432" t="str">
            <v>PRINT-RITE/天威</v>
          </cell>
          <cell r="G432" t="str">
            <v>个</v>
          </cell>
          <cell r="H432" t="str">
            <v>2025-03-23 08:37:52</v>
          </cell>
          <cell r="I432" t="str">
            <v>23.22</v>
          </cell>
        </row>
        <row r="433">
          <cell r="A433" t="str">
            <v>8010310020050001700400005</v>
          </cell>
          <cell r="B433" t="str">
            <v>000637000005C7BFD</v>
          </cell>
          <cell r="C433" t="str">
            <v>XYXJ20250325001</v>
          </cell>
          <cell r="D433" t="str">
            <v>爱普生(Epson) C13S010067 原装色带芯 1.00 盒/支 (计价单位：支) 黑色</v>
          </cell>
          <cell r="E433" t="str">
            <v>色带芯 C13S010067 13MM*10M 适用适用LQ-300K300K+300K+Ⅱ580K580K+1600K 黑色</v>
          </cell>
          <cell r="F433" t="str">
            <v>EPSON/爱普生</v>
          </cell>
          <cell r="G433" t="str">
            <v>个</v>
          </cell>
          <cell r="H433" t="str">
            <v>2025-03-23 08:37:52</v>
          </cell>
          <cell r="I433" t="str">
            <v>15.08</v>
          </cell>
        </row>
        <row r="434">
          <cell r="A434" t="str">
            <v>8010310020050001700400004</v>
          </cell>
          <cell r="B434" t="str">
            <v>000637000005C7C03</v>
          </cell>
          <cell r="C434" t="str">
            <v>XYXJ20250325001</v>
          </cell>
          <cell r="D434" t="str">
            <v>爱普生(Epson) C13S010077 适用LQ-1600KIIIH/136KW/136KWII机型 原装色带芯 (计价单位：盒) 黑色</v>
          </cell>
          <cell r="E434" t="str">
            <v>色带芯 C13S010077 13MM*32M 适用于LQ-1600KⅢH136KW 黑色</v>
          </cell>
          <cell r="F434" t="str">
            <v>EPSON/爱普生</v>
          </cell>
          <cell r="G434" t="str">
            <v>个</v>
          </cell>
          <cell r="H434" t="str">
            <v>2025-03-23 08:37:52</v>
          </cell>
          <cell r="I434" t="str">
            <v>40.08</v>
          </cell>
        </row>
        <row r="435">
          <cell r="A435" t="str">
            <v>8010310020036442945b00003</v>
          </cell>
          <cell r="B435" t="str">
            <v>000E110000030BED7</v>
          </cell>
          <cell r="C435" t="str">
            <v>XYXJ20250325001</v>
          </cell>
          <cell r="D435" t="str">
            <v>京瓷(KYOCERA) TK-8528K 打印量30000页 适用于京瓷4052ci 4053ci 碳粉 1.00 只/瓶 (计价单位：瓶) 黑色</v>
          </cell>
          <cell r="E435" t="str">
            <v>原装墨粉盒 TK-8528K 黑色</v>
          </cell>
          <cell r="F435" t="str">
            <v>KYOCERA/京瓷</v>
          </cell>
          <cell r="G435" t="str">
            <v>只</v>
          </cell>
          <cell r="H435" t="str">
            <v>2025-03-23 08:37:52</v>
          </cell>
          <cell r="I435" t="str">
            <v>990.66</v>
          </cell>
        </row>
        <row r="436">
          <cell r="A436" t="str">
            <v>8010310020020003986400130</v>
          </cell>
          <cell r="B436" t="str">
            <v>0009EB000003EB15E</v>
          </cell>
          <cell r="C436" t="str">
            <v>XYXJ20250325001</v>
          </cell>
          <cell r="D436" t="str">
            <v>惠普(HP) 1VV21AA GT53XL原装墨水黑色 1.00 盒/支 (计价单位：支) 黑色</v>
          </cell>
          <cell r="E436" t="str">
            <v>打印机墨水 1VV21AA 黑色 6000页 适用于 INK TANK 310 410 319 419 318 418</v>
          </cell>
          <cell r="F436" t="str">
            <v>HP/惠普</v>
          </cell>
          <cell r="G436" t="str">
            <v>瓶</v>
          </cell>
          <cell r="H436" t="str">
            <v>2025-03-23 08:37:52</v>
          </cell>
          <cell r="I436" t="str">
            <v>58</v>
          </cell>
        </row>
        <row r="437">
          <cell r="A437" t="str">
            <v>8010310020020003986400128</v>
          </cell>
          <cell r="B437" t="str">
            <v>0009EB000003EB193</v>
          </cell>
          <cell r="C437" t="str">
            <v>XYXJ20250325001</v>
          </cell>
          <cell r="D437" t="str">
            <v>惠普(HP) CZ107AA CZ107AA 原装墨盒黑色 (计价单位：盒) 黑色</v>
          </cell>
          <cell r="E437" t="str">
            <v>打印机墨盒 CZ108AA678 适用于 DESKJET101825151518464835152548 彩色颜色： CZ107AA 678 黑色 打印量480页</v>
          </cell>
          <cell r="F437" t="str">
            <v>HP/惠普</v>
          </cell>
          <cell r="G437" t="str">
            <v>个</v>
          </cell>
          <cell r="H437" t="str">
            <v>2025-03-23 08:37:52</v>
          </cell>
          <cell r="I437" t="str">
            <v>58.77</v>
          </cell>
        </row>
        <row r="438">
          <cell r="A438" t="str">
            <v>8010310020020003986400126</v>
          </cell>
          <cell r="B438" t="str">
            <v>0009EB0000036C503</v>
          </cell>
          <cell r="C438" t="str">
            <v>XYXJ20250325001</v>
          </cell>
          <cell r="D438" t="str">
            <v>惠普(HP) 3YM77AA 3YM77AA 原装黑色墨盒黑色 1.00 盒/支 (计价单位：支) 黑色</v>
          </cell>
          <cell r="E438" t="str">
            <v>墨盒 3YM77AA 682 黑色 适用2776，2775，2777，2778，2779，6078，6478，1216，2336，4175，4178</v>
          </cell>
          <cell r="F438" t="str">
            <v>HP/惠普</v>
          </cell>
          <cell r="G438" t="str">
            <v>个</v>
          </cell>
          <cell r="H438" t="str">
            <v>2025-03-23 08:37:52</v>
          </cell>
          <cell r="I438" t="str">
            <v>109.87</v>
          </cell>
        </row>
        <row r="439">
          <cell r="A439" t="str">
            <v>8010310020020003986400125</v>
          </cell>
          <cell r="B439" t="str">
            <v>0009EB0000008BFA4</v>
          </cell>
          <cell r="C439" t="str">
            <v>XYXJ20250325001</v>
          </cell>
          <cell r="D439" t="str">
            <v>惠普(HP) CH561ZZ CH561ZZ 802s原装墨盒黑色 (计价单位：盒) 黑色</v>
          </cell>
          <cell r="E439" t="str">
            <v>墨盒 CH561ZZ 802S  黑色 打印量120页</v>
          </cell>
          <cell r="F439" t="str">
            <v>HP/惠普</v>
          </cell>
          <cell r="G439" t="str">
            <v>个</v>
          </cell>
          <cell r="H439" t="str">
            <v>2025-03-23 08:37:52</v>
          </cell>
          <cell r="I439" t="str">
            <v>49.57</v>
          </cell>
        </row>
        <row r="440">
          <cell r="A440" t="str">
            <v>8010310020020003986400121</v>
          </cell>
          <cell r="B440" t="str">
            <v>0009EB00000079C44</v>
          </cell>
          <cell r="C440" t="str">
            <v>XYXJ20250325001</v>
          </cell>
          <cell r="D440" t="str">
            <v>惠普(HP) 51645AA 51645AA 45原装墨盒黑色 (计价单位：盒) 黑色</v>
          </cell>
          <cell r="E440" t="str">
            <v>45号 51645AA 墨盒 黑色</v>
          </cell>
          <cell r="F440" t="str">
            <v>HP/惠普</v>
          </cell>
          <cell r="G440" t="str">
            <v>个</v>
          </cell>
          <cell r="H440" t="str">
            <v>2025-03-23 08:37:52</v>
          </cell>
          <cell r="I440" t="str">
            <v>283.06</v>
          </cell>
        </row>
        <row r="441">
          <cell r="A441" t="str">
            <v>8010310020020003986400119</v>
          </cell>
          <cell r="B441" t="str">
            <v>0009EB000003EB183</v>
          </cell>
          <cell r="C441" t="str">
            <v>XYXJ20250325001</v>
          </cell>
          <cell r="D441" t="str">
            <v>惠普(HP) C9364ZZ C9364ZZ 851原装墨盒黑色 1.00 盒/支 (计价单位：支) 黑色</v>
          </cell>
          <cell r="E441" t="str">
            <v>打印机墨盒 C9364ZZ851 适用于PHOTOSMART2578C4188D5168 黑色 C9364ZZ/851</v>
          </cell>
          <cell r="F441" t="str">
            <v>HP/惠普</v>
          </cell>
          <cell r="G441" t="str">
            <v>个</v>
          </cell>
          <cell r="H441" t="str">
            <v>2025-03-23 08:37:52</v>
          </cell>
          <cell r="I441" t="str">
            <v>150.71</v>
          </cell>
        </row>
        <row r="442">
          <cell r="A442" t="str">
            <v>8010310020020003986400118</v>
          </cell>
          <cell r="B442" t="str">
            <v>0009EB0000036C544</v>
          </cell>
          <cell r="C442" t="str">
            <v>XYXJ20250325001</v>
          </cell>
          <cell r="D442" t="str">
            <v>惠普(HP) CC653AA CC653AA 901原装墨盒黑色 1.00 盒/支 (计价单位：支) 黑色</v>
          </cell>
          <cell r="E442" t="str">
            <v>墨盒 CC653AA 901 黑色</v>
          </cell>
          <cell r="F442" t="str">
            <v>HP/惠普</v>
          </cell>
          <cell r="G442" t="str">
            <v>件</v>
          </cell>
          <cell r="H442" t="str">
            <v>2025-03-23 08:37:52</v>
          </cell>
          <cell r="I442" t="str">
            <v>121.77</v>
          </cell>
        </row>
        <row r="443">
          <cell r="A443" t="str">
            <v>8010310020020003986400117</v>
          </cell>
          <cell r="B443" t="str">
            <v>0009EB000000B7A2E</v>
          </cell>
          <cell r="C443" t="str">
            <v>XYXJ20250325001</v>
          </cell>
          <cell r="D443" t="str">
            <v>惠普(HP) C2P23AA C2P23AA 934XL原装墨盒黑色 (计价单位：盒) 黑色</v>
          </cell>
          <cell r="E443" t="str">
            <v>墨盒 934XL 黑色 适用于 OJPRO 683623打印量约1000页 C2P23AA</v>
          </cell>
          <cell r="F443" t="str">
            <v>HP/惠普</v>
          </cell>
          <cell r="G443" t="str">
            <v>个</v>
          </cell>
          <cell r="H443" t="str">
            <v>2025-03-23 08:37:52</v>
          </cell>
          <cell r="I443" t="str">
            <v>239.68</v>
          </cell>
        </row>
        <row r="444">
          <cell r="A444" t="str">
            <v>8010310020020003986400115</v>
          </cell>
          <cell r="B444" t="str">
            <v>0009EB000000B80BD</v>
          </cell>
          <cell r="C444" t="str">
            <v>XYXJ20250325001</v>
          </cell>
          <cell r="D444" t="str">
            <v>惠普(HP) C4906AA C4906AA 940XL原装墨盒黑色 1.00 盒/支 (计价单位：支) 黑色</v>
          </cell>
          <cell r="E444" t="str">
            <v>大容量墨盒 黑色 适用于OFFICEJET PRO 8008000A 850打印量2200页 C4906AA/940XL</v>
          </cell>
          <cell r="F444" t="str">
            <v>HP/惠普</v>
          </cell>
          <cell r="G444" t="str">
            <v>个</v>
          </cell>
          <cell r="H444" t="str">
            <v>2025-03-23 08:37:52</v>
          </cell>
          <cell r="I444" t="str">
            <v>267.35</v>
          </cell>
        </row>
        <row r="445">
          <cell r="A445" t="str">
            <v>8010310020020003986400108</v>
          </cell>
          <cell r="B445" t="str">
            <v>0009EB00000082339</v>
          </cell>
          <cell r="C445" t="str">
            <v>XYXJ20250325001</v>
          </cell>
          <cell r="D445" t="str">
            <v>惠普(HP) 3YM76AA 3YM76AA 原装墨盒彩色 1.00 盒/支 (计价单位：支) 彩色</v>
          </cell>
          <cell r="E445" t="str">
            <v>682墨盒 3YM76AA 彩色 适用hp 2336/2775/2776/2777/2778/2779/4175/4178/6078/6478打印机</v>
          </cell>
          <cell r="F445" t="str">
            <v>HP/惠普</v>
          </cell>
          <cell r="G445" t="str">
            <v>个</v>
          </cell>
          <cell r="H445" t="str">
            <v>2025-03-23 08:37:52</v>
          </cell>
          <cell r="I445" t="str">
            <v>103.33</v>
          </cell>
        </row>
        <row r="446">
          <cell r="A446" t="str">
            <v>8010310020020003986400102</v>
          </cell>
          <cell r="B446" t="str">
            <v>0009EB00000084430</v>
          </cell>
          <cell r="C446" t="str">
            <v>XYXJ20250325001</v>
          </cell>
          <cell r="D446" t="str">
            <v>惠普(HP) CN693AA CN693AA 704原装墨盒彩色 (计价单位：盒) 彩色</v>
          </cell>
          <cell r="E446" t="str">
            <v>704 墨盒 CN693AA 彩色 适用2060 2010 CN693AA_MLP</v>
          </cell>
          <cell r="F446" t="str">
            <v>HP/惠普</v>
          </cell>
          <cell r="G446" t="str">
            <v>个</v>
          </cell>
          <cell r="H446" t="str">
            <v>2025-03-23 08:37:52</v>
          </cell>
          <cell r="I446" t="str">
            <v>96.64</v>
          </cell>
        </row>
        <row r="447">
          <cell r="A447" t="str">
            <v>8010310020020003986400097</v>
          </cell>
          <cell r="B447" t="str">
            <v>0009EB000000B7A2A</v>
          </cell>
          <cell r="C447" t="str">
            <v>XYXJ20250325001</v>
          </cell>
          <cell r="D447" t="str">
            <v>惠普(HP) C2P21AA C2P21AA 935原装墨盒品红色 (计价单位：盒) 红色</v>
          </cell>
          <cell r="E447" t="str">
            <v>935 C2P21AA 墨盒 品红色</v>
          </cell>
          <cell r="F447" t="str">
            <v>HP/惠普</v>
          </cell>
          <cell r="G447" t="str">
            <v>个</v>
          </cell>
          <cell r="H447" t="str">
            <v>2025-03-23 08:37:52</v>
          </cell>
          <cell r="I447" t="str">
            <v>101.52</v>
          </cell>
        </row>
        <row r="448">
          <cell r="A448" t="str">
            <v>8010310020020003986400095</v>
          </cell>
          <cell r="B448" t="str">
            <v>0009EB000000B7A29</v>
          </cell>
          <cell r="C448" t="str">
            <v>XYXJ20250325001</v>
          </cell>
          <cell r="D448" t="str">
            <v>惠普(HP) C2P20AA C2P20AA 935原装墨盒青色 (计价单位：盒) 青色</v>
          </cell>
          <cell r="E448" t="str">
            <v>935 C2P20AA 墨盒 青色</v>
          </cell>
          <cell r="F448" t="str">
            <v>HP/惠普</v>
          </cell>
          <cell r="G448" t="str">
            <v>个</v>
          </cell>
          <cell r="H448" t="str">
            <v>2025-03-23 08:37:52</v>
          </cell>
          <cell r="I448" t="str">
            <v>108.21</v>
          </cell>
        </row>
        <row r="449">
          <cell r="A449" t="str">
            <v>8010310020020003986400094</v>
          </cell>
          <cell r="B449" t="str">
            <v>0009EB000000B7A30</v>
          </cell>
          <cell r="C449" t="str">
            <v>XYXJ20250325001</v>
          </cell>
          <cell r="D449" t="str">
            <v>惠普(HP) C2P25AA C2P25AA 935XL原装墨盒品红色 (计价单位：盒) 红色</v>
          </cell>
          <cell r="E449" t="str">
            <v>935XL C2P25AA 高容量墨盒 品红色</v>
          </cell>
          <cell r="F449" t="str">
            <v>HP/惠普</v>
          </cell>
          <cell r="G449" t="str">
            <v>个</v>
          </cell>
          <cell r="H449" t="str">
            <v>2025-03-23 08:37:52</v>
          </cell>
          <cell r="I449" t="str">
            <v>153.21</v>
          </cell>
        </row>
        <row r="450">
          <cell r="A450" t="str">
            <v>8010310020020003986400093</v>
          </cell>
          <cell r="B450" t="str">
            <v>0009EB000000B7A31</v>
          </cell>
          <cell r="C450" t="str">
            <v>XYXJ20250325001</v>
          </cell>
          <cell r="D450" t="str">
            <v>惠普(HP) C2P26AA C2P26AA 935XL原装墨盒黄色 (计价单位：盒) 黄色</v>
          </cell>
          <cell r="E450" t="str">
            <v>935XL C2P26AA 高容量墨盒 黄色</v>
          </cell>
          <cell r="F450" t="str">
            <v>HP/惠普</v>
          </cell>
          <cell r="G450" t="str">
            <v>个</v>
          </cell>
          <cell r="H450" t="str">
            <v>2025-03-23 08:37:52</v>
          </cell>
          <cell r="I450" t="str">
            <v>169.16</v>
          </cell>
        </row>
        <row r="451">
          <cell r="A451" t="str">
            <v>8010310020020003986400092</v>
          </cell>
          <cell r="B451" t="str">
            <v>0009EB000000B7A2F</v>
          </cell>
          <cell r="C451" t="str">
            <v>XYXJ20250325001</v>
          </cell>
          <cell r="D451" t="str">
            <v>惠普(HP) C2P24AA C2P24AA 935XL原装墨盒青色 (计价单位：盒) 青色</v>
          </cell>
          <cell r="E451" t="str">
            <v>935XL C2P24AA 高容量墨盒 青色</v>
          </cell>
          <cell r="F451" t="str">
            <v>HP/惠普</v>
          </cell>
          <cell r="G451" t="str">
            <v>个</v>
          </cell>
          <cell r="H451" t="str">
            <v>2025-03-23 08:37:52</v>
          </cell>
          <cell r="I451" t="str">
            <v>150.03</v>
          </cell>
        </row>
        <row r="452">
          <cell r="A452" t="str">
            <v>8010310020020003986400091</v>
          </cell>
          <cell r="B452" t="str">
            <v>0009EB000000B80C1</v>
          </cell>
          <cell r="C452" t="str">
            <v>XYXJ20250325001</v>
          </cell>
          <cell r="D452" t="str">
            <v>惠普(HP) C4909AA C4909AA 940XL原装墨盒黄色 1.00 盒/支 (计价单位：支) 黄色</v>
          </cell>
          <cell r="E452" t="str">
            <v>墨盒 大容量 940XL 黄色 适用于OFFICEJET PRO 8008000A 850打印量1400页 C4909AA</v>
          </cell>
          <cell r="F452" t="str">
            <v>HP/惠普</v>
          </cell>
          <cell r="G452" t="str">
            <v>个</v>
          </cell>
          <cell r="H452" t="str">
            <v>2025-03-23 08:37:52</v>
          </cell>
          <cell r="I452" t="str">
            <v>191.97</v>
          </cell>
        </row>
        <row r="453">
          <cell r="A453" t="str">
            <v>8010310020020003986400090</v>
          </cell>
          <cell r="B453" t="str">
            <v>0009EB000000B80C0</v>
          </cell>
          <cell r="C453" t="str">
            <v>XYXJ20250325001</v>
          </cell>
          <cell r="D453" t="str">
            <v>惠普(HP) C4908AA C4908AA 940XL原装墨盒品红色 1.00 盒/支 (计价单位：支) 红色</v>
          </cell>
          <cell r="E453" t="str">
            <v>大容量墨盒 适用于OFFICEJET PRO 8008000A 850 打印量1400页 C4908AA 940XL 红色</v>
          </cell>
          <cell r="F453" t="str">
            <v>HP/惠普</v>
          </cell>
          <cell r="G453" t="str">
            <v>个</v>
          </cell>
          <cell r="H453" t="str">
            <v>2025-03-23 08:37:52</v>
          </cell>
          <cell r="I453" t="str">
            <v>163.47</v>
          </cell>
        </row>
        <row r="454">
          <cell r="A454" t="str">
            <v>8010310020020003986400089</v>
          </cell>
          <cell r="B454" t="str">
            <v>0009EB00000001FA3</v>
          </cell>
          <cell r="C454" t="str">
            <v>XYXJ20250325001</v>
          </cell>
          <cell r="D454" t="str">
            <v>惠普(HP) C4907AA C4907AA 940XL原装墨盒青色 1.00 盒/支 (计价单位：支) 青色</v>
          </cell>
          <cell r="E454" t="str">
            <v>墨盒 C4907AA/940XL 大容量 1400页颜色：青色C4907AA</v>
          </cell>
          <cell r="F454" t="str">
            <v>HP/惠普</v>
          </cell>
          <cell r="G454" t="str">
            <v>个</v>
          </cell>
          <cell r="H454" t="str">
            <v>2025-03-23 08:37:52</v>
          </cell>
          <cell r="I454" t="str">
            <v>176.89</v>
          </cell>
        </row>
        <row r="455">
          <cell r="A455" t="str">
            <v>8010310020020001737000021</v>
          </cell>
          <cell r="B455" t="str">
            <v>0012D8000002C27EB</v>
          </cell>
          <cell r="C455" t="str">
            <v>XYXJ20250325001</v>
          </cell>
          <cell r="D455" t="str">
            <v>天威(PrintRite) 专业装 86T T0822 适用于EPSON T0822/R270/T50 墨盒 1.00 盒/支 (计价单位：支) 青色</v>
          </cell>
          <cell r="E455" t="str">
            <v>兼容墨盒 专业装-86T(红包)颜色：T0822 青色</v>
          </cell>
          <cell r="F455" t="str">
            <v>PRINT-RITE/天威</v>
          </cell>
          <cell r="G455" t="str">
            <v>个</v>
          </cell>
          <cell r="H455" t="str">
            <v>2025-03-23 08:37:52</v>
          </cell>
          <cell r="I455" t="str">
            <v>12.39</v>
          </cell>
        </row>
        <row r="456">
          <cell r="A456" t="str">
            <v>8010310020020001737000020</v>
          </cell>
          <cell r="B456" t="str">
            <v>0012D8000002C27EC</v>
          </cell>
          <cell r="C456" t="str">
            <v>XYXJ20250325001</v>
          </cell>
          <cell r="D456" t="str">
            <v>天威(PrintRite) 专业装 86T T0823 适用于EPSON T0823/R270/T50 墨盒 1.00 盒/支 (计价单位：支) 红色</v>
          </cell>
          <cell r="E456" t="str">
            <v>兼容墨盒 专业装-86T(红包)颜色：T0823 洋红色</v>
          </cell>
          <cell r="F456" t="str">
            <v>PRINT-RITE/天威</v>
          </cell>
          <cell r="G456" t="str">
            <v>个</v>
          </cell>
          <cell r="H456" t="str">
            <v>2025-03-23 08:37:52</v>
          </cell>
          <cell r="I456" t="str">
            <v>15.7</v>
          </cell>
        </row>
        <row r="457">
          <cell r="A457" t="str">
            <v>8010310020020001700400007</v>
          </cell>
          <cell r="B457" t="str">
            <v>0006370000036C659</v>
          </cell>
          <cell r="C457" t="str">
            <v>XYXJ20250325001</v>
          </cell>
          <cell r="D457" t="str">
            <v>爱普生(Epson) T05U4 适用WF-4838/WF-7848机型 打印量约1200页 黄色墨盒 (计价单位：盒) 黄色</v>
          </cell>
          <cell r="E457" t="str">
            <v>墨盒 T05U4 黄色 适用WF-4838/WF-7848/WF-7318机型</v>
          </cell>
          <cell r="F457" t="str">
            <v>EPSON/爱普生</v>
          </cell>
          <cell r="G457" t="str">
            <v>个</v>
          </cell>
          <cell r="H457" t="str">
            <v>2025-03-23 08:37:52</v>
          </cell>
          <cell r="I457" t="str">
            <v>282.97</v>
          </cell>
        </row>
        <row r="458">
          <cell r="A458" t="str">
            <v>8010310020020001700400006</v>
          </cell>
          <cell r="B458" t="str">
            <v>0006370000036C658</v>
          </cell>
          <cell r="C458" t="str">
            <v>XYXJ20250325001</v>
          </cell>
          <cell r="D458" t="str">
            <v>爱普生(Epson) T05U3 适用WF-4838/WF-7848机型 打印量约1200页 红色墨盒 (计价单位：盒) 红色</v>
          </cell>
          <cell r="E458" t="str">
            <v>墨盒 T05U3 红色 适用WF-4838/WF-7848/WF-7318机型</v>
          </cell>
          <cell r="F458" t="str">
            <v>EPSON/爱普生</v>
          </cell>
          <cell r="G458" t="str">
            <v>个</v>
          </cell>
          <cell r="H458" t="str">
            <v>2025-03-23 08:37:52</v>
          </cell>
          <cell r="I458" t="str">
            <v>268.03</v>
          </cell>
        </row>
        <row r="459">
          <cell r="A459" t="str">
            <v>8010310020020001700400005</v>
          </cell>
          <cell r="B459" t="str">
            <v>0006370000036C657</v>
          </cell>
          <cell r="C459" t="str">
            <v>XYXJ20250325001</v>
          </cell>
          <cell r="D459" t="str">
            <v>爱普生(Epson) T05U2 适用WF-4838/WF-7848机型 打印量约1200页 青色墨盒 (计价单位：盒) 青色</v>
          </cell>
          <cell r="E459" t="str">
            <v>墨盒 T05U2 青色 适用WF-4838/WF-7848/WF-7318机型</v>
          </cell>
          <cell r="F459" t="str">
            <v>EPSON/爱普生</v>
          </cell>
          <cell r="G459" t="str">
            <v>个</v>
          </cell>
          <cell r="H459" t="str">
            <v>2025-03-23 08:37:52</v>
          </cell>
          <cell r="I459" t="str">
            <v>270.04</v>
          </cell>
        </row>
        <row r="460">
          <cell r="A460" t="str">
            <v>8010310020020001700400004</v>
          </cell>
          <cell r="B460" t="str">
            <v>0006370000036C656</v>
          </cell>
          <cell r="C460" t="str">
            <v>XYXJ20250325001</v>
          </cell>
          <cell r="D460" t="str">
            <v>爱普生(Epson) T05U1 适用WF-4838/WF-7848机型 打印量约1200页 黑色墨盒 (计价单位：盒) 黑色</v>
          </cell>
          <cell r="E460" t="str">
            <v>墨盒 T05U1 黑色 适用WF-4838机型</v>
          </cell>
          <cell r="F460" t="str">
            <v>EPSON/爱普生</v>
          </cell>
          <cell r="G460" t="str">
            <v>个</v>
          </cell>
          <cell r="H460" t="str">
            <v>2025-03-23 08:37:52</v>
          </cell>
          <cell r="I460" t="str">
            <v>275.89</v>
          </cell>
        </row>
        <row r="461">
          <cell r="A461" t="str">
            <v>8010310020020001700400003</v>
          </cell>
          <cell r="B461" t="str">
            <v>000637000006A8F64</v>
          </cell>
          <cell r="C461" t="str">
            <v>XYXJ20250325001</v>
          </cell>
          <cell r="D461" t="str">
            <v>爱普生(Epson) T05N1 适用WF-7848 打印量约2200页 黑色墨盒 (计价单位：盒) 黑色</v>
          </cell>
          <cell r="E461" t="str">
            <v>黑色墨盒 T05N1 适用WF-7848</v>
          </cell>
          <cell r="F461" t="str">
            <v>EPSON/爱普生</v>
          </cell>
          <cell r="G461" t="str">
            <v>个</v>
          </cell>
          <cell r="H461" t="str">
            <v>2025-03-23 08:37:52</v>
          </cell>
          <cell r="I461" t="str">
            <v>262.61</v>
          </cell>
        </row>
        <row r="462">
          <cell r="A462" t="str">
            <v>8010310020020001700400002</v>
          </cell>
          <cell r="B462" t="str">
            <v>000637000003EB1BC</v>
          </cell>
          <cell r="C462" t="str">
            <v>XYXJ20250325001</v>
          </cell>
          <cell r="D462" t="str">
            <v>爱普生(Epson) T290 适用WF-100/WF-110机型 打印量约200页 彩色墨盒 (计价单位：盒) 彩色</v>
          </cell>
          <cell r="E462" t="str">
            <v>打印机墨盒 T290 200页 适用于WF-100 彩色(B)</v>
          </cell>
          <cell r="F462" t="str">
            <v>EPSON/爱普生</v>
          </cell>
          <cell r="G462" t="str">
            <v>个</v>
          </cell>
          <cell r="H462" t="str">
            <v>2025-03-23 08:37:52</v>
          </cell>
          <cell r="I462" t="str">
            <v>180.69</v>
          </cell>
        </row>
        <row r="463">
          <cell r="A463" t="str">
            <v>801031002001f39f309200285</v>
          </cell>
          <cell r="B463" t="str">
            <v>000D6E00000544BFD</v>
          </cell>
          <cell r="C463" t="str">
            <v>XYXJ20250325001</v>
          </cell>
          <cell r="D463" t="str">
            <v>智通(ZT) LD2410BK 标准版 打印量2000页 适用机型联想Lenovo CS2410DN 硒鼓 1.00 只/个 (计价单位：个) 黑色</v>
          </cell>
          <cell r="E463" t="str">
            <v>硒鼓 LD2410BK 黑色 适用联想Lenovo CS2410DN</v>
          </cell>
          <cell r="F463" t="str">
            <v>Kilter/智通</v>
          </cell>
          <cell r="G463" t="str">
            <v>支</v>
          </cell>
          <cell r="H463" t="str">
            <v>2025-03-23 08:37:52</v>
          </cell>
          <cell r="I463" t="str">
            <v>281.23</v>
          </cell>
        </row>
        <row r="464">
          <cell r="A464" t="str">
            <v>801031002001f39f309200283</v>
          </cell>
          <cell r="B464" t="str">
            <v>000D6E00000544C03</v>
          </cell>
          <cell r="C464" t="str">
            <v>XYXJ20250325001</v>
          </cell>
          <cell r="D464" t="str">
            <v>智通(ZT) LD2410M 标准版 打印量1500页 适用机型联想Lenovo CS2410DN 硒鼓 1.00 只/个 (计价单位：个) 红色</v>
          </cell>
          <cell r="E464" t="str">
            <v>硒鼓 LD2410M 红色 适用联想Lenovo CS2410DN</v>
          </cell>
          <cell r="F464" t="str">
            <v>Kilter/智通</v>
          </cell>
          <cell r="G464" t="str">
            <v>支</v>
          </cell>
          <cell r="H464" t="str">
            <v>2025-03-23 08:37:52</v>
          </cell>
          <cell r="I464" t="str">
            <v>281.91</v>
          </cell>
        </row>
        <row r="465">
          <cell r="A465" t="str">
            <v>801031002001f39f309200282</v>
          </cell>
          <cell r="B465" t="str">
            <v>000D6E00000544C06</v>
          </cell>
          <cell r="C465" t="str">
            <v>XYXJ20250325001</v>
          </cell>
          <cell r="D465" t="str">
            <v>智通(ZT) LD2410Y 标准版 打印量1500页 适用机型联想Lenovo CS2410DN 硒鼓 1.00 只/个 (计价单位：个) 黄色</v>
          </cell>
          <cell r="E465" t="str">
            <v>硒鼓 LD2410Y 黄色 适用联想Lenovo CS2410DN</v>
          </cell>
          <cell r="F465" t="str">
            <v>Kilter/智通</v>
          </cell>
          <cell r="G465" t="str">
            <v>支</v>
          </cell>
          <cell r="H465" t="str">
            <v>2025-03-23 08:37:52</v>
          </cell>
          <cell r="I465" t="str">
            <v>288.72</v>
          </cell>
        </row>
        <row r="466">
          <cell r="A466" t="str">
            <v>801031002001f39f309200281</v>
          </cell>
          <cell r="B466" t="str">
            <v>000D6E00000544BBC</v>
          </cell>
          <cell r="C466" t="str">
            <v>XYXJ20250325001</v>
          </cell>
          <cell r="D466" t="str">
            <v>智通(ZT) LD1641/1680 标准版 打印量1500页 适用机型联想Lenovo LJ1680 M7105 硒鼓 1.00 只/个 (计价单位：个) 黑色</v>
          </cell>
          <cell r="E466" t="str">
            <v>硒鼓 LD1641/1680 黑色 适用联想Lenovo LJ1680 M7105</v>
          </cell>
          <cell r="F466" t="str">
            <v>Kilter/智通</v>
          </cell>
          <cell r="G466" t="str">
            <v>支</v>
          </cell>
          <cell r="H466" t="str">
            <v>2025-03-23 08:37:52</v>
          </cell>
          <cell r="I466" t="str">
            <v>226.22</v>
          </cell>
        </row>
        <row r="467">
          <cell r="A467" t="str">
            <v>801031002001f39f309200280</v>
          </cell>
          <cell r="B467" t="str">
            <v>000D6E00000544AEC</v>
          </cell>
          <cell r="C467" t="str">
            <v>XYXJ20250325001</v>
          </cell>
          <cell r="D467" t="str">
            <v>智通(ZT) DR2050/LD2020 12000页 适用兄弟Brother HL-2045 HL-2075 HL-2040 HL-2070N DCP-7010 硒鼓 1.00 只/个 (计价单位：个) 黑色</v>
          </cell>
          <cell r="E467" t="str">
            <v>硒鼓 DR2050/LD2020分体鼓 黑色 适用兄弟 HL-2045 HL-2075 HL-2040 HL-2070N DCP-7010</v>
          </cell>
          <cell r="F467" t="str">
            <v>Kilter/智通</v>
          </cell>
          <cell r="G467" t="str">
            <v>支</v>
          </cell>
          <cell r="H467" t="str">
            <v>2025-03-23 08:37:52</v>
          </cell>
          <cell r="I467" t="str">
            <v>215.81</v>
          </cell>
        </row>
        <row r="468">
          <cell r="A468" t="str">
            <v>801031002001f39f309200095</v>
          </cell>
          <cell r="B468" t="str">
            <v>000D6E0000023EFD8</v>
          </cell>
          <cell r="C468" t="str">
            <v>XYXJ20250325001</v>
          </cell>
          <cell r="D468" t="str">
            <v>智通(ZT) ZT-W1333A-F 7400页 适用惠普HP LaserJet MFP M437 系列 HP LaserJet MFP M439 系列 粉盒 1.00 只/支 (计价单位：支) 黑色</v>
          </cell>
          <cell r="E468" t="str">
            <v>适用惠普HP LaserJet MFP M437 系列 HP LaserJet MFP M439 系列 粉盒   黑色 ZT-W1333A-F 7400页</v>
          </cell>
          <cell r="F468" t="str">
            <v>Kilter/智通</v>
          </cell>
          <cell r="G468" t="str">
            <v>支</v>
          </cell>
          <cell r="H468" t="str">
            <v>2025-03-23 08:37:52</v>
          </cell>
          <cell r="I468" t="str">
            <v>233.39</v>
          </cell>
        </row>
        <row r="469">
          <cell r="A469" t="str">
            <v>801031002001f39f309200059</v>
          </cell>
          <cell r="B469" t="str">
            <v>000D6E0000023EFD1</v>
          </cell>
          <cell r="C469" t="str">
            <v>XYXJ20250325001</v>
          </cell>
          <cell r="D469" t="str">
            <v>智通(ZT) ZT-R204-FD 30000页 适用三星SAMSUNG SL-M3325ND/M4075FR 硒鼓 1.00 只/支 (计价单位：支) 黑色</v>
          </cell>
          <cell r="E469" t="str">
            <v>硒鼓 黑色 ZT-R204-FD 标准版 打印量30000页</v>
          </cell>
          <cell r="F469" t="str">
            <v>Kilter/智通</v>
          </cell>
          <cell r="G469" t="str">
            <v>个</v>
          </cell>
          <cell r="H469" t="str">
            <v>2025-03-23 08:37:52</v>
          </cell>
          <cell r="I469" t="str">
            <v>325.48</v>
          </cell>
        </row>
        <row r="470">
          <cell r="A470" t="str">
            <v>801031002001f39f309200058</v>
          </cell>
          <cell r="B470" t="str">
            <v>000D6E0000023EF1E</v>
          </cell>
          <cell r="C470" t="str">
            <v>XYXJ20250325001</v>
          </cell>
          <cell r="D470" t="str">
            <v>智通(ZT) ZT-101 1500页 适用三星SAMSUNG ML-2161 SCX-3401FH 3406HW 硒鼓 1.00 只/支 (计价单位：支) 黑色</v>
          </cell>
          <cell r="E470" t="str">
            <v>硒鼓   黑色 ZT-101 标准版 打印量1500页 适用Samsung ML-2161</v>
          </cell>
          <cell r="F470" t="str">
            <v>Kilter/智通</v>
          </cell>
          <cell r="G470" t="str">
            <v>支</v>
          </cell>
          <cell r="H470" t="str">
            <v>2025-03-23 08:37:52</v>
          </cell>
          <cell r="I470" t="str">
            <v>168</v>
          </cell>
        </row>
        <row r="471">
          <cell r="A471" t="str">
            <v>801031002001f39f309200057</v>
          </cell>
          <cell r="B471" t="str">
            <v>000D6E00000544C52</v>
          </cell>
          <cell r="C471" t="str">
            <v>XYXJ20250325001</v>
          </cell>
          <cell r="D471" t="str">
            <v>智通(ZT) LD401 30000页 适用联想Lenovo LJ4000D 4000DN 5000DN M8650DN M8950DNF 硒鼓 1.00 只/支 (计价单位：支) 黑色</v>
          </cell>
          <cell r="E471" t="str">
            <v>硒鼓 LD401 黑色</v>
          </cell>
          <cell r="F471" t="str">
            <v>Kilter/智通</v>
          </cell>
          <cell r="G471" t="str">
            <v>支</v>
          </cell>
          <cell r="H471" t="str">
            <v>2025-03-23 08:37:52</v>
          </cell>
          <cell r="I471" t="str">
            <v>289.34</v>
          </cell>
        </row>
        <row r="472">
          <cell r="A472" t="str">
            <v>801031002001f39f309200054</v>
          </cell>
          <cell r="B472" t="str">
            <v>000D6E0000056EEE8</v>
          </cell>
          <cell r="C472" t="str">
            <v>XYXJ20250325001</v>
          </cell>
          <cell r="D472" t="str">
            <v>智通(ZT) P115B 1500页 适用富士施乐 P115 b M115 b M115 fs P118 w M118 w M118 z 粉盒 1.00 只/支 (计价单位：支) 黑色</v>
          </cell>
          <cell r="E472" t="str">
            <v>粉盒 P115B 黑色 适用富士施乐 P115 b/M115 b/M115 fs/P118 w/M118 w/M118 z</v>
          </cell>
          <cell r="F472" t="str">
            <v>Kilter/智通</v>
          </cell>
          <cell r="G472" t="str">
            <v>支</v>
          </cell>
          <cell r="H472" t="str">
            <v>2025-03-23 08:37:52</v>
          </cell>
          <cell r="I472" t="str">
            <v>131.33</v>
          </cell>
        </row>
        <row r="473">
          <cell r="A473" t="str">
            <v>801031002001f39f309200052</v>
          </cell>
          <cell r="B473" t="str">
            <v>000D6E0000023EFAF</v>
          </cell>
          <cell r="C473" t="str">
            <v>XYXJ20250325001</v>
          </cell>
          <cell r="D473" t="str">
            <v>智通(ZT) ZT-CF413A-M 2300页 适用惠普HP M377dw/M477fnw 硒鼓 1.00 只/支 (计价单位：支) 红色</v>
          </cell>
          <cell r="E473" t="str">
            <v>硒鼓 ZT-CF413A-M 标准版 打印量2300页 适用HP M477FDW 红色</v>
          </cell>
          <cell r="F473" t="str">
            <v>Kilter/智通</v>
          </cell>
          <cell r="G473" t="str">
            <v>支</v>
          </cell>
          <cell r="H473" t="str">
            <v>2025-03-23 08:37:52</v>
          </cell>
          <cell r="I473" t="str">
            <v>282.3</v>
          </cell>
        </row>
        <row r="474">
          <cell r="A474" t="str">
            <v>801031002001f39f309200051</v>
          </cell>
          <cell r="B474" t="str">
            <v>000D6E00000544781</v>
          </cell>
          <cell r="C474" t="str">
            <v>XYXJ20250325001</v>
          </cell>
          <cell r="D474" t="str">
            <v>智通(ZT) ZT-CF412A-Y 2300页 适用惠普HP M377dw/M477fnw 硒鼓 1.00 只/支 (计价单位：支) 黄色</v>
          </cell>
          <cell r="E474" t="str">
            <v>硒鼓 CF412A 黄色 适用惠普HP M377dw/M452dn/M452dw/M452nw/M477fdn/M477fdw</v>
          </cell>
          <cell r="F474" t="str">
            <v>Kilter/智通</v>
          </cell>
          <cell r="G474" t="str">
            <v>支</v>
          </cell>
          <cell r="H474" t="str">
            <v>2025-03-23 08:37:52</v>
          </cell>
          <cell r="I474" t="str">
            <v>256.59</v>
          </cell>
        </row>
        <row r="475">
          <cell r="A475" t="str">
            <v>801031002001f39f309200050</v>
          </cell>
          <cell r="B475" t="str">
            <v>000D6E0000023EFAD</v>
          </cell>
          <cell r="C475" t="str">
            <v>XYXJ20250325001</v>
          </cell>
          <cell r="D475" t="str">
            <v>智通(ZT) ZT-CF411A-C 2300页 适用惠普HP M377dw/M452dn/M477fnw 硒鼓 1.00 只/支 (计价单位：支) 兰色</v>
          </cell>
          <cell r="E475" t="str">
            <v>硒鼓 ZT-CF411A-C 标准版 打印量2300页 适用HP M477FDW 兰色</v>
          </cell>
          <cell r="F475" t="str">
            <v>Kilter/智通</v>
          </cell>
          <cell r="G475" t="str">
            <v>支</v>
          </cell>
          <cell r="H475" t="str">
            <v>2025-03-23 08:37:52</v>
          </cell>
          <cell r="I475" t="str">
            <v>280.58</v>
          </cell>
        </row>
        <row r="476">
          <cell r="A476" t="str">
            <v>801031002001f39f309200046</v>
          </cell>
          <cell r="B476" t="str">
            <v>000D6E0000023EF89</v>
          </cell>
          <cell r="C476" t="str">
            <v>XYXJ20250325001</v>
          </cell>
          <cell r="D476" t="str">
            <v>智通(ZT) ZT-CF210X-B 2400页 适用惠普HP M276n/M276nw/M251n 硒鼓 1.00 只/支 (计价单位：支) 黑色</v>
          </cell>
          <cell r="E476" t="str">
            <v>硒鼓   黑色 ZT-CF210X-B 高容量 打印量2400页</v>
          </cell>
          <cell r="F476" t="str">
            <v>Kilter/智通</v>
          </cell>
          <cell r="G476" t="str">
            <v>支</v>
          </cell>
          <cell r="H476" t="str">
            <v>2025-03-23 08:37:52</v>
          </cell>
          <cell r="I476" t="str">
            <v>194.18</v>
          </cell>
        </row>
        <row r="477">
          <cell r="A477" t="str">
            <v>801031002001f39f309200042</v>
          </cell>
          <cell r="B477" t="str">
            <v>000D6E0000023EF7F</v>
          </cell>
          <cell r="C477" t="str">
            <v>XYXJ20250325001</v>
          </cell>
          <cell r="D477" t="str">
            <v>智通(ZT) ZT-CE410X-B 4000页 适用惠普HP M375/M451dw/M451nw 硒鼓 1.00 只/支 (计价单位：支) 黑色</v>
          </cell>
          <cell r="E477" t="str">
            <v>硒鼓   黑色 ZT-CE410X-B 高容量 打印量4000页 适用HP M351a</v>
          </cell>
          <cell r="F477" t="str">
            <v>Kilter/智通</v>
          </cell>
          <cell r="G477" t="str">
            <v>支</v>
          </cell>
          <cell r="H477" t="str">
            <v>2025-03-23 08:37:52</v>
          </cell>
          <cell r="I477" t="str">
            <v>236.12</v>
          </cell>
        </row>
        <row r="478">
          <cell r="A478" t="str">
            <v>801031002001f39f309200039</v>
          </cell>
          <cell r="B478" t="str">
            <v>000D6E0000023EF63</v>
          </cell>
          <cell r="C478" t="str">
            <v>XYXJ20250325001</v>
          </cell>
          <cell r="D478" t="str">
            <v>智通(ZT) ZT-CC530A-B 3500页 适用惠普HP CP2025/CP2025n/CP2025dn/CP2025x 硒鼓 1.00 只/支 (计价单位：支) 黑色</v>
          </cell>
          <cell r="E478" t="str">
            <v>硒鼓 黑色 打印量3500页 ZT-CC530A-B 标准版 适用HP CP2025</v>
          </cell>
          <cell r="F478" t="str">
            <v>Kilter/智通</v>
          </cell>
          <cell r="G478" t="str">
            <v>支</v>
          </cell>
          <cell r="H478" t="str">
            <v>2025-03-23 08:37:52</v>
          </cell>
          <cell r="I478" t="str">
            <v>207.63</v>
          </cell>
        </row>
        <row r="479">
          <cell r="A479" t="str">
            <v>801031002001f39f309200034</v>
          </cell>
          <cell r="B479" t="str">
            <v>000D6E0000023EF4B</v>
          </cell>
          <cell r="C479" t="str">
            <v>XYXJ20250325001</v>
          </cell>
          <cell r="D479" t="str">
            <v>智通(ZT) ZT-4725A/D119S 3000页 适用三星SAMSUNG SCX-4725F 4725FN 硒鼓 1.00 只/支 (计价单位：支) 黑色</v>
          </cell>
          <cell r="E479" t="str">
            <v>硒鼓   黑色 ZT-4725A/D119S 标准版 打印量3000页</v>
          </cell>
          <cell r="F479" t="str">
            <v>Kilter/智通</v>
          </cell>
          <cell r="G479" t="str">
            <v>支</v>
          </cell>
          <cell r="H479" t="str">
            <v>2025-03-23 08:37:52</v>
          </cell>
          <cell r="I479" t="str">
            <v>174.23</v>
          </cell>
        </row>
        <row r="480">
          <cell r="A480" t="str">
            <v>801031002001f39f309200033</v>
          </cell>
          <cell r="B480" t="str">
            <v>000D6E0000023EF24</v>
          </cell>
          <cell r="C480" t="str">
            <v>XYXJ20250325001</v>
          </cell>
          <cell r="D480" t="str">
            <v>智通(ZT) 1610D3/4521 3000页 适用三星SAMSUNG ML-1610 4321 4521F SL3117 3122 3124 3125 硒鼓 1.00 只/支 (计价单位：支) 黑色</v>
          </cell>
          <cell r="E480" t="str">
            <v>硒鼓   黑色 ZT-1610D3/4521 标准版 打印量3000页</v>
          </cell>
          <cell r="F480" t="str">
            <v>Kilter/智通</v>
          </cell>
          <cell r="G480" t="str">
            <v>支</v>
          </cell>
          <cell r="H480" t="str">
            <v>2025-03-23 08:37:52</v>
          </cell>
          <cell r="I480" t="str">
            <v>109.62</v>
          </cell>
        </row>
        <row r="481">
          <cell r="A481" t="str">
            <v>801031002001f39f309200028</v>
          </cell>
          <cell r="B481" t="str">
            <v>000D6E0000023EFA5</v>
          </cell>
          <cell r="C481" t="str">
            <v>XYXJ20250325001</v>
          </cell>
          <cell r="D481" t="str">
            <v>智通(ZT) ZT-CF401A-C 1400页 适用惠普HP M252N CF400A M277DW 硒鼓 1.00 只/支 (计价单位：支) 兰色</v>
          </cell>
          <cell r="E481" t="str">
            <v>硒鼓   兰色 ZT-CF401A-C 标准版 打印量1400页 适用HP M252N</v>
          </cell>
          <cell r="F481" t="str">
            <v>Kilter/智通</v>
          </cell>
          <cell r="G481" t="str">
            <v>支</v>
          </cell>
          <cell r="H481" t="str">
            <v>2025-03-23 08:37:52</v>
          </cell>
          <cell r="I481" t="str">
            <v>271.53</v>
          </cell>
        </row>
        <row r="482">
          <cell r="A482" t="str">
            <v>801031002001f39f309200026</v>
          </cell>
          <cell r="B482" t="str">
            <v>000D6E0000023EF91</v>
          </cell>
          <cell r="C482" t="str">
            <v>XYXJ20250325001</v>
          </cell>
          <cell r="D482" t="str">
            <v>智通(ZT) ZT-CF218A-F 1600页 适用惠普HP M104 MFP M132a 132nw 粉盒 1.00 只/支 (计价单位：支) 黑色</v>
          </cell>
          <cell r="E482" t="str">
            <v>粉盒 黑色 ZT-CF218A-F PLUS版 打印量1600页</v>
          </cell>
          <cell r="F482" t="str">
            <v>Kilter/智通</v>
          </cell>
          <cell r="G482" t="str">
            <v>个</v>
          </cell>
          <cell r="H482" t="str">
            <v>2025-03-23 08:37:52</v>
          </cell>
          <cell r="I482" t="str">
            <v>261.92</v>
          </cell>
        </row>
        <row r="483">
          <cell r="A483" t="str">
            <v>801031002001f39f309200024</v>
          </cell>
          <cell r="B483" t="str">
            <v>000D6E0000054425B</v>
          </cell>
          <cell r="C483" t="str">
            <v>XYXJ20250325001</v>
          </cell>
          <cell r="D483" t="str">
            <v>智通(ZT) 53A Q7553A/CN315 带芯片 3000页 适用惠普HP LaserjetP2015D P2015 P2015n P2014 P2014n 硒鼓 1.00 只/支 (计价单位：支) 黑色</v>
          </cell>
          <cell r="E483" t="str">
            <v>硒鼓 53A Q7553A/CN315 黑色 适用惠普HP LaserjetP2015D P2015 P2015n P2014 P2014n</v>
          </cell>
          <cell r="F483" t="str">
            <v>Kilter/智通</v>
          </cell>
          <cell r="G483" t="str">
            <v>支</v>
          </cell>
          <cell r="H483" t="str">
            <v>2025-03-23 08:37:52</v>
          </cell>
          <cell r="I483" t="str">
            <v>151.83</v>
          </cell>
        </row>
        <row r="484">
          <cell r="A484" t="str">
            <v>801031002001f39f309200023</v>
          </cell>
          <cell r="B484" t="str">
            <v>000D6E0000023EFBB</v>
          </cell>
          <cell r="C484" t="str">
            <v>XYXJ20250325001</v>
          </cell>
          <cell r="D484" t="str">
            <v>智通(ZT) ZT-CZ192A 12000页 适用惠普LaserJet Pro M435nw 硒鼓 1.00 只/支 (计价单位：支) 黑色</v>
          </cell>
          <cell r="E484" t="str">
            <v>硒鼓   黑色 ZT-CZ192A 标准版 打印量12000页</v>
          </cell>
          <cell r="F484" t="str">
            <v>Kilter/智通</v>
          </cell>
          <cell r="G484" t="str">
            <v>支</v>
          </cell>
          <cell r="H484" t="str">
            <v>2025-03-23 08:37:52</v>
          </cell>
          <cell r="I484" t="str">
            <v>374.58</v>
          </cell>
        </row>
        <row r="485">
          <cell r="A485" t="str">
            <v>801031002001f39f309200021</v>
          </cell>
          <cell r="B485" t="str">
            <v>000D6E0000023EF90</v>
          </cell>
          <cell r="C485" t="str">
            <v>XYXJ20250325001</v>
          </cell>
          <cell r="D485" t="str">
            <v>智通(ZT) ZT-CF214A 10000页 适用惠普HP Laserjet Enterprise 700 硒鼓 1.00 只/支 (计价单位：支) 黑色</v>
          </cell>
          <cell r="E485" t="str">
            <v>硒鼓 黑色 ZT-CF214A PLUS版 打印量10000页</v>
          </cell>
          <cell r="F485" t="str">
            <v>Kilter/智通</v>
          </cell>
          <cell r="G485" t="str">
            <v>个</v>
          </cell>
          <cell r="H485" t="str">
            <v>2025-03-23 08:37:52</v>
          </cell>
          <cell r="I485" t="str">
            <v>609.85</v>
          </cell>
        </row>
        <row r="486">
          <cell r="A486" t="str">
            <v>801031002001f39f309200014</v>
          </cell>
          <cell r="B486" t="str">
            <v>000D6E00000544A41</v>
          </cell>
          <cell r="C486" t="str">
            <v>XYXJ20250325001</v>
          </cell>
          <cell r="D486" t="str">
            <v>智通(ZT) CRG925/CE285A 带芯片 1600页 适用惠普HP P1102 P1102w M1132 M1132s佳能Canon MF3010 LBP6018 硒鼓 1.00 只/支 (计价单位：支) 黑色</v>
          </cell>
          <cell r="E486" t="str">
            <v>硒鼓 CRG925/CE285A 黑色 适用佳能Canon LBP6018 IC MF3010</v>
          </cell>
          <cell r="F486" t="str">
            <v>Kilter/智通</v>
          </cell>
          <cell r="G486" t="str">
            <v>支</v>
          </cell>
          <cell r="H486" t="str">
            <v>2025-03-23 08:37:52</v>
          </cell>
          <cell r="I486" t="str">
            <v>118.88</v>
          </cell>
        </row>
        <row r="487">
          <cell r="A487" t="str">
            <v>801031002001f39f309200012</v>
          </cell>
          <cell r="B487" t="str">
            <v>000D6E0000023EFC2</v>
          </cell>
          <cell r="C487" t="str">
            <v>XYXJ20250325001</v>
          </cell>
          <cell r="D487" t="str">
            <v>智通(ZT) ZT-FX9/303 2000页 适用佳能Canon FAX-L100 硒鼓 1.00 只/支 (计价单位：支) 黑色</v>
          </cell>
          <cell r="E487" t="str">
            <v>硒鼓 黑色 ZT-FX9/303 标准版 打印量2000页 适用Canon FAX-L100</v>
          </cell>
          <cell r="F487" t="str">
            <v>Kilter/智通</v>
          </cell>
          <cell r="G487" t="str">
            <v>个</v>
          </cell>
          <cell r="H487" t="str">
            <v>2025-03-23 08:37:52</v>
          </cell>
          <cell r="I487" t="str">
            <v>127.41</v>
          </cell>
        </row>
        <row r="488">
          <cell r="A488" t="str">
            <v>801031002001f39f309200011</v>
          </cell>
          <cell r="B488" t="str">
            <v>000D6E0000023EF47</v>
          </cell>
          <cell r="C488" t="str">
            <v>XYXJ20250325001</v>
          </cell>
          <cell r="D488" t="str">
            <v>智通(ZT) ZT-3435-F 3000页 适用兄弟Brother HL-5580D  8540DN 粉盒 1.00 只/支 (计价单位：支) 黑色</v>
          </cell>
          <cell r="E488" t="str">
            <v>粉盒 黑色 ZT-3435-F 标准版 打印量3000页</v>
          </cell>
          <cell r="F488" t="str">
            <v>Kilter/智通</v>
          </cell>
          <cell r="G488" t="str">
            <v>个</v>
          </cell>
          <cell r="H488" t="str">
            <v>2025-03-23 08:37:52</v>
          </cell>
          <cell r="I488" t="str">
            <v>162.95</v>
          </cell>
        </row>
        <row r="489">
          <cell r="A489" t="str">
            <v>801031002001f39f309200009</v>
          </cell>
          <cell r="B489" t="str">
            <v>000D6E0000056F0AC</v>
          </cell>
          <cell r="C489" t="str">
            <v>XYXJ20250325001</v>
          </cell>
          <cell r="D489" t="str">
            <v>智通(ZT) TN3135/3235/LT2435 3000页 适用兄弟Brother HL5240 HL5250DN HL5250DNT HL5270 粉盒 1.00 只/支 (计价单位：支) 黑色</v>
          </cell>
          <cell r="E489" t="str">
            <v>粉盒 TN3135/3235/LT2435 黑色 适用兄弟Brother HL5240 HL5250DN HL5250DNT HL5270</v>
          </cell>
          <cell r="F489" t="str">
            <v>Kilter/智通</v>
          </cell>
          <cell r="G489" t="str">
            <v>支</v>
          </cell>
          <cell r="H489" t="str">
            <v>2025-03-23 08:37:52</v>
          </cell>
          <cell r="I489" t="str">
            <v>172.99</v>
          </cell>
        </row>
        <row r="490">
          <cell r="A490" t="str">
            <v>801031002001f39f309200008</v>
          </cell>
          <cell r="B490" t="str">
            <v>000D6E00000544B21</v>
          </cell>
          <cell r="C490" t="str">
            <v>XYXJ20250325001</v>
          </cell>
          <cell r="D490" t="str">
            <v>智通(ZT) DR3150/LD2435 25000页 适用兄弟Brother HL5240 HL5250DN HL5250DNT HL5270 硒鼓 1.00 只/支 (计价单位：支) 黑色</v>
          </cell>
          <cell r="E490" t="str">
            <v>硒鼓 DR3150/LD2435分体鼓 黑色 适用兄弟 HL5240 HL5250DN HL5250DNT HL5270 HL5280DW</v>
          </cell>
          <cell r="F490" t="str">
            <v>Kilter/智通</v>
          </cell>
          <cell r="G490" t="str">
            <v>支</v>
          </cell>
          <cell r="H490" t="str">
            <v>2025-03-23 08:37:52</v>
          </cell>
          <cell r="I490" t="str">
            <v>299.4</v>
          </cell>
        </row>
        <row r="491">
          <cell r="A491" t="str">
            <v>801031002001f39f309200006</v>
          </cell>
          <cell r="B491" t="str">
            <v>000D6E0000023EF29</v>
          </cell>
          <cell r="C491" t="str">
            <v>XYXJ20250325001</v>
          </cell>
          <cell r="D491" t="str">
            <v>智通(ZT) ZT-2140/2822-FD 12000页 适用兄弟Brother HL-2140 HL-2150N 硒鼓 1.00 只/支 (计价单位：支) 黑色</v>
          </cell>
          <cell r="E491" t="str">
            <v>硒鼓   黑色 ZT-2140/2822-FD 标准版 打印量12000页</v>
          </cell>
          <cell r="F491" t="str">
            <v>Kilter/智通</v>
          </cell>
          <cell r="G491" t="str">
            <v>支</v>
          </cell>
          <cell r="H491" t="str">
            <v>2025-03-23 08:37:52</v>
          </cell>
          <cell r="I491" t="str">
            <v>191.41</v>
          </cell>
        </row>
        <row r="492">
          <cell r="A492" t="str">
            <v>801031002001f39f309200005</v>
          </cell>
          <cell r="B492" t="str">
            <v>000D6E0000056EFE8</v>
          </cell>
          <cell r="C492" t="str">
            <v>XYXJ20250325001</v>
          </cell>
          <cell r="D492" t="str">
            <v>智通(ZT) TN2015/7055 2600页 适用兄弟Brother HL-2130 DCP-7055 粉盒 1.00 只/支 (计价单位：支) 黑色</v>
          </cell>
          <cell r="E492" t="str">
            <v>粉盒 TN2015/7055 黑色 适用兄弟Brother HL-2130 DCP-7055</v>
          </cell>
          <cell r="F492" t="str">
            <v>Kilter/智通</v>
          </cell>
          <cell r="G492" t="str">
            <v>支</v>
          </cell>
          <cell r="H492" t="str">
            <v>2025-03-23 08:37:52</v>
          </cell>
          <cell r="I492" t="str">
            <v>123.28</v>
          </cell>
        </row>
        <row r="493">
          <cell r="A493" t="str">
            <v>801031002001f39f309200004</v>
          </cell>
          <cell r="B493" t="str">
            <v>000D6E0000056EFF0</v>
          </cell>
          <cell r="C493" t="str">
            <v>XYXJ20250325001</v>
          </cell>
          <cell r="D493" t="str">
            <v>智通(ZT) TN2050/LT2020 2500页 适用兄弟Brother HL-2045 HL-2075 HL-2040 HL-2070N DCP-7010 粉盒 1.00 只/支 (计价单位：支) 黑色</v>
          </cell>
          <cell r="E493" t="str">
            <v>粉盒 TN2050/LT2020 黑色 适用兄弟 HL-2045 HL-2075 HL-2040 HL-2070N DCP-7010</v>
          </cell>
          <cell r="F493" t="str">
            <v>Kilter/智通</v>
          </cell>
          <cell r="G493" t="str">
            <v>支</v>
          </cell>
          <cell r="H493" t="str">
            <v>2025-03-23 08:37:52</v>
          </cell>
          <cell r="I493" t="str">
            <v>109.49</v>
          </cell>
        </row>
        <row r="494">
          <cell r="A494" t="str">
            <v>801031002001f39f309200003</v>
          </cell>
          <cell r="B494" t="str">
            <v>000D6E0000023EFD2</v>
          </cell>
          <cell r="C494" t="str">
            <v>XYXJ20250325001</v>
          </cell>
          <cell r="D494" t="str">
            <v>智通(ZT) TN281 2500页 适用兄弟Brother DCP-9020 MFC-9340 粉盒 1.00 只/支 (计价单位：支) 黑色</v>
          </cell>
          <cell r="E494" t="str">
            <v>适用兄弟Brother ZT-TN281-B-F 2500页 DCP-9020 MFC-9340 粉盒 黑色</v>
          </cell>
          <cell r="F494" t="str">
            <v>Kilter/智通</v>
          </cell>
          <cell r="G494" t="str">
            <v>支</v>
          </cell>
          <cell r="H494" t="str">
            <v>2025-03-23 08:37:52</v>
          </cell>
          <cell r="I494" t="str">
            <v>152.37</v>
          </cell>
        </row>
        <row r="495">
          <cell r="A495" t="str">
            <v>801031002001f39f309200002</v>
          </cell>
          <cell r="B495" t="str">
            <v>000D6E0000056F096</v>
          </cell>
          <cell r="C495" t="str">
            <v>XYXJ20250325001</v>
          </cell>
          <cell r="D495" t="str">
            <v>智通(ZT) TN285 2200页 适用兄弟Brother DCP-9020 MFC-9340 粉盒 1.00 只/支 (计价单位：支) 红色</v>
          </cell>
          <cell r="E495" t="str">
            <v>粉盒 TN285 红色 适用兄弟Brother DCP-9020 MFC-9340</v>
          </cell>
          <cell r="F495" t="str">
            <v>Kilter/智通</v>
          </cell>
          <cell r="G495" t="str">
            <v>支</v>
          </cell>
          <cell r="H495" t="str">
            <v>2025-03-23 08:37:52</v>
          </cell>
          <cell r="I495" t="str">
            <v>186.5</v>
          </cell>
        </row>
        <row r="496">
          <cell r="A496" t="str">
            <v>801031002001f39f309200001</v>
          </cell>
          <cell r="B496" t="str">
            <v>000D6E0000023EF33</v>
          </cell>
          <cell r="C496" t="str">
            <v>XYXJ20250325001</v>
          </cell>
          <cell r="D496" t="str">
            <v>智通(ZT) ZT-2350-FD 12000页 适用兄弟Brother 7180 7080 硒鼓 1.00 只/支 (计价单位：支) 黑色</v>
          </cell>
          <cell r="E496" t="str">
            <v>硒鼓 黑色 ZT-2350-FD 标准版 打印量12000页</v>
          </cell>
          <cell r="F496" t="str">
            <v>Kilter/智通</v>
          </cell>
          <cell r="G496" t="str">
            <v>个</v>
          </cell>
          <cell r="H496" t="str">
            <v>2025-03-23 08:37:52</v>
          </cell>
          <cell r="I496" t="str">
            <v>179.38</v>
          </cell>
        </row>
        <row r="497">
          <cell r="A497" t="str">
            <v>801031002001d17ff10b00254</v>
          </cell>
          <cell r="B497" t="str">
            <v>00200700000004B91</v>
          </cell>
          <cell r="C497" t="str">
            <v>XYXJ20250325001</v>
          </cell>
          <cell r="D497" t="str">
            <v>添彩 TC-D209L 5000页 （适用于Samsung SCX-4824/4824FN/4825FN/4826N/4826FN/4828FN/4828HN等） 商用版硒鼓 (计价单位：只) 黑色</v>
          </cell>
          <cell r="E497" t="str">
            <v>商用版硒鼓 TC-D209L 5000页 黑色 （适用于Samsung SCX-4824/4824FN/4825FN/4826N/4826FN/4828FN/4828HN， ML-2855ND）</v>
          </cell>
          <cell r="F497" t="str">
            <v>TIANCAI/添彩</v>
          </cell>
          <cell r="G497" t="str">
            <v>个</v>
          </cell>
          <cell r="H497" t="str">
            <v>2025-03-23 08:37:52</v>
          </cell>
          <cell r="I497" t="str">
            <v>425.44</v>
          </cell>
        </row>
        <row r="498">
          <cell r="A498" t="str">
            <v>801031002001d17ff10b00253</v>
          </cell>
          <cell r="B498" t="str">
            <v>002007000003440DB</v>
          </cell>
          <cell r="C498" t="str">
            <v>XYXJ20250325001</v>
          </cell>
          <cell r="D498" t="str">
            <v>添彩 TC-CF281A 10500页 （适用于HP LaserJet Enterprise MFP M630h/M630dn/M630f/M630z/M604等） 商用版硒鼓 (计价单位：只) 黑色</v>
          </cell>
          <cell r="E498" t="str">
            <v>商用版 硒鼓 10500页 适用机型:惠普HP LaserJet Enterprise MFP M630h/M630dn 黑色 TC-CF281A</v>
          </cell>
          <cell r="F498" t="str">
            <v>TIANCAI/添彩</v>
          </cell>
          <cell r="G498" t="str">
            <v>支</v>
          </cell>
          <cell r="H498" t="str">
            <v>2025-03-23 08:37:52</v>
          </cell>
          <cell r="I498" t="str">
            <v>390.19</v>
          </cell>
        </row>
        <row r="499">
          <cell r="A499" t="str">
            <v>801031002001d17ff10b00136</v>
          </cell>
          <cell r="B499" t="str">
            <v>00200700000004B90</v>
          </cell>
          <cell r="C499" t="str">
            <v>XYXJ20250325001</v>
          </cell>
          <cell r="D499" t="str">
            <v>添彩 TC-D111LRT 商用版 易加粉 适用于Samsung Xpress SL-M2020/M2022/M2024/M2070/M2026W 打印量1800页 硒鼓 1.00 只/个 (计价单位：个) 黑色</v>
          </cell>
          <cell r="E499" t="str">
            <v>商用版易加粉硒鼓 TC-D111LRT 1800页 黑色 （适用于Samsung Xpress SL-M2020/M2020W/M2022/M2022W/M2024/M2070/M2070W/M2070F/M2070FW/M2026W）</v>
          </cell>
          <cell r="F499" t="str">
            <v>TIANCAI/添彩</v>
          </cell>
          <cell r="G499" t="str">
            <v>个</v>
          </cell>
          <cell r="H499" t="str">
            <v>2025-03-23 08:37:52</v>
          </cell>
          <cell r="I499" t="str">
            <v>184.93</v>
          </cell>
        </row>
        <row r="500">
          <cell r="A500" t="str">
            <v>801031002001d17ff10b00135</v>
          </cell>
          <cell r="B500" t="str">
            <v>00200700000344109</v>
          </cell>
          <cell r="C500" t="str">
            <v>XYXJ20250325001</v>
          </cell>
          <cell r="D500" t="str">
            <v>添彩 TC-CRG 328 商用版 适用于HP M1536/MFP/M1536DNF/P1560/P1566 打印量2100页 硒鼓 1.00 只/个 (计价单位：个) 黑色</v>
          </cell>
          <cell r="E500" t="str">
            <v>商用版TC-CRG328 2100页 硒鼓 适用机型:惠普HP LaserJet M1536 MFP/M1536DNF/P1560/P1566 黑色 TC-CRG 328</v>
          </cell>
          <cell r="F500" t="str">
            <v>TIANCAI/添彩</v>
          </cell>
          <cell r="G500" t="str">
            <v>支</v>
          </cell>
          <cell r="H500" t="str">
            <v>2025-03-23 08:37:52</v>
          </cell>
          <cell r="I500" t="str">
            <v>217.97</v>
          </cell>
        </row>
        <row r="501">
          <cell r="A501" t="str">
            <v>801031002001d17ff10b00134</v>
          </cell>
          <cell r="B501" t="str">
            <v>002007000003440F4</v>
          </cell>
          <cell r="C501" t="str">
            <v>XYXJ20250325001</v>
          </cell>
          <cell r="D501" t="str">
            <v>添彩 TC-CLT-Y609S 商用版 适用于Samsung CLP-770ND/775ND 打印量7000页 硒鼓 1.00 只/个 (计价单位：个) 黄色</v>
          </cell>
          <cell r="E501" t="str">
            <v>商用版 Y 7000页适用机型:三星Samsung CLP-770ND/775ND打印机 硒鼓 黄色 TC-CLT-Y609S</v>
          </cell>
          <cell r="F501" t="str">
            <v>TIANCAI/添彩</v>
          </cell>
          <cell r="G501" t="str">
            <v>支</v>
          </cell>
          <cell r="H501" t="str">
            <v>2025-03-23 08:37:52</v>
          </cell>
          <cell r="I501" t="str">
            <v>649.16</v>
          </cell>
        </row>
        <row r="502">
          <cell r="A502" t="str">
            <v>801031002001d17ff10b00133</v>
          </cell>
          <cell r="B502" t="str">
            <v>002007000000049E4</v>
          </cell>
          <cell r="C502" t="str">
            <v>XYXJ20250325001</v>
          </cell>
          <cell r="D502" t="str">
            <v>添彩 TC-CLT-M609S 商用版 适用于Samsung CLP-770ND/775ND 打印量7000页 硒鼓 1.00 只/个 (计价单位：个) 红色</v>
          </cell>
          <cell r="E502" t="str">
            <v>商用版硒鼓 TC-CLT-M609S 7000页 洋红色 （适用于Samsung CLP-770ND/775ND）</v>
          </cell>
          <cell r="F502" t="str">
            <v>TIANCAI/添彩</v>
          </cell>
          <cell r="G502" t="str">
            <v>个</v>
          </cell>
          <cell r="H502" t="str">
            <v>2025-03-23 08:37:52</v>
          </cell>
          <cell r="I502" t="str">
            <v>588.48</v>
          </cell>
        </row>
        <row r="503">
          <cell r="A503" t="str">
            <v>801031002001d17ff10b00132</v>
          </cell>
          <cell r="B503" t="str">
            <v>002007000000049E3</v>
          </cell>
          <cell r="C503" t="str">
            <v>XYXJ20250325001</v>
          </cell>
          <cell r="D503" t="str">
            <v>添彩 TC-CLT-K609S 商用版 适用于Samsung CLP-770ND/775ND 打印量7000页 硒鼓 1.00 只/个 (计价单位：个) 黑色</v>
          </cell>
          <cell r="E503" t="str">
            <v>商用版硒鼓 TC-CLT-K609S 7000页 黑色 （适用于Samsung CLP-770ND/775ND）</v>
          </cell>
          <cell r="F503" t="str">
            <v>TIANCAI/添彩</v>
          </cell>
          <cell r="G503" t="str">
            <v>个</v>
          </cell>
          <cell r="H503" t="str">
            <v>2025-03-23 08:37:52</v>
          </cell>
          <cell r="I503" t="str">
            <v>571.2</v>
          </cell>
        </row>
        <row r="504">
          <cell r="A504" t="str">
            <v>801031002001d17ff10b00131</v>
          </cell>
          <cell r="B504" t="str">
            <v>002007000003440F1</v>
          </cell>
          <cell r="C504" t="str">
            <v>XYXJ20250325001</v>
          </cell>
          <cell r="D504" t="str">
            <v>添彩 TC-CLT-C609S 商用版 适用于Samsung CLP-770ND/775ND 打印量7000页 硒鼓 1.00 只/个 (计价单位：个) 蓝色</v>
          </cell>
          <cell r="E504" t="str">
            <v>商用版 C 7000页适用机型:三星Samsung CLP-770ND/775ND打印机 硒鼓 蓝色 TC-CLT-C609S</v>
          </cell>
          <cell r="F504" t="str">
            <v>TIANCAI/添彩</v>
          </cell>
          <cell r="G504" t="str">
            <v>支</v>
          </cell>
          <cell r="H504" t="str">
            <v>2025-03-23 08:37:52</v>
          </cell>
          <cell r="I504" t="str">
            <v>528.86</v>
          </cell>
        </row>
        <row r="505">
          <cell r="A505" t="str">
            <v>801031002001d17ff10b00129</v>
          </cell>
          <cell r="B505" t="str">
            <v>00200700000344108</v>
          </cell>
          <cell r="C505" t="str">
            <v>XYXJ20250325001</v>
          </cell>
          <cell r="D505" t="str">
            <v>添彩 TC-CRG 057 商用版 适用于 Canon LBP226dw/227dw/MF445/MF448dw 打印量3100页 硒鼓 1.00 只/个 (计价单位：个) 黑色</v>
          </cell>
          <cell r="E505" t="str">
            <v>商用版 硒鼓 3100页 适用机型:佳能Canon image CLASS LBP226dw/227dw 黑色 TC-CRG 057</v>
          </cell>
          <cell r="F505" t="str">
            <v>TIANCAI/添彩</v>
          </cell>
          <cell r="G505" t="str">
            <v>支</v>
          </cell>
          <cell r="H505" t="str">
            <v>2025-03-23 08:37:52</v>
          </cell>
          <cell r="I505" t="str">
            <v>343.55</v>
          </cell>
        </row>
        <row r="506">
          <cell r="A506" t="str">
            <v>801031002001d17ff10b00123</v>
          </cell>
          <cell r="B506" t="str">
            <v>002007000000053F2</v>
          </cell>
          <cell r="C506" t="str">
            <v>XYXJ20250325001</v>
          </cell>
          <cell r="D506" t="str">
            <v>添彩 TC-W1108A 商用版 适用于HP Laser NS 1020/1020w/1020c 打印量2500页 硒鼓 1.00 只/个 (计价单位：个) 黑色</v>
          </cell>
          <cell r="E506" t="str">
            <v>商用版硒鼓 TC-W1108A 2500页 黑色 （适用于HP Laser NS 1020/1020w/1020c HP MFP 1005/1005w/1005c）</v>
          </cell>
          <cell r="F506" t="str">
            <v>TIANCAI/添彩</v>
          </cell>
          <cell r="G506" t="str">
            <v>个</v>
          </cell>
          <cell r="H506" t="str">
            <v>2025-03-23 08:37:52</v>
          </cell>
          <cell r="I506" t="str">
            <v>56.1</v>
          </cell>
        </row>
        <row r="507">
          <cell r="A507" t="str">
            <v>801031002001d17ff10b00122</v>
          </cell>
          <cell r="B507" t="str">
            <v>002007000006A9C34</v>
          </cell>
          <cell r="C507" t="str">
            <v>XYXJ20250325001</v>
          </cell>
          <cell r="D507" t="str">
            <v>添彩 TC-LD228 商用版 适用于Lenovo M7208/M7208W/M7218 LJ2208/LJ2208W 打印量1500页 硒鼓 1.00 只/个 (计价单位：个) 黑色</v>
          </cell>
          <cell r="E507" t="str">
            <v>鼓组件 TC-LD228 商用版 打印量1500页 黑色</v>
          </cell>
          <cell r="F507" t="str">
            <v>TIANCAI/添彩</v>
          </cell>
          <cell r="G507" t="str">
            <v>个</v>
          </cell>
          <cell r="H507" t="str">
            <v>2025-03-23 08:37:52</v>
          </cell>
          <cell r="I507" t="str">
            <v>200.51</v>
          </cell>
        </row>
        <row r="508">
          <cell r="A508" t="str">
            <v>801031002001d17ff10b00121</v>
          </cell>
          <cell r="B508" t="str">
            <v>002007000003440D6</v>
          </cell>
          <cell r="C508" t="str">
            <v>XYXJ20250325001</v>
          </cell>
          <cell r="D508" t="str">
            <v>添彩 TC-CF230A 商用版 适用于HP LaserJet M203d/M203dn/M203dw 打印量1600页 粉盒 1.00 只/个 (计价单位：个) 黑色</v>
          </cell>
          <cell r="E508" t="str">
            <v>商用版 硒鼓 1600页 适用机型:惠普HP LaserJet M203d/M203dn/M203dw 黑色 TC-CF230A</v>
          </cell>
          <cell r="F508" t="str">
            <v>TIANCAI/添彩</v>
          </cell>
          <cell r="G508" t="str">
            <v>支</v>
          </cell>
          <cell r="H508" t="str">
            <v>2025-03-23 08:37:52</v>
          </cell>
          <cell r="I508" t="str">
            <v>240.23</v>
          </cell>
        </row>
        <row r="509">
          <cell r="A509" t="str">
            <v>801031002001d17ff10b00119</v>
          </cell>
          <cell r="B509" t="str">
            <v>002007000003440FF</v>
          </cell>
          <cell r="C509" t="str">
            <v>XYXJ20250325001</v>
          </cell>
          <cell r="D509" t="str">
            <v>添彩 TC-CRG 052 商用版 适用于Canon LBP211dn LBP213dn LBP214dw MF423dw MF426dw 打印量3100页 硒鼓 1.00 只/个 (计价单位：个) 黑色</v>
          </cell>
          <cell r="E509" t="str">
            <v>商用版 硒鼓 3100页 适用机型:佳能Canon imageCLASS LBP211dn;LBP213dn 黑色 TC-CRG 052</v>
          </cell>
          <cell r="F509" t="str">
            <v>TIANCAI/添彩</v>
          </cell>
          <cell r="G509" t="str">
            <v>支</v>
          </cell>
          <cell r="H509" t="str">
            <v>2025-03-23 08:37:52</v>
          </cell>
          <cell r="I509" t="str">
            <v>307.24</v>
          </cell>
        </row>
        <row r="510">
          <cell r="A510" t="str">
            <v>801031002001d17ff10b00118</v>
          </cell>
          <cell r="B510" t="str">
            <v>00200700000004A3D</v>
          </cell>
          <cell r="C510" t="str">
            <v>XYXJ20250325001</v>
          </cell>
          <cell r="D510" t="str">
            <v>添彩 TC-CRG 046Y 商用版 适用于Canon MF735Cx/MF732Cdw/LBP654Cx/LBP653Cdw 打印量2300页 硒鼓 1.00 只/个 (计价单位：个) 黄色</v>
          </cell>
          <cell r="E510" t="str">
            <v>商用版硒鼓 TC-CRG 046Y 2300页 黄色 （适用于Canon MF735Cx;MF732Cdw;LBP654Cx;LBP653Cdw）</v>
          </cell>
          <cell r="F510" t="str">
            <v>TIANCAI/添彩</v>
          </cell>
          <cell r="G510" t="str">
            <v>个</v>
          </cell>
          <cell r="H510" t="str">
            <v>2025-03-23 08:37:52</v>
          </cell>
          <cell r="I510" t="str">
            <v>273.06</v>
          </cell>
        </row>
        <row r="511">
          <cell r="A511" t="str">
            <v>801031002001d17ff10b00116</v>
          </cell>
          <cell r="B511" t="str">
            <v>002007000003440FA</v>
          </cell>
          <cell r="C511" t="str">
            <v>XYXJ20250325001</v>
          </cell>
          <cell r="D511" t="str">
            <v>添彩 TC-CRG 046C 商用版 适用于Canon MF735Cx/MF732Cdw/LBP654Cx/LBP653Cdw 打印量2300页 硒鼓 1.00 只/个 (计价单位：个) 蓝色</v>
          </cell>
          <cell r="E511" t="str">
            <v>商用版 硒鼓 2300页 适用机型:佳能Canon MF735Cx;MF732Cdw;LBP654Cx 蓝色 TC-CRG 046C</v>
          </cell>
          <cell r="F511" t="str">
            <v>TIANCAI/添彩</v>
          </cell>
          <cell r="G511" t="str">
            <v>支</v>
          </cell>
          <cell r="H511" t="str">
            <v>2025-03-23 08:37:52</v>
          </cell>
          <cell r="I511" t="str">
            <v>288.98</v>
          </cell>
        </row>
        <row r="512">
          <cell r="A512" t="str">
            <v>801031002001d17ff10b00115</v>
          </cell>
          <cell r="B512" t="str">
            <v>002007000003440F9</v>
          </cell>
          <cell r="C512" t="str">
            <v>XYXJ20250325001</v>
          </cell>
          <cell r="D512" t="str">
            <v>添彩 TC-CRG 046BK 商用版 适用于Canon MF735Cx/MF732Cdw/LBP654Cx/LBP653Cdw 打印量2200页 硒鼓 1.00 只/个 (计价单位：个) 黑色</v>
          </cell>
          <cell r="E512" t="str">
            <v>商用版 硒鼓 2200页 适用机型:佳能Canon MF735Cx;MF732Cdw;LBP654Cx 黑色 TC-CRG 046BK</v>
          </cell>
          <cell r="F512" t="str">
            <v>TIANCAI/添彩</v>
          </cell>
          <cell r="G512" t="str">
            <v>支</v>
          </cell>
          <cell r="H512" t="str">
            <v>2025-03-23 08:37:52</v>
          </cell>
          <cell r="I512" t="str">
            <v>262.64</v>
          </cell>
        </row>
        <row r="513">
          <cell r="A513" t="str">
            <v>801031002001d17ff10b00113</v>
          </cell>
          <cell r="B513" t="str">
            <v>00200700000344116</v>
          </cell>
          <cell r="C513" t="str">
            <v>XYXJ20250325001</v>
          </cell>
          <cell r="D513" t="str">
            <v>添彩 TC-ML-1210D3 商用版 适用于Samsung ML-1010/1020M/1210/1220M/1250 打印量2500页 硒鼓 1.00 只/个 (计价单位：个) 黑色</v>
          </cell>
          <cell r="E513" t="str">
            <v>商用版 硒鼓 2500页 适用机型:三星Samsung ML-1010/1020M/1210/1220M 黑色 TC-ML-1210D3</v>
          </cell>
          <cell r="F513" t="str">
            <v>TIANCAI/添彩</v>
          </cell>
          <cell r="G513" t="str">
            <v>支</v>
          </cell>
          <cell r="H513" t="str">
            <v>2025-03-23 08:37:52</v>
          </cell>
          <cell r="I513" t="str">
            <v>362.59</v>
          </cell>
        </row>
        <row r="514">
          <cell r="A514" t="str">
            <v>801031002001d17ff10b00111</v>
          </cell>
          <cell r="B514" t="str">
            <v>002007000003440FE</v>
          </cell>
          <cell r="C514" t="str">
            <v>XYXJ20250325001</v>
          </cell>
          <cell r="D514" t="str">
            <v>添彩 TC-CRG 051 商用版 适用于Canon LBP162dw/LBP161dn 打印量1700页 硒鼓 1.00 只/个 (计价单位：个) 黑色</v>
          </cell>
          <cell r="E514" t="str">
            <v>商用版 硒鼓 1700页 适用机型:佳能Canon imageCLASS LBP162dw/LBP161dn 黑色 TC-CRG 051</v>
          </cell>
          <cell r="F514" t="str">
            <v>TIANCAI/添彩</v>
          </cell>
          <cell r="G514" t="str">
            <v>支</v>
          </cell>
          <cell r="H514" t="str">
            <v>2025-03-23 08:37:52</v>
          </cell>
          <cell r="I514" t="str">
            <v>273.31</v>
          </cell>
        </row>
        <row r="515">
          <cell r="A515" t="str">
            <v>801031002001d17ff10b00109</v>
          </cell>
          <cell r="B515" t="str">
            <v>00200700000344106</v>
          </cell>
          <cell r="C515" t="str">
            <v>XYXJ20250325001</v>
          </cell>
          <cell r="D515" t="str">
            <v>添彩 TC-CRG 055M 商用版 适用于Canon LBP663Cd/LBP664Cx/MF742Cd 打印量2100页 硒鼓 1.00 只/个 (计价单位：个) 红色</v>
          </cell>
          <cell r="E515" t="str">
            <v>商用版 硒鼓 2100页 适用机型:佳能Canon LBP663Cd、LBP664Cx、MF742Cd打印机 红色 TC-CRG 055M</v>
          </cell>
          <cell r="F515" t="str">
            <v>TIANCAI/添彩</v>
          </cell>
          <cell r="G515" t="str">
            <v>支</v>
          </cell>
          <cell r="H515" t="str">
            <v>2025-03-23 08:37:52</v>
          </cell>
          <cell r="I515" t="str">
            <v>320.98</v>
          </cell>
        </row>
        <row r="516">
          <cell r="A516" t="str">
            <v>801031002001d17ff10b00108</v>
          </cell>
          <cell r="B516" t="str">
            <v>00200700000344105</v>
          </cell>
          <cell r="C516" t="str">
            <v>XYXJ20250325001</v>
          </cell>
          <cell r="D516" t="str">
            <v>添彩 TC-CRG 055C 商用版 适用于Canon LBP663Cd/LBP664Cx/MF742Cd 打印量2100页 硒鼓 1.00 只/个 (计价单位：个) 蓝色</v>
          </cell>
          <cell r="E516" t="str">
            <v>商用版 硒鼓 2100页 适用机型:佳能Canon LBP663Cd、LBP664Cx、MF742Cd打印机 蓝色 TC-CRG 055C</v>
          </cell>
          <cell r="F516" t="str">
            <v>TIANCAI/添彩</v>
          </cell>
          <cell r="G516" t="str">
            <v>支</v>
          </cell>
          <cell r="H516" t="str">
            <v>2025-03-23 08:37:52</v>
          </cell>
          <cell r="I516" t="str">
            <v>337.23</v>
          </cell>
        </row>
        <row r="517">
          <cell r="A517" t="str">
            <v>801031002001d17ff10b00107</v>
          </cell>
          <cell r="B517" t="str">
            <v>00200700000004A3F</v>
          </cell>
          <cell r="C517" t="str">
            <v>XYXJ20250325001</v>
          </cell>
          <cell r="D517" t="str">
            <v>添彩 TC-CRG 055BK 商用版 适用于Canon LBP663Cd/LBP664Cx/MF742Cd 打印量2300页 硒鼓 1.00 只/个 (计价单位：个) 黑色</v>
          </cell>
          <cell r="E517" t="str">
            <v>TC-CRG 2300页 055BK 商用版硒鼓 黑色 (适用于佳能LBP663cdwLBP664cxMF742MF744)</v>
          </cell>
          <cell r="F517" t="str">
            <v>TIANCAI/添彩</v>
          </cell>
          <cell r="G517" t="str">
            <v>个</v>
          </cell>
          <cell r="H517" t="str">
            <v>2025-03-23 08:37:52</v>
          </cell>
          <cell r="I517" t="str">
            <v>324.07</v>
          </cell>
        </row>
        <row r="518">
          <cell r="A518" t="str">
            <v>801031002001d17ff10b00106</v>
          </cell>
          <cell r="B518" t="str">
            <v>002007000003440FD</v>
          </cell>
          <cell r="C518" t="str">
            <v>XYXJ20250325001</v>
          </cell>
          <cell r="D518" t="str">
            <v>添彩 TC-CRG 047 商用版 适用于Canon imageCLASS LBP/113w/112 印量1600页 硒鼓 1.00 只/个 (计价单位：个) 黑色</v>
          </cell>
          <cell r="E518" t="str">
            <v>商用版 硒鼓 1600页 适用机型:佳能Canon MF641Cw;MF643Cdw;MF645Cx 黑色 TC-CRG 047</v>
          </cell>
          <cell r="F518" t="str">
            <v>TIANCAI/添彩</v>
          </cell>
          <cell r="G518" t="str">
            <v>支</v>
          </cell>
          <cell r="H518" t="str">
            <v>2025-03-23 08:37:52</v>
          </cell>
          <cell r="I518" t="str">
            <v>269.43</v>
          </cell>
        </row>
        <row r="519">
          <cell r="A519" t="str">
            <v>801031002001d17ff10b00105</v>
          </cell>
          <cell r="B519" t="str">
            <v>00200700000344103</v>
          </cell>
          <cell r="C519" t="str">
            <v>XYXJ20250325001</v>
          </cell>
          <cell r="D519" t="str">
            <v>添彩 TC-CRG 054Y 商用版 适用于Canon MF641Cw MF643Cdw 打印量1200页 硒鼓 1.00 只/个 (计价单位：个) 黄色</v>
          </cell>
          <cell r="E519" t="str">
            <v>商用版 1200页 适用机型:佳能Canon MF641Cw;MF643Cdw;MF645Cx打印机 硒鼓 黄色 TC-CRG 054Y</v>
          </cell>
          <cell r="F519" t="str">
            <v>TIANCAI/添彩</v>
          </cell>
          <cell r="G519" t="str">
            <v>支</v>
          </cell>
          <cell r="H519" t="str">
            <v>2025-03-23 08:37:52</v>
          </cell>
          <cell r="I519" t="str">
            <v>318.97</v>
          </cell>
        </row>
        <row r="520">
          <cell r="A520" t="str">
            <v>801031002001d17ff10b00104</v>
          </cell>
          <cell r="B520" t="str">
            <v>00200700000344102</v>
          </cell>
          <cell r="C520" t="str">
            <v>XYXJ20250325001</v>
          </cell>
          <cell r="D520" t="str">
            <v>添彩 TC-CRG 054M 商用版 适用于Canon MF641Cw MF643Cdw 打印量1200页 硒鼓 1.00 只/个 (计价单位：个) 红色</v>
          </cell>
          <cell r="E520" t="str">
            <v>商用版 1200页 适用机型:佳能Canon MF641Cw;MF643Cdw;MF645Cx打印机 硒鼓 红色 TC-CRG 054M</v>
          </cell>
          <cell r="F520" t="str">
            <v>TIANCAI/添彩</v>
          </cell>
          <cell r="G520" t="str">
            <v>支</v>
          </cell>
          <cell r="H520" t="str">
            <v>2025-03-23 08:37:52</v>
          </cell>
          <cell r="I520" t="str">
            <v>273.32</v>
          </cell>
        </row>
        <row r="521">
          <cell r="A521" t="str">
            <v>801031002001d17ff10b00103</v>
          </cell>
          <cell r="B521" t="str">
            <v>00200700000344101</v>
          </cell>
          <cell r="C521" t="str">
            <v>XYXJ20250325001</v>
          </cell>
          <cell r="D521" t="str">
            <v>添彩 TC-CRG 054C 商用版 适用于Canon MF641Cw MF643Cdw 打印量1200页 硒鼓 1.00 只/个 (计价单位：个) 蓝色</v>
          </cell>
          <cell r="E521" t="str">
            <v>商用版 1200页 适用机型:佳能Canon MF641Cw;MF643Cdw;MF645Cx打印机 硒鼓 蓝色 TC-CRG 054C</v>
          </cell>
          <cell r="F521" t="str">
            <v>TIANCAI/添彩</v>
          </cell>
          <cell r="G521" t="str">
            <v>支</v>
          </cell>
          <cell r="H521" t="str">
            <v>2025-03-23 08:37:52</v>
          </cell>
          <cell r="I521" t="str">
            <v>262.04</v>
          </cell>
        </row>
        <row r="522">
          <cell r="A522" t="str">
            <v>801031002001d17ff10b00102</v>
          </cell>
          <cell r="B522" t="str">
            <v>00200700000344100</v>
          </cell>
          <cell r="C522" t="str">
            <v>XYXJ20250325001</v>
          </cell>
          <cell r="D522" t="str">
            <v>添彩 TC-CRG 054BK 商用版 适用于Canon MF641Cw MF643Cdw 打印量1500页 硒鼓 1.00 只/个 (计价单位：个) 黑色</v>
          </cell>
          <cell r="E522" t="str">
            <v>商用版 硒鼓 1500页 适用机型:佳能Canon MF641Cw;MF643Cdw;MF645Cx 黑色 TC-CRG 054BK</v>
          </cell>
          <cell r="F522" t="str">
            <v>TIANCAI/添彩</v>
          </cell>
          <cell r="G522" t="str">
            <v>支</v>
          </cell>
          <cell r="H522" t="str">
            <v>2025-03-23 08:37:52</v>
          </cell>
          <cell r="I522" t="str">
            <v>287.39</v>
          </cell>
        </row>
        <row r="523">
          <cell r="A523" t="str">
            <v>801031002001d17ff10b00101</v>
          </cell>
          <cell r="B523" t="str">
            <v>00200700000004A39</v>
          </cell>
          <cell r="C523" t="str">
            <v>XYXJ20250325001</v>
          </cell>
          <cell r="D523" t="str">
            <v>添彩 TC-CRG 045Y 商用版 适用于Canon MF635Cx MF633Cdw MF631Cn LBP613Cdw LBP611Cn 打印量1300页 硒鼓 1.00 只/个 (计价单位：个) 黄色</v>
          </cell>
          <cell r="E523" t="str">
            <v>商用版硒鼓 TC-CRG 045Y 1300页 黄色 （适用于Canon MF635Cx;MF633Cdw;MF631Cn;LBP613Cdw;LBP611Cn）</v>
          </cell>
          <cell r="F523" t="str">
            <v>TIANCAI/添彩</v>
          </cell>
          <cell r="G523" t="str">
            <v>个</v>
          </cell>
          <cell r="H523" t="str">
            <v>2025-03-23 08:37:52</v>
          </cell>
          <cell r="I523" t="str">
            <v>236.04</v>
          </cell>
        </row>
        <row r="524">
          <cell r="A524" t="str">
            <v>801031002001d17ff10b00100</v>
          </cell>
          <cell r="B524" t="str">
            <v>002007000003440F7</v>
          </cell>
          <cell r="C524" t="str">
            <v>XYXJ20250325001</v>
          </cell>
          <cell r="D524" t="str">
            <v>添彩 TC-CRG 045M 商用版 适用于Canon MF635Cx MF633Cdw MF631Cn LBP613Cdw LBP611Cn 打印量1300页 硒鼓 1.00 只/个 (计价单位：个) 红色</v>
          </cell>
          <cell r="E524" t="str">
            <v>商用版 硒鼓 1300页 适用机型:佳能Canon MF635Cx;MF633Cdw;MF631Cn 红色 TC-CRG 045M</v>
          </cell>
          <cell r="F524" t="str">
            <v>TIANCAI/添彩</v>
          </cell>
          <cell r="G524" t="str">
            <v>支</v>
          </cell>
          <cell r="H524" t="str">
            <v>2025-03-23 08:37:52</v>
          </cell>
          <cell r="I524" t="str">
            <v>256.18</v>
          </cell>
        </row>
        <row r="525">
          <cell r="A525" t="str">
            <v>801031002001d17ff10b00099</v>
          </cell>
          <cell r="B525" t="str">
            <v>002007000003440F6</v>
          </cell>
          <cell r="C525" t="str">
            <v>XYXJ20250325001</v>
          </cell>
          <cell r="D525" t="str">
            <v>添彩 TC-CRG 045C 商用版 适用于Canon MF635Cx MF633Cdw MF631Cn LBP613Cdw LBP611Cn 打印量1300页 硒鼓 1.00 只/个 (计价单位：个) 蓝色</v>
          </cell>
          <cell r="E525" t="str">
            <v>商用版 硒鼓 1300页 适用机型:佳能Canon MF635Cx;MF633Cdw;MF631Cn 蓝色 TC-CRG 045C</v>
          </cell>
          <cell r="F525" t="str">
            <v>TIANCAI/添彩</v>
          </cell>
          <cell r="G525" t="str">
            <v>支</v>
          </cell>
          <cell r="H525" t="str">
            <v>2025-03-23 08:37:52</v>
          </cell>
          <cell r="I525" t="str">
            <v>300.51</v>
          </cell>
        </row>
        <row r="526">
          <cell r="A526" t="str">
            <v>801031002001d17ff10b00098</v>
          </cell>
          <cell r="B526" t="str">
            <v>002007000003440F5</v>
          </cell>
          <cell r="C526" t="str">
            <v>XYXJ20250325001</v>
          </cell>
          <cell r="D526" t="str">
            <v>添彩 TC-CRG 045BK 商用版 适用于Canon MF635Cx MF633Cdw MF631Cn LBP613Cdw LBP611Cn 打印量1400页 硒鼓 1.00 只/个 (计价单位：个) 黑色</v>
          </cell>
          <cell r="E526" t="str">
            <v>商用版 硒鼓 1400页 适用机型:佳能Canon MF635Cx;MF633Cdw;MF631Cn 黑色 TC-CRG 045BK</v>
          </cell>
          <cell r="F526" t="str">
            <v>TIANCAI/添彩</v>
          </cell>
          <cell r="G526" t="str">
            <v>支</v>
          </cell>
          <cell r="H526" t="str">
            <v>2025-03-23 08:37:52</v>
          </cell>
          <cell r="I526" t="str">
            <v>248.99</v>
          </cell>
        </row>
        <row r="527">
          <cell r="A527" t="str">
            <v>801031002001d17ff10b00097</v>
          </cell>
          <cell r="B527" t="str">
            <v>00200700000344111</v>
          </cell>
          <cell r="C527" t="str">
            <v>XYXJ20250325001</v>
          </cell>
          <cell r="D527" t="str">
            <v>添彩 TC-LD2822/DR2150 商用版 适用于Brother HL-2140/2150N/2170W 打印量12000页 鼓组件 1.00 只/个 (计价单位：个) 黑色</v>
          </cell>
          <cell r="E527" t="str">
            <v>鼓组件 商用版TC-LD2822/DR2150 12000页 适用机型:兄弟Brother HL-2140 HL-2150N HL-2170W 黑色</v>
          </cell>
          <cell r="F527" t="str">
            <v>TIANCAI/添彩</v>
          </cell>
          <cell r="G527" t="str">
            <v>支</v>
          </cell>
          <cell r="H527" t="str">
            <v>2025-03-23 08:37:52</v>
          </cell>
          <cell r="I527" t="str">
            <v>273.56</v>
          </cell>
        </row>
        <row r="528">
          <cell r="A528" t="str">
            <v>801031002001d17ff10b00095</v>
          </cell>
          <cell r="B528" t="str">
            <v>00200700000344115</v>
          </cell>
          <cell r="C528" t="str">
            <v>XYXJ20250325001</v>
          </cell>
          <cell r="D528" t="str">
            <v>添彩 TC-LT4637/TN3335 商用版 适用Brother HL-5440D/5445D MFC-8510DN/8515DN/8520DN 打印量3000页 粉盒 1.00 只/个 (计价单位：个) 黑色</v>
          </cell>
          <cell r="E528" t="str">
            <v>粉盒 商用版TC-LT4637/TN3335 3000页 适用机型:兄弟BrotherHL-5440D， HL-5445D， HL-5450DN 黑色</v>
          </cell>
          <cell r="F528" t="str">
            <v>TIANCAI/添彩</v>
          </cell>
          <cell r="G528" t="str">
            <v>支</v>
          </cell>
          <cell r="H528" t="str">
            <v>2025-03-23 08:37:52</v>
          </cell>
          <cell r="I528" t="str">
            <v>268.49</v>
          </cell>
        </row>
        <row r="529">
          <cell r="A529" t="str">
            <v>801031002001d17ff10b00094</v>
          </cell>
          <cell r="B529" t="str">
            <v>0020070000034410F</v>
          </cell>
          <cell r="C529" t="str">
            <v>XYXJ20250325001</v>
          </cell>
          <cell r="D529" t="str">
            <v>添彩 TC-DR1035/LD201 商用版 适用于Brother HL-1208/1218W Lenovo S2001/1801 打印量10000页 鼓组件 1.00 只/个 (计价单位：个) 黑色</v>
          </cell>
          <cell r="E529" t="str">
            <v>鼓组件 商用版TC-DR1035/LD201 10000页 适用机型:兄弟Brother HL-1208 /1218 黑色</v>
          </cell>
          <cell r="F529" t="str">
            <v>TIANCAI/添彩</v>
          </cell>
          <cell r="G529" t="str">
            <v>支</v>
          </cell>
          <cell r="H529" t="str">
            <v>2025-03-23 08:37:52</v>
          </cell>
          <cell r="I529" t="str">
            <v>229.45</v>
          </cell>
        </row>
        <row r="530">
          <cell r="A530" t="str">
            <v>801031002001d17ff10b00093</v>
          </cell>
          <cell r="B530" t="str">
            <v>0020070000034411C</v>
          </cell>
          <cell r="C530" t="str">
            <v>XYXJ20250325001</v>
          </cell>
          <cell r="D530" t="str">
            <v>添彩 TC-TN1035/LT201 商用版 适用于Brother HL-1208/1218W Lenovo S2001/1801 打印量1500页 粉盒 1.00 只/个 (计价单位：个) 黑色</v>
          </cell>
          <cell r="E530" t="str">
            <v>粉盒 商用版TC-TN1035/LT201 1500页 适用机型:兄弟Brother HL-1208 /1218W DCP-1519/1608 黑色</v>
          </cell>
          <cell r="F530" t="str">
            <v>TIANCAI/添彩</v>
          </cell>
          <cell r="G530" t="str">
            <v>支</v>
          </cell>
          <cell r="H530" t="str">
            <v>2025-03-23 08:37:52</v>
          </cell>
          <cell r="I530" t="str">
            <v>145.94</v>
          </cell>
        </row>
        <row r="531">
          <cell r="A531" t="str">
            <v>801031002001d17ff10b00092</v>
          </cell>
          <cell r="B531" t="str">
            <v>00200700000344110</v>
          </cell>
          <cell r="C531" t="str">
            <v>XYXJ20250325001</v>
          </cell>
          <cell r="D531" t="str">
            <v>添彩 TC-LD2451/DR2350/P228 商用版 适用于兄弟 HL-L2300D/L2305W 打印量12000页 鼓组件 1.00 只/个 (计价单位：个) 黑色</v>
          </cell>
          <cell r="E531" t="str">
            <v>鼓组件 商用版TC-LD2451/DR2350/P228 12000页 适用机型:兄弟Brother2260D 7080D DCP-7180DN 黑色</v>
          </cell>
          <cell r="F531" t="str">
            <v>TIANCAI/添彩</v>
          </cell>
          <cell r="G531" t="str">
            <v>支</v>
          </cell>
          <cell r="H531" t="str">
            <v>2025-03-23 08:37:52</v>
          </cell>
          <cell r="I531" t="str">
            <v>239.08</v>
          </cell>
        </row>
        <row r="532">
          <cell r="A532" t="str">
            <v>801031002001d17ff10b00091</v>
          </cell>
          <cell r="B532" t="str">
            <v>00200700000004E41</v>
          </cell>
          <cell r="C532" t="str">
            <v>XYXJ20250325001</v>
          </cell>
          <cell r="D532" t="str">
            <v>添彩 TC-LT2451H/TN2325/P228 商用版 适用于兄弟 HL-L2300D/L2305W 打印量2600页 粉盒 1.00 只/个 (计价单位：个) 黑色</v>
          </cell>
          <cell r="E532" t="str">
            <v>商用版粉盒 TC-LT2451H/TN2325/P228 2600页 黑色 (适用于BrotherHL-L2300D/L2305W/L2315DW/L2320D)</v>
          </cell>
          <cell r="F532" t="str">
            <v>TIANCAI/添彩</v>
          </cell>
          <cell r="G532" t="str">
            <v>个</v>
          </cell>
          <cell r="H532" t="str">
            <v>2025-03-23 08:37:52</v>
          </cell>
          <cell r="I532" t="str">
            <v>185.5</v>
          </cell>
        </row>
        <row r="533">
          <cell r="A533" t="str">
            <v>801031002001d17ff10b00090</v>
          </cell>
          <cell r="B533" t="str">
            <v>00200700000344112</v>
          </cell>
          <cell r="C533" t="str">
            <v>XYXJ20250325001</v>
          </cell>
          <cell r="D533" t="str">
            <v>添彩 TC-LT2441/TN2225/2215 商用版 适用于兄弟 HL-2240/2250DN/2130 联想 2400/M7450F 打印量2600页 粉盒 1.00 只/个 (计价单位：个) 黑色</v>
          </cell>
          <cell r="E533" t="str">
            <v>粉盒 商用版TC-LT2441/TN2225/2215 2600页 适用机型:兄弟Brother HL-2240/HL-2250DN/HL-2240D 黑色</v>
          </cell>
          <cell r="F533" t="str">
            <v>TIANCAI/添彩</v>
          </cell>
          <cell r="G533" t="str">
            <v>支</v>
          </cell>
          <cell r="H533" t="str">
            <v>2025-03-23 08:37:52</v>
          </cell>
          <cell r="I533" t="str">
            <v>143.63</v>
          </cell>
        </row>
        <row r="534">
          <cell r="A534" t="str">
            <v>801031002001d17ff10b00089</v>
          </cell>
          <cell r="B534" t="str">
            <v>00200700000344124</v>
          </cell>
          <cell r="C534" t="str">
            <v>XYXJ20250325001</v>
          </cell>
          <cell r="D534" t="str">
            <v>添彩 TC-TN287Y 商用版 适用于Brother HL-3160CDW HL-3190CDW DCP-9030CDN 打印量2300页 粉盒 1.00 只/个 (计价单位：个) 黄色</v>
          </cell>
          <cell r="E534" t="str">
            <v>硒鼓 商用版TC-TN287Y 2300页 适用机型:兄弟Brother;HL-3160CDW;HL-3190CDW 黄色</v>
          </cell>
          <cell r="F534" t="str">
            <v>TIANCAI/添彩</v>
          </cell>
          <cell r="G534" t="str">
            <v>支</v>
          </cell>
          <cell r="H534" t="str">
            <v>2025-03-23 08:37:52</v>
          </cell>
          <cell r="I534" t="str">
            <v>272.79</v>
          </cell>
        </row>
        <row r="535">
          <cell r="A535" t="str">
            <v>801031002001d17ff10b00088</v>
          </cell>
          <cell r="B535" t="str">
            <v>00200700000344123</v>
          </cell>
          <cell r="C535" t="str">
            <v>XYXJ20250325001</v>
          </cell>
          <cell r="D535" t="str">
            <v>添彩 TC-TN287M 商用版 适用于Brother HL-3160CDW HL-3190CDW DCP-9030CDN 打印量2300页 粉盒 1.00 只/个 (计价单位：个) 红色</v>
          </cell>
          <cell r="E535" t="str">
            <v>硒鼓 商用版TC-TN287M 2300页 适用机型:兄弟Brother;HL-3160CDW;HL-3190CDW 红色</v>
          </cell>
          <cell r="F535" t="str">
            <v>TIANCAI/添彩</v>
          </cell>
          <cell r="G535" t="str">
            <v>支</v>
          </cell>
          <cell r="H535" t="str">
            <v>2025-03-23 08:37:52</v>
          </cell>
          <cell r="I535" t="str">
            <v>328.36</v>
          </cell>
        </row>
        <row r="536">
          <cell r="A536" t="str">
            <v>801031002001d17ff10b00087</v>
          </cell>
          <cell r="B536" t="str">
            <v>00200700000344122</v>
          </cell>
          <cell r="C536" t="str">
            <v>XYXJ20250325001</v>
          </cell>
          <cell r="D536" t="str">
            <v>添彩 TC-TN287C 商用版 适用于Brother HL-3160CDW HL-3190CDW DCP-9030CDN 打印量2300页 粉盒 1.00 只/个 (计价单位：个) 蓝色</v>
          </cell>
          <cell r="E536" t="str">
            <v>硒鼓 商用版TC-TN287C 2300页 适用机型:兄弟Brother;HL-3160CDW;HL-3190CDW 蓝色</v>
          </cell>
          <cell r="F536" t="str">
            <v>TIANCAI/添彩</v>
          </cell>
          <cell r="G536" t="str">
            <v>支</v>
          </cell>
          <cell r="H536" t="str">
            <v>2025-03-23 08:37:52</v>
          </cell>
          <cell r="I536" t="str">
            <v>303.71</v>
          </cell>
        </row>
        <row r="537">
          <cell r="A537" t="str">
            <v>801031002001d17ff10b00086</v>
          </cell>
          <cell r="B537" t="str">
            <v>00200700000344121</v>
          </cell>
          <cell r="C537" t="str">
            <v>XYXJ20250325001</v>
          </cell>
          <cell r="D537" t="str">
            <v>添彩 TC-TN287BK 商用版 适用于Brother HL-3160CDW HL-3190CDW DCP-9030CDN 打印量3000页 粉盒 1.00 只/个 (计价单位：个) 黑色</v>
          </cell>
          <cell r="E537" t="str">
            <v>硒鼓 商用版TC-TN287BK 3000页 适用机型:兄弟Brother;HL-3160CDW;HL-3190CDW;DCP-9030CDN 黑色</v>
          </cell>
          <cell r="F537" t="str">
            <v>TIANCAI/添彩</v>
          </cell>
          <cell r="G537" t="str">
            <v>支</v>
          </cell>
          <cell r="H537" t="str">
            <v>2025-03-23 08:37:52</v>
          </cell>
          <cell r="I537" t="str">
            <v>256.59</v>
          </cell>
        </row>
        <row r="538">
          <cell r="A538" t="str">
            <v>801031002001d17ff10b00085</v>
          </cell>
          <cell r="B538" t="str">
            <v>0020070000000535C</v>
          </cell>
          <cell r="C538" t="str">
            <v>XYXJ20250325001</v>
          </cell>
          <cell r="D538" t="str">
            <v>添彩 TC-TN283Y 商用版 适用于Brother HL-3160CDW HL-3190CDW DCP-9030CDN 打印量1300页 粉盒 1.00 只/个 (计价单位：个) 黄色</v>
          </cell>
          <cell r="E538" t="str">
            <v>TC-TN283Y 1300页 商用版硒鼓 黄色 (适用于Brother;HL-3160CDW;HL-3190CDW;DCP-9030CDN;MFC-9150CDN;MFC-9350CDW)</v>
          </cell>
          <cell r="F538" t="str">
            <v>TIANCAI/添彩</v>
          </cell>
          <cell r="G538" t="str">
            <v>个</v>
          </cell>
          <cell r="H538" t="str">
            <v>2025-03-23 08:37:52</v>
          </cell>
          <cell r="I538" t="str">
            <v>175.1</v>
          </cell>
        </row>
        <row r="539">
          <cell r="A539" t="str">
            <v>801031002001d17ff10b00084</v>
          </cell>
          <cell r="B539" t="str">
            <v>0020070000034411F</v>
          </cell>
          <cell r="C539" t="str">
            <v>XYXJ20250325001</v>
          </cell>
          <cell r="D539" t="str">
            <v>添彩 TC-TN283M 商用版 适用于Brother HL-3160CDW HL-3190CDW DCP-9030CDN 打印量1300页 粉盒 1.00 只/个 (计价单位：个) 红色</v>
          </cell>
          <cell r="E539" t="str">
            <v>硒鼓 商用版TC-TN283M 1300页 适用机型:兄弟Brother;HL-3160CDW;HL-3190CDW;DCP-9030CDN 红色</v>
          </cell>
          <cell r="F539" t="str">
            <v>TIANCAI/添彩</v>
          </cell>
          <cell r="G539" t="str">
            <v>支</v>
          </cell>
          <cell r="H539" t="str">
            <v>2025-03-23 08:37:52</v>
          </cell>
          <cell r="I539" t="str">
            <v>181.6</v>
          </cell>
        </row>
        <row r="540">
          <cell r="A540" t="str">
            <v>801031002001d17ff10b00082</v>
          </cell>
          <cell r="B540" t="str">
            <v>00200700000005359</v>
          </cell>
          <cell r="C540" t="str">
            <v>XYXJ20250325001</v>
          </cell>
          <cell r="D540" t="str">
            <v>添彩 TC-TN283BK 商用版 适用于Brother HL-3160CDW HL-3190CDW DCP-9030CDN 打印量1400页 粉盒 1.00 只/个 (计价单位：个) 黑色</v>
          </cell>
          <cell r="E540" t="str">
            <v>商用版硒鼓 TC-TN283BK 1400页 黑色 （适用于Brother;HL-3160CDW;HL-3190CDW;DCP-9030CDN;MFC-9150CDN;MFC-9350CDW）</v>
          </cell>
          <cell r="F540" t="str">
            <v>TIANCAI/添彩</v>
          </cell>
          <cell r="G540" t="str">
            <v>个</v>
          </cell>
          <cell r="H540" t="str">
            <v>2025-03-23 08:37:52</v>
          </cell>
          <cell r="I540" t="str">
            <v>205.78</v>
          </cell>
        </row>
        <row r="541">
          <cell r="A541" t="str">
            <v>801031002001d17ff10b00081</v>
          </cell>
          <cell r="B541" t="str">
            <v>002007000000049CC</v>
          </cell>
          <cell r="C541" t="str">
            <v>XYXJ20250325001</v>
          </cell>
          <cell r="D541" t="str">
            <v>添彩 TC-CE403A 商用版 适用于HP M551dn/M551n/M551xh/MFP M575dn/M575F/M570dn/570dw 打印量6000页 硒鼓 1.00 只/个 (计价单位：个) 红色</v>
          </cell>
          <cell r="E541" t="str">
            <v>商用版硒鼓 TC-CE403A 6000页 洋红色 (适用于HP LaserJet Enterprise 500 color M551dn/MFP M575dn)</v>
          </cell>
          <cell r="F541" t="str">
            <v>TIANCAI/添彩</v>
          </cell>
          <cell r="G541" t="str">
            <v>个</v>
          </cell>
          <cell r="H541" t="str">
            <v>2025-03-23 08:37:52</v>
          </cell>
          <cell r="I541" t="str">
            <v>583.85</v>
          </cell>
        </row>
        <row r="542">
          <cell r="A542" t="str">
            <v>801031002001d17ff10b00080</v>
          </cell>
          <cell r="B542" t="str">
            <v>002007000000049CB</v>
          </cell>
          <cell r="C542" t="str">
            <v>XYXJ20250325001</v>
          </cell>
          <cell r="D542" t="str">
            <v>添彩 TC-CE402A 商用版 适用于HP M551dn/M551n/M551xh/MFP M575dn/M575F/M570dn/570dw 打印量6000页 硒鼓 1.00 只/个 (计价单位：个) 黄色</v>
          </cell>
          <cell r="E542" t="str">
            <v>商用版硒鼓 TC-CE402A 6000页 黄色 (适用于HP LaserJet Enterprise 500 color M551dn/MFP M575dn)</v>
          </cell>
          <cell r="F542" t="str">
            <v>TIANCAI/添彩</v>
          </cell>
          <cell r="G542" t="str">
            <v>个</v>
          </cell>
          <cell r="H542" t="str">
            <v>2025-03-23 08:37:52</v>
          </cell>
          <cell r="I542" t="str">
            <v>527.7</v>
          </cell>
        </row>
        <row r="543">
          <cell r="A543" t="str">
            <v>801031002001d17ff10b00079</v>
          </cell>
          <cell r="B543" t="str">
            <v>002007000003440CA</v>
          </cell>
          <cell r="C543" t="str">
            <v>XYXJ20250325001</v>
          </cell>
          <cell r="D543" t="str">
            <v>添彩 TC-CE401A 商用版 适用于HP M551dn/M551n/M551xh/MFP M575dn/M575F/M570dn/570dw 打印量6000页 硒鼓 1.00 只/个 (计价单位：个) 蓝色</v>
          </cell>
          <cell r="E543" t="str">
            <v>商用版 C 硒鼓 6000页 适用机型:惠普HP LaserJet Enterprise 500 color M551dn/M551n 蓝色 TC-CE401A</v>
          </cell>
          <cell r="F543" t="str">
            <v>TIANCAI/添彩</v>
          </cell>
          <cell r="G543" t="str">
            <v>支</v>
          </cell>
          <cell r="H543" t="str">
            <v>2025-03-23 08:37:52</v>
          </cell>
          <cell r="I543" t="str">
            <v>580.46</v>
          </cell>
        </row>
        <row r="544">
          <cell r="A544" t="str">
            <v>801031002001d17ff10b00078</v>
          </cell>
          <cell r="B544" t="str">
            <v>002007000003440C9</v>
          </cell>
          <cell r="C544" t="str">
            <v>XYXJ20250325001</v>
          </cell>
          <cell r="D544" t="str">
            <v>添彩 TC-CE400A 商用版 适用于HP M551dn/M551n/M551xh/MFP M575dn/M575F/M570dn/570dw 打印量5500页 硒鼓 1.00 只/个 (计价单位：个) 黑色</v>
          </cell>
          <cell r="E544" t="str">
            <v>商用版 BK 硒鼓 5500页 适用机型:惠普HP LaserJet Enterprise 500 color M551dn/M551n黑色 TC-CE400A</v>
          </cell>
          <cell r="F544" t="str">
            <v>TIANCAI/添彩</v>
          </cell>
          <cell r="G544" t="str">
            <v>支</v>
          </cell>
          <cell r="H544" t="str">
            <v>2025-03-23 08:37:52</v>
          </cell>
          <cell r="I544" t="str">
            <v>530.4</v>
          </cell>
        </row>
        <row r="545">
          <cell r="A545" t="str">
            <v>801031002001d17ff10b00077</v>
          </cell>
          <cell r="B545" t="str">
            <v>002007000003440C7</v>
          </cell>
          <cell r="C545" t="str">
            <v>XYXJ20250325001</v>
          </cell>
          <cell r="D545" t="str">
            <v>添彩 TC-CE313A 商用版 适用于HP CP1025/Cp1025NW/M175A/NW/M275MFP/MFP M176/M177fw 打印量1000页 硒鼓 1.00 只/个 (计价单位：个) 红色</v>
          </cell>
          <cell r="E545" t="str">
            <v>商用版 M 硒鼓 1000页 适用机型:惠普HP LaserJet CP1025/Cp1025NW/ M175A/NW 红色 TC-CE313A</v>
          </cell>
          <cell r="F545" t="str">
            <v>TIANCAI/添彩</v>
          </cell>
          <cell r="G545" t="str">
            <v>支</v>
          </cell>
          <cell r="H545" t="str">
            <v>2025-03-23 08:37:52</v>
          </cell>
          <cell r="I545" t="str">
            <v>204.28</v>
          </cell>
        </row>
        <row r="546">
          <cell r="A546" t="str">
            <v>801031002001d17ff10b00076</v>
          </cell>
          <cell r="B546" t="str">
            <v>002007000003440C6</v>
          </cell>
          <cell r="C546" t="str">
            <v>XYXJ20250325001</v>
          </cell>
          <cell r="D546" t="str">
            <v>添彩 TC-CE312A 商用版 适用于HP CP1025/Cp1025NW/M175A/NW/M275MFP/MFP M176/M177fw 打印量1000页 硒鼓 1.00 只/个 (计价单位：个) 黄色</v>
          </cell>
          <cell r="E546" t="str">
            <v>商用版 Y 硒鼓 1000页 适用机型:惠普HP LaserJet CP1025/Cp1025NW/ M175A/NW 黄色 TC-CE312A</v>
          </cell>
          <cell r="F546" t="str">
            <v>TIANCAI/添彩</v>
          </cell>
          <cell r="G546" t="str">
            <v>支</v>
          </cell>
          <cell r="H546" t="str">
            <v>2025-03-23 08:37:52</v>
          </cell>
          <cell r="I546" t="str">
            <v>227.12</v>
          </cell>
        </row>
        <row r="547">
          <cell r="A547" t="str">
            <v>801031002001d17ff10b00075</v>
          </cell>
          <cell r="B547" t="str">
            <v>002007000003440C5</v>
          </cell>
          <cell r="C547" t="str">
            <v>XYXJ20250325001</v>
          </cell>
          <cell r="D547" t="str">
            <v>添彩 TC-CE311A 商用版 适用于HP CP1025/Cp1025NW/M175A/NW/M275MFP/MFP M176/M177fw 打印量1000页 硒鼓 1.00 只/个 (计价单位：个) 蓝色</v>
          </cell>
          <cell r="E547" t="str">
            <v>商用版 C 硒鼓 1000页 适用机型:惠普HP LaserJet CP1025/Cp1025NW/ M175A/NW 蓝色 TC-CE311A</v>
          </cell>
          <cell r="F547" t="str">
            <v>TIANCAI/添彩</v>
          </cell>
          <cell r="G547" t="str">
            <v>支</v>
          </cell>
          <cell r="H547" t="str">
            <v>2025-03-23 08:37:52</v>
          </cell>
          <cell r="I547" t="str">
            <v>232.57</v>
          </cell>
        </row>
        <row r="548">
          <cell r="A548" t="str">
            <v>801031002001d17ff10b00074</v>
          </cell>
          <cell r="B548" t="str">
            <v>002007000003440C4</v>
          </cell>
          <cell r="C548" t="str">
            <v>XYXJ20250325001</v>
          </cell>
          <cell r="D548" t="str">
            <v>添彩 TC-CE310A 商用版 适用于HP CP1025/Cp1025NW/M175A/NW/M275MFP/MFP M176/M177fw 打印量1200页 硒鼓 1.00 只/个 (计价单位：个) 黑色</v>
          </cell>
          <cell r="E548" t="str">
            <v>商用版 BK 硒鼓 1200页 适用机型:惠普HP LaserJet CP1025/Cp1025NW/ M175A/NW 黑色 TC-CE310A</v>
          </cell>
          <cell r="F548" t="str">
            <v>TIANCAI/添彩</v>
          </cell>
          <cell r="G548" t="str">
            <v>支</v>
          </cell>
          <cell r="H548" t="str">
            <v>2025-03-23 08:37:52</v>
          </cell>
          <cell r="I548" t="str">
            <v>200.59</v>
          </cell>
        </row>
        <row r="549">
          <cell r="A549" t="str">
            <v>801031002001d17ff10b00073</v>
          </cell>
          <cell r="B549" t="str">
            <v>002007000003440D1</v>
          </cell>
          <cell r="C549" t="str">
            <v>XYXJ20250325001</v>
          </cell>
          <cell r="D549" t="str">
            <v>添彩 TC-CF214A 商用版 适用于HP MFP M725/M712 打印量10000页 硒鼓 1.00 只/个 (计价单位：个) 黑色</v>
          </cell>
          <cell r="E549" t="str">
            <v>商用版 硒鼓 10000页 适用机型:惠普HP LaserJet Enterprise MFP M725dn/M725f/M725z 黑色 TC-CF214A</v>
          </cell>
          <cell r="F549" t="str">
            <v>TIANCAI/添彩</v>
          </cell>
          <cell r="G549" t="str">
            <v>支</v>
          </cell>
          <cell r="H549" t="str">
            <v>2025-03-23 08:37:52</v>
          </cell>
          <cell r="I549" t="str">
            <v>549.98</v>
          </cell>
        </row>
        <row r="550">
          <cell r="A550" t="str">
            <v>801031002001d17ff10b00072</v>
          </cell>
          <cell r="B550" t="str">
            <v>0020070000034410B</v>
          </cell>
          <cell r="C550" t="str">
            <v>XYXJ20250325001</v>
          </cell>
          <cell r="D550" t="str">
            <v>添彩 TC-CZ192A 商用版 适用于HP LaserJet M435nw M701 M706 打印量12000页 硒鼓 1.00 只/个 (计价单位：个) 黑色</v>
          </cell>
          <cell r="E550" t="str">
            <v>12000页 商用版TC-CZ192A 适用机型:惠普HP LaserJet M435nw M701 M706打印机 硒鼓 黑色</v>
          </cell>
          <cell r="F550" t="str">
            <v>TIANCAI/添彩</v>
          </cell>
          <cell r="G550" t="str">
            <v>支</v>
          </cell>
          <cell r="H550" t="str">
            <v>2025-03-23 08:37:52</v>
          </cell>
          <cell r="I550" t="str">
            <v>588.73</v>
          </cell>
        </row>
        <row r="551">
          <cell r="A551" t="str">
            <v>801031002001d17ff10b00071</v>
          </cell>
          <cell r="B551" t="str">
            <v>0020070000034411A</v>
          </cell>
          <cell r="C551" t="str">
            <v>XYXJ20250325001</v>
          </cell>
          <cell r="D551" t="str">
            <v>添彩 TC-Q7516A 商用版 适用于HP LaserJet 5200 佳能 LBP3500 3900 3950 打印量12000页 硒鼓 1.00 只/个 (计价单位：个) 黑色</v>
          </cell>
          <cell r="E551" t="str">
            <v>商用版 硒鼓 12000页 适用机型:惠普HP LaserJet 5200/5200n/5200tn/5200dtn 黑色 TC-Q7516A</v>
          </cell>
          <cell r="F551" t="str">
            <v>TIANCAI/添彩</v>
          </cell>
          <cell r="G551" t="str">
            <v>支</v>
          </cell>
          <cell r="H551" t="str">
            <v>2025-03-23 08:37:52</v>
          </cell>
          <cell r="I551" t="str">
            <v>655</v>
          </cell>
        </row>
        <row r="552">
          <cell r="A552" t="str">
            <v>801031002001d17ff10b00070</v>
          </cell>
          <cell r="B552" t="str">
            <v>002007000003440AF</v>
          </cell>
          <cell r="C552" t="str">
            <v>XYXJ20250325001</v>
          </cell>
          <cell r="D552" t="str">
            <v>添彩 TC-C7115A 商用版 适用于HP LaserJet 1000/1005/1150/1200/1300 打印量2500页 硒鼓 1.00 只/个 (计价单位：个) 黑色</v>
          </cell>
          <cell r="E552" t="str">
            <v>商用版 硒鼓 2500页 适用机型:惠普HP LaserJet 1000/1005/1150/1200/1200n 黑色 TC-C7115A</v>
          </cell>
          <cell r="F552" t="str">
            <v>TIANCAI/添彩</v>
          </cell>
          <cell r="G552" t="str">
            <v>支</v>
          </cell>
          <cell r="H552" t="str">
            <v>2025-03-23 08:37:52</v>
          </cell>
          <cell r="I552" t="str">
            <v>252.84</v>
          </cell>
        </row>
        <row r="553">
          <cell r="A553" t="str">
            <v>801031002001d17ff10b00069</v>
          </cell>
          <cell r="B553" t="str">
            <v>0020070000034411B</v>
          </cell>
          <cell r="C553" t="str">
            <v>XYXJ20250325001</v>
          </cell>
          <cell r="D553" t="str">
            <v>添彩 TC-Q7553A 商用版 适用于HP M2727nf/P2010/P2014 Canon LBP3310/3370 打印量3000页 硒鼓 1.00 只/个 (计价单位：个) 黑色</v>
          </cell>
          <cell r="E553" t="str">
            <v>商用版 硒鼓 3000页 适用机型:惠普HP LaserJet M2727nf/M2727nfs/P2010/P2010n 黑色 TC-Q7553A</v>
          </cell>
          <cell r="F553" t="str">
            <v>TIANCAI/添彩</v>
          </cell>
          <cell r="G553" t="str">
            <v>支</v>
          </cell>
          <cell r="H553" t="str">
            <v>2025-03-23 08:37:52</v>
          </cell>
          <cell r="I553" t="str">
            <v>415.22</v>
          </cell>
        </row>
        <row r="554">
          <cell r="A554" t="str">
            <v>801031002001d17ff10b00068</v>
          </cell>
          <cell r="B554" t="str">
            <v>00200700000344119</v>
          </cell>
          <cell r="C554" t="str">
            <v>XYXJ20250325001</v>
          </cell>
          <cell r="D554" t="str">
            <v>添彩 TC-Q5949A 商用版 适用于HP LaserJet 1160/1320/1320N/1320TN/1320NW/3390/3392 打印量3000页 硒鼓 1.00 只/个 (计价单位：个) 黑色</v>
          </cell>
          <cell r="E554" t="str">
            <v>商用版 硒鼓 3000页 适用机型:惠普HP LaserJet 1160/1160LE/1320/1320N打印机 黑色 TC-Q5949A</v>
          </cell>
          <cell r="F554" t="str">
            <v>TIANCAI/添彩</v>
          </cell>
          <cell r="G554" t="str">
            <v>支</v>
          </cell>
          <cell r="H554" t="str">
            <v>2025-03-23 08:37:52</v>
          </cell>
          <cell r="I554" t="str">
            <v>417.26</v>
          </cell>
        </row>
        <row r="555">
          <cell r="A555" t="str">
            <v>801031002001d17ff10b00067</v>
          </cell>
          <cell r="B555" t="str">
            <v>002007000003440DC</v>
          </cell>
          <cell r="C555" t="str">
            <v>XYXJ20250325001</v>
          </cell>
          <cell r="D555" t="str">
            <v>添彩 TC-CF287A 商用版 适用于HP  M501dn/M506dn/M506n/M506x/M527c/M527z 打印量9000页 硒鼓 1.00 只/个 (计价单位：个) 黑色</v>
          </cell>
          <cell r="E555" t="str">
            <v>硒鼓 商用版TC-CF287A 9000页 适用机型:惠普 HP LaserJet Pro M501dn 黑色</v>
          </cell>
          <cell r="F555" t="str">
            <v>TIANCAI/添彩</v>
          </cell>
          <cell r="G555" t="str">
            <v>支</v>
          </cell>
          <cell r="H555" t="str">
            <v>2025-03-23 08:37:52</v>
          </cell>
          <cell r="I555" t="str">
            <v>509.36</v>
          </cell>
        </row>
        <row r="556">
          <cell r="A556" t="str">
            <v>801031002001d17ff10b00066</v>
          </cell>
          <cell r="B556" t="str">
            <v>002007000003440C8</v>
          </cell>
          <cell r="C556" t="str">
            <v>XYXJ20250325001</v>
          </cell>
          <cell r="D556" t="str">
            <v>添彩 TC-CE390A 商用版 适用于HP M4555 打印量10000页 硒鼓 1.00 只/个 (计价单位：个) 黑色</v>
          </cell>
          <cell r="E556" t="str">
            <v>商用版 硒鼓 10000页 适用机型:惠普HP LaserJet Enterprise M4555 MFP series 黑色 TC-CE390A</v>
          </cell>
          <cell r="F556" t="str">
            <v>TIANCAI/添彩</v>
          </cell>
          <cell r="G556" t="str">
            <v>支</v>
          </cell>
          <cell r="H556" t="str">
            <v>2025-03-23 08:37:52</v>
          </cell>
          <cell r="I556" t="str">
            <v>539.49</v>
          </cell>
        </row>
        <row r="557">
          <cell r="A557" t="str">
            <v>801031002001d17ff10b00064</v>
          </cell>
          <cell r="B557" t="str">
            <v>002007000003440E0</v>
          </cell>
          <cell r="C557" t="str">
            <v>XYXJ20250325001</v>
          </cell>
          <cell r="D557" t="str">
            <v>添彩 TC-CF363A 商用版 适用于HP Color LaserJet Enterprise M552dn/M553/M577 打印量5400页 硒鼓 1.00 只/个 (计价单位：个) 红色</v>
          </cell>
          <cell r="E557" t="str">
            <v>商用版 M 硒鼓 5400页 适用机型:惠普HP Color LaserJet Enterprise M552dn/M553n 红色 TC-CF363A</v>
          </cell>
          <cell r="F557" t="str">
            <v>TIANCAI/添彩</v>
          </cell>
          <cell r="G557" t="str">
            <v>支</v>
          </cell>
          <cell r="H557" t="str">
            <v>2025-03-23 08:37:52</v>
          </cell>
          <cell r="I557" t="str">
            <v>704.86</v>
          </cell>
        </row>
        <row r="558">
          <cell r="A558" t="str">
            <v>801031002001d17ff10b00063</v>
          </cell>
          <cell r="B558" t="str">
            <v>002007000003440DF</v>
          </cell>
          <cell r="C558" t="str">
            <v>XYXJ20250325001</v>
          </cell>
          <cell r="D558" t="str">
            <v>添彩 TC-CF362A 商用版 适用于HP Color LaserJet Enterprise M552dn/M553/M577 打印量5400页 硒鼓 1.00 只/个 (计价单位：个) 黄色</v>
          </cell>
          <cell r="E558" t="str">
            <v>商用版 Y 硒鼓 5400页 适用机型:惠普HP Color LaserJet Enterprise M552dn/M553n 黄色 TC-CF362A</v>
          </cell>
          <cell r="F558" t="str">
            <v>TIANCAI/添彩</v>
          </cell>
          <cell r="G558" t="str">
            <v>支</v>
          </cell>
          <cell r="H558" t="str">
            <v>2025-03-23 08:37:52</v>
          </cell>
          <cell r="I558" t="str">
            <v>630.9</v>
          </cell>
        </row>
        <row r="559">
          <cell r="A559" t="str">
            <v>801031002001d17ff10b00062</v>
          </cell>
          <cell r="B559" t="str">
            <v>002007000003440DE</v>
          </cell>
          <cell r="C559" t="str">
            <v>XYXJ20250325001</v>
          </cell>
          <cell r="D559" t="str">
            <v>添彩 TC-CF361A 商用版 适用于HP Color LaserJet Enterprise M552dn/M553/M577 打印量5400页 硒鼓 1.00 只/个 (计价单位：个) 蓝色</v>
          </cell>
          <cell r="E559" t="str">
            <v>硒鼓 商用版TC-CF361A 5400页 适用机型:惠普HP Color LaserJet Enterprise M552dn 蓝色</v>
          </cell>
          <cell r="F559" t="str">
            <v>TIANCAI/添彩</v>
          </cell>
          <cell r="G559" t="str">
            <v>支</v>
          </cell>
          <cell r="H559" t="str">
            <v>2025-03-23 08:37:52</v>
          </cell>
          <cell r="I559" t="str">
            <v>637.73</v>
          </cell>
        </row>
        <row r="560">
          <cell r="A560" t="str">
            <v>801031002001d17ff10b00061</v>
          </cell>
          <cell r="B560" t="str">
            <v>002007000003440DD</v>
          </cell>
          <cell r="C560" t="str">
            <v>XYXJ20250325001</v>
          </cell>
          <cell r="D560" t="str">
            <v>添彩 TC-CF360A 商用版 适用于HP Color LaserJet Enterprise M552dn/M553/M577 打印量6300页 硒鼓 1.00 只/个 (计价单位：个) 黑色</v>
          </cell>
          <cell r="E560" t="str">
            <v>商用版 BK 硒鼓 6300页 适用机型:惠普HP Color LaserJet Enterprise M552dn/M553n黑色 TC-CF360A</v>
          </cell>
          <cell r="F560" t="str">
            <v>TIANCAI/添彩</v>
          </cell>
          <cell r="G560" t="str">
            <v>支</v>
          </cell>
          <cell r="H560" t="str">
            <v>2025-03-23 08:37:52</v>
          </cell>
          <cell r="I560" t="str">
            <v>656.42</v>
          </cell>
        </row>
        <row r="561">
          <cell r="A561" t="str">
            <v>801031002001d17ff10b00060</v>
          </cell>
          <cell r="B561" t="str">
            <v>002007000003440D0</v>
          </cell>
          <cell r="C561" t="str">
            <v>XYXJ20250325001</v>
          </cell>
          <cell r="D561" t="str">
            <v>添彩 TC-CE743A 商用版 适用于HP Color LaserJet Professional CP5225 series 打印量7300页 硒鼓 1.00 只/个 (计价单位：个) 红色</v>
          </cell>
          <cell r="E561" t="str">
            <v>M 商用版TC-CE743A 硒鼓 7300页 适用机型:惠普HP Color LaserJet Professional CP5225 series 红色</v>
          </cell>
          <cell r="F561" t="str">
            <v>TIANCAI/添彩</v>
          </cell>
          <cell r="G561" t="str">
            <v>支</v>
          </cell>
          <cell r="H561" t="str">
            <v>2025-03-23 08:37:52</v>
          </cell>
          <cell r="I561" t="str">
            <v>707.3</v>
          </cell>
        </row>
        <row r="562">
          <cell r="A562" t="str">
            <v>801031002001d17ff10b00058</v>
          </cell>
          <cell r="B562" t="str">
            <v>002007000003440CE</v>
          </cell>
          <cell r="C562" t="str">
            <v>XYXJ20250325001</v>
          </cell>
          <cell r="D562" t="str">
            <v>添彩 TC-CE741A 商用版 适用于HP Color LaserJet Professional CP5225 series 打印量7300页 硒鼓 1.00 只/个 (计价单位：个) 蓝色</v>
          </cell>
          <cell r="E562" t="str">
            <v>硒鼓 商用版TC-CE741A 7300页 适用机型:惠普HP Color LaserJet Professional CP5225 series 蓝色</v>
          </cell>
          <cell r="F562" t="str">
            <v>TIANCAI/添彩</v>
          </cell>
          <cell r="G562" t="str">
            <v>支</v>
          </cell>
          <cell r="H562" t="str">
            <v>2025-03-23 08:37:52</v>
          </cell>
          <cell r="I562" t="str">
            <v>701.72</v>
          </cell>
        </row>
        <row r="563">
          <cell r="A563" t="str">
            <v>801031002001d17ff10b00057</v>
          </cell>
          <cell r="B563" t="str">
            <v>002007000000049CD</v>
          </cell>
          <cell r="C563" t="str">
            <v>XYXJ20250325001</v>
          </cell>
          <cell r="D563" t="str">
            <v>添彩 TC-CE740A 商用版 适用于HP Color LaserJet Professional CP5225 series 打印量7000页 硒鼓 1.00 只/个 (计价单位：个) 黑色</v>
          </cell>
          <cell r="E563" t="str">
            <v>TC-CE740A 7000页 商用版硒鼓 黑色 (适用于HPColorLaserJetProfessionalCP5225series)</v>
          </cell>
          <cell r="F563" t="str">
            <v>TIANCAI/添彩</v>
          </cell>
          <cell r="G563" t="str">
            <v>个</v>
          </cell>
          <cell r="H563" t="str">
            <v>2025-03-23 08:37:52</v>
          </cell>
          <cell r="I563" t="str">
            <v>773.43</v>
          </cell>
        </row>
        <row r="564">
          <cell r="A564" t="str">
            <v>801031002001d17ff10b00055</v>
          </cell>
          <cell r="B564" t="str">
            <v>002007000003440C2</v>
          </cell>
          <cell r="C564" t="str">
            <v>XYXJ20250325001</v>
          </cell>
          <cell r="D564" t="str">
            <v>添彩 TC-CE272A 商用版 适用于HP Color LaserJet Enterprise CP5525 series 打印量15000页 硒鼓 1.00 只/个 (计价单位：个) 黄色</v>
          </cell>
          <cell r="E564" t="str">
            <v>Y 商用版TC-CE272A 硒鼓 15000页 适用机型:惠普HP Color LaserJet Enterprise CP5525 series 黄色</v>
          </cell>
          <cell r="F564" t="str">
            <v>TIANCAI/添彩</v>
          </cell>
          <cell r="G564" t="str">
            <v>支</v>
          </cell>
          <cell r="H564" t="str">
            <v>2025-03-23 08:37:52</v>
          </cell>
          <cell r="I564" t="str">
            <v>974.37</v>
          </cell>
        </row>
        <row r="565">
          <cell r="A565" t="str">
            <v>801031002001d17ff10b00054</v>
          </cell>
          <cell r="B565" t="str">
            <v>002007000003440C1</v>
          </cell>
          <cell r="C565" t="str">
            <v>XYXJ20250325001</v>
          </cell>
          <cell r="D565" t="str">
            <v>添彩 TC-CE271A 商用版 适用于HP Color LaserJet Enterprise CP5525 series 打印量15000页 硒鼓 1.00 只/个 (计价单位：个) 蓝色</v>
          </cell>
          <cell r="E565" t="str">
            <v>硒鼓 商用版TC-CE271A 15000页 适用机型:惠普HP Color LaserJet Enterprise CP5525 series 蓝色</v>
          </cell>
          <cell r="F565" t="str">
            <v>TIANCAI/添彩</v>
          </cell>
          <cell r="G565" t="str">
            <v>支</v>
          </cell>
          <cell r="H565" t="str">
            <v>2025-03-23 08:37:52</v>
          </cell>
          <cell r="I565" t="str">
            <v>975.14</v>
          </cell>
        </row>
        <row r="566">
          <cell r="A566" t="str">
            <v>801031002001d17ff10b00053</v>
          </cell>
          <cell r="B566" t="str">
            <v>002007000003440C0</v>
          </cell>
          <cell r="C566" t="str">
            <v>XYXJ20250325001</v>
          </cell>
          <cell r="D566" t="str">
            <v>添彩 TC-CE270A 商用版 适用于HP Color LaserJet Enterprise CP5525 series 打印量13500页 硒鼓 1.00 只/个 (计价单位：个) 黑色</v>
          </cell>
          <cell r="E566" t="str">
            <v>BK 商用版TC-CE270A 硒鼓 13500页 适用机型:惠普HP Color LaserJet Enterprise CP5525 series 黑色</v>
          </cell>
          <cell r="F566" t="str">
            <v>TIANCAI/添彩</v>
          </cell>
          <cell r="G566" t="str">
            <v>支</v>
          </cell>
          <cell r="H566" t="str">
            <v>2025-03-23 08:37:52</v>
          </cell>
          <cell r="I566" t="str">
            <v>904.37</v>
          </cell>
        </row>
        <row r="567">
          <cell r="A567" t="str">
            <v>801031002001d17ff10b00052</v>
          </cell>
          <cell r="B567" t="str">
            <v>002007000003440BF</v>
          </cell>
          <cell r="C567" t="str">
            <v>XYXJ20250325001</v>
          </cell>
          <cell r="D567" t="str">
            <v>添彩 TC-CE263A 商用版 适用于HP Color LaserJet CP4520/CP4025/CP4525N 打印量11000页 硒鼓 1.00 只/个 (计价单位：个) 红色</v>
          </cell>
          <cell r="E567" t="str">
            <v>商用版 M 硒鼓 11000页 适用机型:惠普HP Color LaserJet CP4520/CP4025/CP4025N 红色 TC-CE263A</v>
          </cell>
          <cell r="F567" t="str">
            <v>TIANCAI/添彩</v>
          </cell>
          <cell r="G567" t="str">
            <v>支</v>
          </cell>
          <cell r="H567" t="str">
            <v>2025-03-23 08:37:52</v>
          </cell>
          <cell r="I567" t="str">
            <v>861.3</v>
          </cell>
        </row>
        <row r="568">
          <cell r="A568" t="str">
            <v>801031002001d17ff10b00051</v>
          </cell>
          <cell r="B568" t="str">
            <v>002007000003440BE</v>
          </cell>
          <cell r="C568" t="str">
            <v>XYXJ20250325001</v>
          </cell>
          <cell r="D568" t="str">
            <v>添彩 TC-CE262A 商用版 适用于HP Color LaserJet CP4520/CP4025/CP4525N 打印量11000页 硒鼓 1.00 只/个 (计价单位：个) 黄色</v>
          </cell>
          <cell r="E568" t="str">
            <v>商用版 Y 硒鼓 11000页 适用机型:惠普HP Color LaserJet CP4520/CP4025/CP4025N 黄色 TC-CE262A</v>
          </cell>
          <cell r="F568" t="str">
            <v>TIANCAI/添彩</v>
          </cell>
          <cell r="G568" t="str">
            <v>支</v>
          </cell>
          <cell r="H568" t="str">
            <v>2025-03-23 08:37:52</v>
          </cell>
          <cell r="I568" t="str">
            <v>944.51</v>
          </cell>
        </row>
        <row r="569">
          <cell r="A569" t="str">
            <v>801031002001d17ff10b00050</v>
          </cell>
          <cell r="B569" t="str">
            <v>002007000003440BD</v>
          </cell>
          <cell r="C569" t="str">
            <v>XYXJ20250325001</v>
          </cell>
          <cell r="D569" t="str">
            <v>添彩 TC-CE261A 商用版 适用于HP Color LaserJet CP4520/CP4025/CP4525 打印量11000页 硒鼓 1.00 只/个 (计价单位：个) 蓝色</v>
          </cell>
          <cell r="E569" t="str">
            <v>商用版 C 硒鼓 11000页 适用机型:惠普HP Color LaserJet CP4520/CP4025/CP4025N 蓝色 TC-CE261A</v>
          </cell>
          <cell r="F569" t="str">
            <v>TIANCAI/添彩</v>
          </cell>
          <cell r="G569" t="str">
            <v>支</v>
          </cell>
          <cell r="H569" t="str">
            <v>2025-03-23 08:37:52</v>
          </cell>
          <cell r="I569" t="str">
            <v>913.16</v>
          </cell>
        </row>
        <row r="570">
          <cell r="A570" t="str">
            <v>801031002001d17ff10b00049</v>
          </cell>
          <cell r="B570" t="str">
            <v>002007000003440BC</v>
          </cell>
          <cell r="C570" t="str">
            <v>XYXJ20250325001</v>
          </cell>
          <cell r="D570" t="str">
            <v>添彩 TC-CE260A 商用版 适用于HP Color LaserJet CP4520/CP4025CP4525 打印量8500页 硒鼓 1.00 只/个 (计价单位：个) 黑色</v>
          </cell>
          <cell r="E570" t="str">
            <v>商用版 BK 硒鼓 8500页 适用机型:惠普HP Color LaserJet CP4520/CP4025/CP4025N 黑色 TC-CE260A</v>
          </cell>
          <cell r="F570" t="str">
            <v>TIANCAI/添彩</v>
          </cell>
          <cell r="G570" t="str">
            <v>支</v>
          </cell>
          <cell r="H570" t="str">
            <v>2025-03-23 08:37:52</v>
          </cell>
          <cell r="I570" t="str">
            <v>876.79</v>
          </cell>
        </row>
        <row r="571">
          <cell r="A571" t="str">
            <v>801031002001d17ff10b00047</v>
          </cell>
          <cell r="B571" t="str">
            <v>0020070000034410C</v>
          </cell>
          <cell r="C571" t="str">
            <v>XYXJ20250325001</v>
          </cell>
          <cell r="D571" t="str">
            <v>添彩 TC-D101S 商用版 适用于Samsung ML-2160/2161 打印量1500页 硒鼓 1.00 只/个 (计价单位：个) 黑色</v>
          </cell>
          <cell r="E571" t="str">
            <v>商用版 硒鼓 1500页 适用机型:三星Samsung ML-2160W/2161/2166W/2160 黑色 TC-D101S</v>
          </cell>
          <cell r="F571" t="str">
            <v>TIANCAI/添彩</v>
          </cell>
          <cell r="G571" t="str">
            <v>支</v>
          </cell>
          <cell r="H571" t="str">
            <v>2025-03-23 08:37:52</v>
          </cell>
          <cell r="I571" t="str">
            <v>220.82</v>
          </cell>
        </row>
        <row r="572">
          <cell r="A572" t="str">
            <v>801031002001d17ff10b00045</v>
          </cell>
          <cell r="B572" t="str">
            <v>0020070000056EF39</v>
          </cell>
          <cell r="C572" t="str">
            <v>XYXJ20250325001</v>
          </cell>
          <cell r="D572" t="str">
            <v>添彩 TC-W2082ART 商用版 易加粉 适用于HP Color Laser 150/MFP 178 Series/MFP 179 Series 打印量700页 粉盒 1.00 只/个 (计价单位：个) 黄色</v>
          </cell>
          <cell r="E572" t="str">
            <v>粉盒 TC-W2082ART 商用版 易加粉 适用于HP COLOR LASER 150MFP 178 SERIESMFP 179 SERIES 打印量700页 黄色</v>
          </cell>
          <cell r="F572" t="str">
            <v>TIANCAI/添彩</v>
          </cell>
          <cell r="G572" t="str">
            <v>个</v>
          </cell>
          <cell r="H572" t="str">
            <v>2025-03-23 08:37:52</v>
          </cell>
          <cell r="I572" t="str">
            <v>201.34</v>
          </cell>
        </row>
        <row r="573">
          <cell r="A573" t="str">
            <v>801031002001d17ff10b00044</v>
          </cell>
          <cell r="B573" t="str">
            <v>0020070000056EF38</v>
          </cell>
          <cell r="C573" t="str">
            <v>XYXJ20250325001</v>
          </cell>
          <cell r="D573" t="str">
            <v>添彩 TC-W2081ART 商用版 易加粉 适用于HP Color Laser 150/MFP 178 Series/MFP 179 Series 打印量700页 粉盒 1.00 只/个 (计价单位：个) 蓝色</v>
          </cell>
          <cell r="E573" t="str">
            <v>粉盒 TC-W2081ART 商用版 易加粉 适用于HP COLOR LASER 150MFP 178 SERIESMFP 179 SERIES 打印量700页 蓝色</v>
          </cell>
          <cell r="F573" t="str">
            <v>TIANCAI/添彩</v>
          </cell>
          <cell r="G573" t="str">
            <v>个</v>
          </cell>
          <cell r="H573" t="str">
            <v>2025-03-23 08:37:52</v>
          </cell>
          <cell r="I573" t="str">
            <v>227.27</v>
          </cell>
        </row>
        <row r="574">
          <cell r="A574" t="str">
            <v>801031002001d17ff10b00043</v>
          </cell>
          <cell r="B574" t="str">
            <v>0020070000056EF37</v>
          </cell>
          <cell r="C574" t="str">
            <v>XYXJ20250325001</v>
          </cell>
          <cell r="D574" t="str">
            <v>添彩 TC-W2080ART 商用版 易加粉 适用HP Color Laser 150/MFP 178 Series/MFP 179 Series 打印量1000页 粉盒 1.00 只/个 (计价单位：个) 黑色</v>
          </cell>
          <cell r="E574" t="str">
            <v>粉盒 TC-W2080ART 商用版 易加粉 适用于HP COLOR LASER 150MFP 178 SERIESMFP 179 SERIES 打印量1000页 黑色</v>
          </cell>
          <cell r="F574" t="str">
            <v>TIANCAI/添彩</v>
          </cell>
          <cell r="G574" t="str">
            <v>个</v>
          </cell>
          <cell r="H574" t="str">
            <v>2025-03-23 08:37:52</v>
          </cell>
          <cell r="I574" t="str">
            <v>242.44</v>
          </cell>
        </row>
        <row r="575">
          <cell r="A575" t="str">
            <v>801031002001d17ff10b00041</v>
          </cell>
          <cell r="B575" t="str">
            <v>002007000003440B9</v>
          </cell>
          <cell r="C575" t="str">
            <v>XYXJ20250325001</v>
          </cell>
          <cell r="D575" t="str">
            <v>添彩 TC-CC532A 商用版 适用于HP M351A 打印量2800页 硒鼓 (计价单位：只) 黄色</v>
          </cell>
          <cell r="E575" t="str">
            <v>Y 商用版TC-CC532A 硒鼓 2800页 适用机型:惠普HP Pro 300 Color M351A/MFP M375nw 黄色</v>
          </cell>
          <cell r="F575" t="str">
            <v>TIANCAI/添彩</v>
          </cell>
          <cell r="G575" t="str">
            <v>支</v>
          </cell>
          <cell r="H575" t="str">
            <v>2025-03-23 08:37:52</v>
          </cell>
          <cell r="I575" t="str">
            <v>296.7</v>
          </cell>
        </row>
        <row r="576">
          <cell r="A576" t="str">
            <v>801031002001d17ff10b00040</v>
          </cell>
          <cell r="B576" t="str">
            <v>002007000003440B8</v>
          </cell>
          <cell r="C576" t="str">
            <v>XYXJ20250325001</v>
          </cell>
          <cell r="D576" t="str">
            <v>添彩 TC-CC531A 商用版 适用于HP M351A 打印量2800页 硒鼓 (计价单位：只) 蓝色</v>
          </cell>
          <cell r="E576" t="str">
            <v>硒鼓 商用版TC-CC531A 2800页 适用机型:惠普HP Pro 300 Color M351A/MFP M375nw 蓝色</v>
          </cell>
          <cell r="F576" t="str">
            <v>TIANCAI/添彩</v>
          </cell>
          <cell r="G576" t="str">
            <v>支</v>
          </cell>
          <cell r="H576" t="str">
            <v>2025-03-23 08:37:52</v>
          </cell>
          <cell r="I576" t="str">
            <v>277.01</v>
          </cell>
        </row>
        <row r="577">
          <cell r="A577" t="str">
            <v>801031002001d17ff10b00039</v>
          </cell>
          <cell r="B577" t="str">
            <v>002007000003440B7</v>
          </cell>
          <cell r="C577" t="str">
            <v>XYXJ20250325001</v>
          </cell>
          <cell r="D577" t="str">
            <v>添彩 TC-CC530A 商用版 适用于HP M351A 打印量3500页 硒鼓 1.00 只/个 (计价单位：个) 黑色</v>
          </cell>
          <cell r="E577" t="str">
            <v>BK 商用版TC-CC530A 硒鼓 3500页 适用机型:惠普HP Pro 300 Color M351A/MFP M375nw 黑色</v>
          </cell>
          <cell r="F577" t="str">
            <v>TIANCAI/添彩</v>
          </cell>
          <cell r="G577" t="str">
            <v>支</v>
          </cell>
          <cell r="H577" t="str">
            <v>2025-03-23 08:37:52</v>
          </cell>
          <cell r="I577" t="str">
            <v>281.93</v>
          </cell>
        </row>
        <row r="578">
          <cell r="A578" t="str">
            <v>801031002001d17ff10b00038</v>
          </cell>
          <cell r="B578" t="str">
            <v>002007000003440B4</v>
          </cell>
          <cell r="C578" t="str">
            <v>XYXJ20250325001</v>
          </cell>
          <cell r="D578" t="str">
            <v>添彩 TC-CB543ART 商用版 易加粉 适用于HP CP1215/CP1515N/CP1518NI/CP1210 打印量1800页 硒鼓 (计价单位：只) 红色</v>
          </cell>
          <cell r="E578" t="str">
            <v>商用版 M 硒鼓 易加粉 1800页 适用机型:惠普HP CP1215/CP1515N/CP1518NI/CP1210 红色 TC-CB543ART</v>
          </cell>
          <cell r="F578" t="str">
            <v>TIANCAI/添彩</v>
          </cell>
          <cell r="G578" t="str">
            <v>支</v>
          </cell>
          <cell r="H578" t="str">
            <v>2025-03-23 08:37:52</v>
          </cell>
          <cell r="I578" t="str">
            <v>263.56</v>
          </cell>
        </row>
        <row r="579">
          <cell r="A579" t="str">
            <v>801031002001d17ff10b00037</v>
          </cell>
          <cell r="B579" t="str">
            <v>002007000003440B3</v>
          </cell>
          <cell r="C579" t="str">
            <v>XYXJ20250325001</v>
          </cell>
          <cell r="D579" t="str">
            <v>添彩 TC-CB542ART 商用版 易加粉 适用于HP CP1215/CP1515N/CP1518NI/CP1210 打印量1800页 硒鼓 (计价单位：只) 黄色</v>
          </cell>
          <cell r="E579" t="str">
            <v>商用版 Y 硒鼓 易加粉 1800页 适用机型:惠普HP CP1215/CP1515N/CP1518NI 黄色 TC-CB542ART</v>
          </cell>
          <cell r="F579" t="str">
            <v>TIANCAI/添彩</v>
          </cell>
          <cell r="G579" t="str">
            <v>支</v>
          </cell>
          <cell r="H579" t="str">
            <v>2025-03-23 08:37:52</v>
          </cell>
          <cell r="I579" t="str">
            <v>261.68</v>
          </cell>
        </row>
        <row r="580">
          <cell r="A580" t="str">
            <v>801031002001d17ff10b00036</v>
          </cell>
          <cell r="B580" t="str">
            <v>002007000003440B2</v>
          </cell>
          <cell r="C580" t="str">
            <v>XYXJ20250325001</v>
          </cell>
          <cell r="D580" t="str">
            <v>添彩 TC-CB541ART 商用版 易加粉 适用于HP CP1215/CP1515N/CP1518NI/CP1210 打印量1800页 硒鼓 (计价单位：只) 蓝色</v>
          </cell>
          <cell r="E580" t="str">
            <v>商用版 C 硒鼓易加粉 1800页 适用机型:惠普HP CP1215/CP1515N/CP1518NI 蓝色 TC-CB541ART</v>
          </cell>
          <cell r="F580" t="str">
            <v>TIANCAI/添彩</v>
          </cell>
          <cell r="G580" t="str">
            <v>支</v>
          </cell>
          <cell r="H580" t="str">
            <v>2025-03-23 08:37:52</v>
          </cell>
          <cell r="I580" t="str">
            <v>277.79</v>
          </cell>
        </row>
        <row r="581">
          <cell r="A581" t="str">
            <v>801031002001d17ff10b00035</v>
          </cell>
          <cell r="B581" t="str">
            <v>002007000003440B1</v>
          </cell>
          <cell r="C581" t="str">
            <v>XYXJ20250325001</v>
          </cell>
          <cell r="D581" t="str">
            <v>添彩 TC-CB540ART 商用版 易加粉 适用于HP CP1215/CP1515N/CP1518NI/CP1210 打印量2400页 硒鼓 1.00 只/个 (计价单位：个) 黑色</v>
          </cell>
          <cell r="E581" t="str">
            <v>商用版 BK 硒鼓 易加粉 2400页 适用机型:惠普HP CP1215/CP1515N/CP1518NI 黑色 TC-CB540ART</v>
          </cell>
          <cell r="F581" t="str">
            <v>TIANCAI/添彩</v>
          </cell>
          <cell r="G581" t="str">
            <v>支</v>
          </cell>
          <cell r="H581" t="str">
            <v>2025-03-23 08:37:52</v>
          </cell>
          <cell r="I581" t="str">
            <v>280.48</v>
          </cell>
        </row>
        <row r="582">
          <cell r="A582" t="str">
            <v>801031002001d17ff10b00034</v>
          </cell>
          <cell r="B582" t="str">
            <v>002007000003440F0</v>
          </cell>
          <cell r="C582" t="str">
            <v>XYXJ20250325001</v>
          </cell>
          <cell r="D582" t="str">
            <v>添彩 TC-CF513A 商用版 适用于HP M154a/M154nw 打印量900页 硒鼓 1.00 只/个 (计价单位：个) 红色</v>
          </cell>
          <cell r="E582" t="str">
            <v>商用版 M 硒鼓 900页 适用机型:惠普HP Color LaserJet Pro M154a/M154nw 红色 TC-CF513A</v>
          </cell>
          <cell r="F582" t="str">
            <v>TIANCAI/添彩</v>
          </cell>
          <cell r="G582" t="str">
            <v>支</v>
          </cell>
          <cell r="H582" t="str">
            <v>2025-03-23 08:37:52</v>
          </cell>
          <cell r="I582" t="str">
            <v>277.29</v>
          </cell>
        </row>
        <row r="583">
          <cell r="A583" t="str">
            <v>801031002001d17ff10b00033</v>
          </cell>
          <cell r="B583" t="str">
            <v>002007000003440EF</v>
          </cell>
          <cell r="C583" t="str">
            <v>XYXJ20250325001</v>
          </cell>
          <cell r="D583" t="str">
            <v>添彩 TC-CF512A 商用版 适用于HP M154a/M154nw 打印量900页 硒鼓 1.00 只/个 (计价单位：个) 黄色</v>
          </cell>
          <cell r="E583" t="str">
            <v>商用版 Y 硒鼓 900页 适用机型:惠普HP Color LaserJet Pro M154a/M154nw 黄色 TC-CF512A</v>
          </cell>
          <cell r="F583" t="str">
            <v>TIANCAI/添彩</v>
          </cell>
          <cell r="G583" t="str">
            <v>支</v>
          </cell>
          <cell r="H583" t="str">
            <v>2025-03-23 08:37:52</v>
          </cell>
          <cell r="I583" t="str">
            <v>238.96</v>
          </cell>
        </row>
        <row r="584">
          <cell r="A584" t="str">
            <v>801031002001d17ff10b00015</v>
          </cell>
          <cell r="B584" t="str">
            <v>002007000000049D3</v>
          </cell>
          <cell r="C584" t="str">
            <v>XYXJ20250325001</v>
          </cell>
          <cell r="D584" t="str">
            <v>添彩 TC-CF230ART 商用版 易加粉 适用于HP LaserJet M203 HP LaserJet Pro MFP M227  打印量1600页 粉盒 1.00 只/个 (计价单位：个) 黑色</v>
          </cell>
          <cell r="E584" t="str">
            <v>商用版易加粉粉盒 TC-CF230ART 1600页 黑色 （适用于HP LaserJet M203d/M203dn/M203dw，HP Pro MFP M227fdn/M227fdw/M227sdn）</v>
          </cell>
          <cell r="F584" t="str">
            <v>TIANCAI/添彩</v>
          </cell>
          <cell r="G584" t="str">
            <v>个</v>
          </cell>
          <cell r="H584" t="str">
            <v>2025-03-23 08:37:52</v>
          </cell>
          <cell r="I584" t="str">
            <v>233.94</v>
          </cell>
        </row>
        <row r="585">
          <cell r="A585" t="str">
            <v>801031002001d17ff10b00014</v>
          </cell>
          <cell r="B585" t="str">
            <v>002007000000049D0</v>
          </cell>
          <cell r="C585" t="str">
            <v>XYXJ20250325001</v>
          </cell>
          <cell r="D585" t="str">
            <v>添彩 TC-CF219A 商用版 适用于HP LaserJet Pro MFP M130/M132 打印量12000页 鼓组件 1.00 只/个 (计价单位：个) 黑色</v>
          </cell>
          <cell r="E585" t="str">
            <v>商用版鼓组件 TC-CF219A 12000页 黑色 （适用于HP LaserJet Pro MFP M130nw/ M130fw/M130fn/M130a/M132nw/M132fw/M132fn/M132a，HP M102w/M102a/M104w/M104a）</v>
          </cell>
          <cell r="F585" t="str">
            <v>TIANCAI/添彩</v>
          </cell>
          <cell r="G585" t="str">
            <v>个</v>
          </cell>
          <cell r="H585" t="str">
            <v>2025-03-23 08:37:52</v>
          </cell>
          <cell r="I585" t="str">
            <v>342.57</v>
          </cell>
        </row>
        <row r="586">
          <cell r="A586" t="str">
            <v>801031002001d17ff10b00013</v>
          </cell>
          <cell r="B586" t="str">
            <v>002007000000049CF</v>
          </cell>
          <cell r="C586" t="str">
            <v>XYXJ20250325001</v>
          </cell>
          <cell r="D586" t="str">
            <v>添彩 TC-CF218ART 商用版 易加粉 适用于HP LaserJet Pro M104w 打印量1400页 粉盒 1.00 只/个 (计价单位：个) 黑色</v>
          </cell>
          <cell r="E586" t="str">
            <v>商用版易加粉粉盒 TC-CF218ART 1400页 黑色 （适用于HP LaserJet Pro M104w/M104a，HP MFP M132a/M132fn/M132fp/M132fw/M132nw，HP Ultra M132snw）</v>
          </cell>
          <cell r="F586" t="str">
            <v>TIANCAI/添彩</v>
          </cell>
          <cell r="G586" t="str">
            <v>个</v>
          </cell>
          <cell r="H586" t="str">
            <v>2025-03-23 08:37:52</v>
          </cell>
          <cell r="I586" t="str">
            <v>226.11</v>
          </cell>
        </row>
        <row r="587">
          <cell r="A587" t="str">
            <v>801031002001d17ff10b00012</v>
          </cell>
          <cell r="B587" t="str">
            <v>002007000003440DA</v>
          </cell>
          <cell r="C587" t="str">
            <v>XYXJ20250325001</v>
          </cell>
          <cell r="D587" t="str">
            <v>添彩 TC-CF280A 商用版 适用于HP 2053/2054/2055/2056/2057/P2050 打印量2700页 硒鼓 1.00 只/个 (计价单位：个) 黑色</v>
          </cell>
          <cell r="E587" t="str">
            <v>商用版 硒鼓 2700页 适用机型:惠普HP 2053/2054/2055/2056/2057/P2050 黑色 TC-CF280A</v>
          </cell>
          <cell r="F587" t="str">
            <v>TIANCAI/添彩</v>
          </cell>
          <cell r="G587" t="str">
            <v>支</v>
          </cell>
          <cell r="H587" t="str">
            <v>2025-03-23 08:37:52</v>
          </cell>
          <cell r="I587" t="str">
            <v>261.44</v>
          </cell>
        </row>
        <row r="588">
          <cell r="A588" t="str">
            <v>801031002001d17ff10b00011</v>
          </cell>
          <cell r="B588" t="str">
            <v>002007000003440CC</v>
          </cell>
          <cell r="C588" t="str">
            <v>XYXJ20250325001</v>
          </cell>
          <cell r="D588" t="str">
            <v>添彩 TC-CE505A 商用版 适用于HP P2030/P2035/P2050/P2055 Canon MF5850DN 打印量2300页 硒鼓 1.00 只/个 (计价单位：个) 黑色</v>
          </cell>
          <cell r="E588" t="str">
            <v>商用版 硒鼓 2300页 适用机型:惠普HP Pro M401A/M401D/M401N/M401DN 黑色 TC-CE505A</v>
          </cell>
          <cell r="F588" t="str">
            <v>TIANCAI/添彩</v>
          </cell>
          <cell r="G588" t="str">
            <v>支</v>
          </cell>
          <cell r="H588" t="str">
            <v>2025-03-23 08:37:52</v>
          </cell>
          <cell r="I588" t="str">
            <v>252.48</v>
          </cell>
        </row>
        <row r="589">
          <cell r="A589" t="str">
            <v>801031002001d17ff10b00010</v>
          </cell>
          <cell r="B589" t="str">
            <v>002007000003440B0</v>
          </cell>
          <cell r="C589" t="str">
            <v>XYXJ20250325001</v>
          </cell>
          <cell r="D589" t="str">
            <v>添彩 TC-CB436ART 商用版 易加粉 适用于HP P1505/1505n/M1522n LBP3250 打印量2000页 硒鼓 1.00 只/个 (计价单位：个) 黑色</v>
          </cell>
          <cell r="E589" t="str">
            <v>商用版 硒鼓 易加粉 2000页 适用机型:惠普HP LaserJet P1505/1505n 黑色 TC-CB436ART</v>
          </cell>
          <cell r="F589" t="str">
            <v>TIANCAI/添彩</v>
          </cell>
          <cell r="G589" t="str">
            <v>支</v>
          </cell>
          <cell r="H589" t="str">
            <v>2025-03-23 08:37:52</v>
          </cell>
          <cell r="I589" t="str">
            <v>294.59</v>
          </cell>
        </row>
        <row r="590">
          <cell r="A590" t="str">
            <v>801031002001d17ff10b00009</v>
          </cell>
          <cell r="B590" t="str">
            <v>00200700000004A45</v>
          </cell>
          <cell r="C590" t="str">
            <v>XYXJ20250325001</v>
          </cell>
          <cell r="D590" t="str">
            <v>添彩 TC-CRG337 商用版 适用于佳能MF229dw/MF217w/MF211/MF212w/MF227dw打印量2400页 硒鼓 1.00 只/个 (计价单位：个) 黑色</v>
          </cell>
          <cell r="E590" t="str">
            <v>商用版硒鼓 TC-CRG337 2400页 黑色 （适用于Canon Image Class MF229dw/MF216n/MF222dw/CanonImageClassMF217w/MF211/MF212w/MF227dw/MF226dn/MF224dw）</v>
          </cell>
          <cell r="F590" t="str">
            <v>TIANCAI/添彩</v>
          </cell>
          <cell r="G590" t="str">
            <v>个</v>
          </cell>
          <cell r="H590" t="str">
            <v>2025-03-23 08:37:52</v>
          </cell>
          <cell r="I590" t="str">
            <v>164.55</v>
          </cell>
        </row>
        <row r="591">
          <cell r="A591" t="str">
            <v>801031002001d17ff10b00008</v>
          </cell>
          <cell r="B591" t="str">
            <v>002007000003440C3</v>
          </cell>
          <cell r="C591" t="str">
            <v>XYXJ20250325001</v>
          </cell>
          <cell r="D591" t="str">
            <v>添彩 TC-CE278A 商用版 适用于HP LaserJet M1536/P1560/P1566 佳能 MF4570/MF4550/MF4452 打印量2100页 硒鼓 1.00 只/个 (计价单位：个) 黑色</v>
          </cell>
          <cell r="E591" t="str">
            <v>商用版 硒鼓 2100页 适用机型:惠普HP LaserJet M1536 MFP/M1536DNF/P1560 黑色 TC-CE278A</v>
          </cell>
          <cell r="F591" t="str">
            <v>TIANCAI/添彩</v>
          </cell>
          <cell r="G591" t="str">
            <v>支</v>
          </cell>
          <cell r="H591" t="str">
            <v>2025-03-23 08:37:52</v>
          </cell>
          <cell r="I591" t="str">
            <v>214.73</v>
          </cell>
        </row>
        <row r="592">
          <cell r="A592" t="str">
            <v>801031002001d17ff10b00007</v>
          </cell>
          <cell r="B592" t="str">
            <v>002007000003440B6</v>
          </cell>
          <cell r="C592" t="str">
            <v>XYXJ20250325001</v>
          </cell>
          <cell r="D592" t="str">
            <v>添彩 TC-CC388ART 商用版 易加粉 适用于HP P1007/P1008/P1106/P1108 打印量1500页 硒鼓 1.00 只/个 (计价单位：个) 黑色</v>
          </cell>
          <cell r="E592" t="str">
            <v>商用版 硒鼓 易加粉 1500页 适用机型:惠普HP LaserJet P1007/P1008/M1219nf打印机 黑色 TC-CC388ART</v>
          </cell>
          <cell r="F592" t="str">
            <v>TIANCAI/添彩</v>
          </cell>
          <cell r="G592" t="str">
            <v>支</v>
          </cell>
          <cell r="H592" t="str">
            <v>2025-03-23 08:37:52</v>
          </cell>
          <cell r="I592" t="str">
            <v>156.36</v>
          </cell>
        </row>
        <row r="593">
          <cell r="A593" t="str">
            <v>801031002001d17ff10b00006</v>
          </cell>
          <cell r="B593" t="str">
            <v>002007000003440B5</v>
          </cell>
          <cell r="C593" t="str">
            <v>XYXJ20250325001</v>
          </cell>
          <cell r="D593" t="str">
            <v>添彩 TC-CC388A 商用版 适用HP LaserJet Pro M1136/M1213nf/M1216nfh/M1218nfs打印量1500页 硒鼓 1.00 只/个 (计价单位：个) 黑色</v>
          </cell>
          <cell r="E593" t="str">
            <v>商用版 硒鼓 1500页 适用机型:惠普HP LaserJet P1007/P1008/HP LaserJet Pro P1106 黑色 TC-CC388A</v>
          </cell>
          <cell r="F593" t="str">
            <v>TIANCAI/添彩</v>
          </cell>
          <cell r="G593" t="str">
            <v>支</v>
          </cell>
          <cell r="H593" t="str">
            <v>2025-03-23 08:37:52</v>
          </cell>
          <cell r="I593" t="str">
            <v>155.95</v>
          </cell>
        </row>
        <row r="594">
          <cell r="A594" t="str">
            <v>801031002001d17ff10b00005</v>
          </cell>
          <cell r="B594" t="str">
            <v>002007000000050B7</v>
          </cell>
          <cell r="C594" t="str">
            <v>XYXJ20250325001</v>
          </cell>
          <cell r="D594" t="str">
            <v>添彩 TC-Q2612ART 商用版 易加粉 适用于HP3050Z/3052/3055/M1005MFP/M1319MFP 打印量2000页 硒鼓 1.00 只/个 (计价单位：个) 黑色</v>
          </cell>
          <cell r="E594" t="str">
            <v>商用版易加粉硒鼓 TC-Q2612ART 2000页 黑色 （适用于1010/1012/1015/1018/1020/1022/3015/3020/3030/3050/M1005/M1319/FAX-L100/L140/L120/L160/MF4150/MF4150/MF4350d/D420/MF4110/4120/4122/4130/4140/4270/4690）</v>
          </cell>
          <cell r="F594" t="str">
            <v>TIANCAI/添彩</v>
          </cell>
          <cell r="G594" t="str">
            <v>个</v>
          </cell>
          <cell r="H594" t="str">
            <v>2025-03-23 08:37:52</v>
          </cell>
          <cell r="I594" t="str">
            <v>160.75</v>
          </cell>
        </row>
        <row r="595">
          <cell r="A595" t="str">
            <v>801031002001d17ff10b00004</v>
          </cell>
          <cell r="B595" t="str">
            <v>00200700000344117</v>
          </cell>
          <cell r="C595" t="str">
            <v>XYXJ20250325001</v>
          </cell>
          <cell r="D595" t="str">
            <v>添彩 TC-Q2612A 商用版 适用于HP LaserJet 1015/101M1005MFP/M1319MFP 打印量2000页 硒鼓 1.00 只/个 (计价单位：个) 黑色</v>
          </cell>
          <cell r="E595" t="str">
            <v>商用版 硒鼓 2000页 适用机型:惠普HP LaserJet 1010/1012/1015/1018/1020/1022 黑色 TC-Q2612A</v>
          </cell>
          <cell r="F595" t="str">
            <v>TIANCAI/添彩</v>
          </cell>
          <cell r="G595" t="str">
            <v>支</v>
          </cell>
          <cell r="H595" t="str">
            <v>2025-03-23 08:37:52</v>
          </cell>
          <cell r="I595" t="str">
            <v>153.25</v>
          </cell>
        </row>
        <row r="596">
          <cell r="A596" t="str">
            <v>801031002001bfab697001393</v>
          </cell>
          <cell r="B596" t="str">
            <v>00085C0000015F4AD</v>
          </cell>
          <cell r="C596" t="str">
            <v>XYXJ20250325001</v>
          </cell>
          <cell r="D596" t="str">
            <v>国际 LT100 打印量1500页 适用联想 L100/L100D/L100W/L100DW/M100D/M100/M100W/M101/M101D/M101W 粉盒 (计价单位：只) 黑色</v>
          </cell>
          <cell r="E596" t="str">
            <v>LT100粉盒 1500页 黑色 GJ-LT100</v>
          </cell>
          <cell r="F596" t="str">
            <v>GUOJI/国际</v>
          </cell>
          <cell r="G596" t="str">
            <v>个</v>
          </cell>
          <cell r="H596" t="str">
            <v>2025-03-23 08:37:52</v>
          </cell>
          <cell r="I596" t="str">
            <v>414.06</v>
          </cell>
        </row>
        <row r="597">
          <cell r="A597" t="str">
            <v>801031002001bfab697000553</v>
          </cell>
          <cell r="B597" t="str">
            <v>00085C000001BDCD1</v>
          </cell>
          <cell r="C597" t="str">
            <v>XYXJ20250325001</v>
          </cell>
          <cell r="D597" t="str">
            <v>国际 Q5949A 打印量约2500页 适用于HPLaserJet1160 硒鼓 1.00 只/支 (计价单位：支) 黑色</v>
          </cell>
          <cell r="E597" t="str">
            <v>Q5949A硒鼓 2500页 黑色 GJ-Q5949A</v>
          </cell>
          <cell r="F597" t="str">
            <v>GUOJI/国际</v>
          </cell>
          <cell r="G597" t="str">
            <v>个</v>
          </cell>
          <cell r="H597" t="str">
            <v>2025-03-23 08:37:52</v>
          </cell>
          <cell r="I597" t="str">
            <v>397.05</v>
          </cell>
        </row>
        <row r="598">
          <cell r="A598" t="str">
            <v>801031002001bfab697000548</v>
          </cell>
          <cell r="B598" t="str">
            <v>00085C000000EC14F</v>
          </cell>
          <cell r="C598" t="str">
            <v>XYXJ20250325001</v>
          </cell>
          <cell r="D598" t="str">
            <v>国际 DR2350/LD2451/DR630/P228 打印量约12000页 适用兄弟HL-2260 硒鼓 1.00 只/支 (计价单位：支) 黑色</v>
          </cell>
          <cell r="E598" t="str">
            <v>DR2350硒鼓 12000页 GJ-DR2350</v>
          </cell>
          <cell r="F598" t="str">
            <v>GUOJI/国际</v>
          </cell>
          <cell r="G598" t="str">
            <v>个</v>
          </cell>
          <cell r="H598" t="str">
            <v>2025-03-23 08:37:52</v>
          </cell>
          <cell r="I598" t="str">
            <v>209.91</v>
          </cell>
        </row>
        <row r="599">
          <cell r="A599" t="str">
            <v>801031002001bfab697000535</v>
          </cell>
          <cell r="B599" t="str">
            <v>00085C000001BE0B1</v>
          </cell>
          <cell r="C599" t="str">
            <v>XYXJ20250325001</v>
          </cell>
          <cell r="D599" t="str">
            <v>国际 Q7570A 打印量约15000页 适用惠普HPLaserJetM5025M5035M5035x,M5035xs 硒鼓 1.00 只/支 (计价单位：支) 黑色</v>
          </cell>
          <cell r="E599" t="str">
            <v>Q7570A硒鼓 15000页 黑色 GJ-Q7570A</v>
          </cell>
          <cell r="F599" t="str">
            <v>GUOJI/国际</v>
          </cell>
          <cell r="G599" t="str">
            <v>个</v>
          </cell>
          <cell r="H599" t="str">
            <v>2025-03-23 08:37:52</v>
          </cell>
          <cell r="I599" t="str">
            <v>557.35</v>
          </cell>
        </row>
        <row r="600">
          <cell r="A600" t="str">
            <v>801031002001bfab697000533</v>
          </cell>
          <cell r="B600" t="str">
            <v>00085C000000C4D88</v>
          </cell>
          <cell r="C600" t="str">
            <v>XYXJ20250325001</v>
          </cell>
          <cell r="D600" t="str">
            <v>国际 CF281A 打印量约10000页 适用惠普HPM604M605zM630dnM606hp81A 硒鼓 1.00 只/支 (计价单位：支) 黑色</v>
          </cell>
          <cell r="E600" t="str">
            <v>CF281A硒鼓 10000页 黑色 GJ-CF281A</v>
          </cell>
          <cell r="F600" t="str">
            <v>GUOJI/国际</v>
          </cell>
          <cell r="G600" t="str">
            <v>个</v>
          </cell>
          <cell r="H600" t="str">
            <v>2025-03-23 08:37:52</v>
          </cell>
          <cell r="I600" t="str">
            <v>629.58</v>
          </cell>
        </row>
        <row r="601">
          <cell r="A601" t="str">
            <v>801031002001bfab697000527</v>
          </cell>
          <cell r="B601" t="str">
            <v>00085C000001FFEAE</v>
          </cell>
          <cell r="C601" t="str">
            <v>XYXJ20250325001</v>
          </cell>
          <cell r="D601" t="str">
            <v>国际 SP1000 打印量约4000页 适用理光SP1000S/SP1000SF/FX150SF/FAX1140L/1180L/FX150S 硒鼓 1.00 只/支 (计价单位：支) 黑色</v>
          </cell>
          <cell r="E601" t="str">
            <v>SP1000硒鼓 4000页 黑色 GJ-SP1000</v>
          </cell>
          <cell r="F601" t="str">
            <v>GUOJI/国际</v>
          </cell>
          <cell r="G601" t="str">
            <v>个</v>
          </cell>
          <cell r="H601" t="str">
            <v>2025-03-23 08:37:52</v>
          </cell>
          <cell r="I601" t="str">
            <v>244.48</v>
          </cell>
        </row>
        <row r="602">
          <cell r="A602" t="str">
            <v>801031002001bfab697000517</v>
          </cell>
          <cell r="B602" t="str">
            <v>00085C00000450AE9</v>
          </cell>
          <cell r="C602" t="str">
            <v>XYXJ20250325001</v>
          </cell>
          <cell r="D602" t="str">
            <v>国际 DR-283 打印量约18000页 适用兄弟31603190CDWDCP-903091509350CDW 硒鼓 1.00 只/支 (计价单位：支) 黑色</v>
          </cell>
          <cell r="E602" t="str">
            <v>标准容量硒鼓架 DR-283 黑色 适用兄弟MFC-9150CDN 9350CDW</v>
          </cell>
          <cell r="F602" t="str">
            <v>GUOJI/国际</v>
          </cell>
          <cell r="G602" t="str">
            <v>支</v>
          </cell>
          <cell r="H602" t="str">
            <v>2025-03-23 08:37:52</v>
          </cell>
          <cell r="I602" t="str">
            <v>225.73</v>
          </cell>
        </row>
        <row r="603">
          <cell r="A603" t="str">
            <v>801031002001bfab697000514</v>
          </cell>
          <cell r="B603" t="str">
            <v>00085C000000B8B59</v>
          </cell>
          <cell r="C603" t="str">
            <v>XYXJ20250325001</v>
          </cell>
          <cell r="D603" t="str">
            <v>国际 C7115A 打印量约2500页 适用于HPLaserJet1000/1200/3300CANONLBP1210 硒鼓 1.00 只/支 (计价单位：支) 黑色</v>
          </cell>
          <cell r="E603" t="str">
            <v>C7115A硒鼓 2500页 黑色 GJ-C7115A</v>
          </cell>
          <cell r="F603" t="str">
            <v>GUOJI/国际</v>
          </cell>
          <cell r="G603" t="str">
            <v>个</v>
          </cell>
          <cell r="H603" t="str">
            <v>2025-03-23 08:37:52</v>
          </cell>
          <cell r="I603" t="str">
            <v>319.23</v>
          </cell>
        </row>
        <row r="604">
          <cell r="A604" t="str">
            <v>801031002001bfab697000507</v>
          </cell>
          <cell r="B604" t="str">
            <v>00085C00000450ADC</v>
          </cell>
          <cell r="C604" t="str">
            <v>XYXJ20250325001</v>
          </cell>
          <cell r="D604" t="str">
            <v>国际 Q2613A 打印量约2500页 适用惠普HPLaserJet1300/1300N 硒鼓 1.00 只/支 (计价单位：支) 黑色</v>
          </cell>
          <cell r="E604" t="str">
            <v>标准容量硒鼓 Q2613A 黑色 适用惠普HP LaserJet 1300/1300N</v>
          </cell>
          <cell r="F604" t="str">
            <v>GUOJI/国际</v>
          </cell>
          <cell r="G604" t="str">
            <v>支</v>
          </cell>
          <cell r="H604" t="str">
            <v>2025-03-23 08:37:52</v>
          </cell>
          <cell r="I604" t="str">
            <v>292.63</v>
          </cell>
        </row>
        <row r="605">
          <cell r="A605" t="str">
            <v>801031002001bfab697000485</v>
          </cell>
          <cell r="B605" t="str">
            <v>00085C000000D43C5</v>
          </cell>
          <cell r="C605" t="str">
            <v>XYXJ20250325001</v>
          </cell>
          <cell r="D605" t="str">
            <v>国际 CRG-045Y 打印量约1300页 易加粉适用佳能iCMF635Cx/MF633Cdw/MF631Cn/LBP613Cdw/LBP611Cn 硒鼓 1.00 只/支 (计价单位：支) 黄色</v>
          </cell>
          <cell r="E605" t="str">
            <v>CRG-045Y硒鼓 1300页 黄色 GJ-CRG-045Y</v>
          </cell>
          <cell r="F605" t="str">
            <v>GUOJI/国际</v>
          </cell>
          <cell r="G605" t="str">
            <v>个</v>
          </cell>
          <cell r="H605" t="str">
            <v>2025-03-23 08:37:52</v>
          </cell>
          <cell r="I605" t="str">
            <v>410.37</v>
          </cell>
        </row>
        <row r="606">
          <cell r="A606" t="str">
            <v>801031002001bfab697000484</v>
          </cell>
          <cell r="B606" t="str">
            <v>00085C000000D43BB</v>
          </cell>
          <cell r="C606" t="str">
            <v>XYXJ20250325001</v>
          </cell>
          <cell r="D606" t="str">
            <v>国际 CRG-045C 打印量约1300页 易加粉适用佳能iCMF635Cx/MF633Cdw/MF631Cn/LBP613Cdw/LBP611Cn 硒鼓 1.00 只/支 (计价单位：支) 蓝色</v>
          </cell>
          <cell r="E606" t="str">
            <v>CRG-045C硒鼓 1300页 蓝色 GJ-CRG-045C</v>
          </cell>
          <cell r="F606" t="str">
            <v>GUOJI/国际</v>
          </cell>
          <cell r="G606" t="str">
            <v>个</v>
          </cell>
          <cell r="H606" t="str">
            <v>2025-03-23 08:37:52</v>
          </cell>
          <cell r="I606" t="str">
            <v>377.56</v>
          </cell>
        </row>
        <row r="607">
          <cell r="A607" t="str">
            <v>801031002001bfab697000481</v>
          </cell>
          <cell r="B607" t="str">
            <v>00085C000001BDCCB</v>
          </cell>
          <cell r="C607" t="str">
            <v>XYXJ20250325001</v>
          </cell>
          <cell r="D607" t="str">
            <v>国际 Q5942A 打印量约10000页 适用于HPLaserJet4250/4350 硒鼓 1.00 只/支 (计价单位：支) 黑色</v>
          </cell>
          <cell r="E607" t="str">
            <v>Q5942A硒鼓 10000页 黑色 GJ-Q5942A</v>
          </cell>
          <cell r="F607" t="str">
            <v>GUOJI/国际</v>
          </cell>
          <cell r="G607" t="str">
            <v>个</v>
          </cell>
          <cell r="H607" t="str">
            <v>2025-03-23 08:37:52</v>
          </cell>
          <cell r="I607" t="str">
            <v>784.6</v>
          </cell>
        </row>
        <row r="608">
          <cell r="A608" t="str">
            <v>801031002001bfab697000473</v>
          </cell>
          <cell r="B608" t="str">
            <v>00085C00000450B2B</v>
          </cell>
          <cell r="C608" t="str">
            <v>XYXJ20250325001</v>
          </cell>
          <cell r="D608" t="str">
            <v>国际 CLT-M504S 打印量约1800页 适用C1810W/C1860FW/C1404W/CLP-475/415N 硒鼓 1.00 只/支 (计价单位：支) 红色</v>
          </cell>
          <cell r="E608" t="str">
            <v>标准容量红色硒鼓 CLT-M504S 适用三星SAMSUNG CLP-415N/415NW/470/475</v>
          </cell>
          <cell r="F608" t="str">
            <v>GUOJI/国际</v>
          </cell>
          <cell r="G608" t="str">
            <v>支</v>
          </cell>
          <cell r="H608" t="str">
            <v>2025-03-23 08:37:52</v>
          </cell>
          <cell r="I608" t="str">
            <v>387.11</v>
          </cell>
        </row>
        <row r="609">
          <cell r="A609" t="str">
            <v>801031002001bfab697000472</v>
          </cell>
          <cell r="B609" t="str">
            <v>00085C00000450B3B</v>
          </cell>
          <cell r="C609" t="str">
            <v>XYXJ20250325001</v>
          </cell>
          <cell r="D609" t="str">
            <v>国际 CLT-Y504S 打印量约1800页 适用C1810W/C1860FW/C1404W/CLP-475/415N 硒鼓 1.00 只/支 (计价单位：支) 黄色</v>
          </cell>
          <cell r="E609" t="str">
            <v>标准容量黄色硒鼓 CLT-Y504S 适用三星SAMSUNG CLP-415N/415NW/470/475</v>
          </cell>
          <cell r="F609" t="str">
            <v>GUOJI/国际</v>
          </cell>
          <cell r="G609" t="str">
            <v>支</v>
          </cell>
          <cell r="H609" t="str">
            <v>2025-03-23 08:37:52</v>
          </cell>
          <cell r="I609" t="str">
            <v>396.7</v>
          </cell>
        </row>
        <row r="610">
          <cell r="A610" t="str">
            <v>801031002001bfab697000471</v>
          </cell>
          <cell r="B610" t="str">
            <v>00085C00000450B33</v>
          </cell>
          <cell r="C610" t="str">
            <v>XYXJ20250325001</v>
          </cell>
          <cell r="D610" t="str">
            <v>国际 CLT-C504S 打印量约1800页 适用C1810W/C1860FW/C1404W/CLP-475/415N 硒鼓 1.00 只/支 (计价单位：支) 蓝色</v>
          </cell>
          <cell r="E610" t="str">
            <v>标准容量蓝色硒鼓 CLT-C504S 适用三星SAMSUNG CLP-415N/415NW/470/475</v>
          </cell>
          <cell r="F610" t="str">
            <v>GUOJI/国际</v>
          </cell>
          <cell r="G610" t="str">
            <v>支</v>
          </cell>
          <cell r="H610" t="str">
            <v>2025-03-23 08:37:52</v>
          </cell>
          <cell r="I610" t="str">
            <v>399.75</v>
          </cell>
        </row>
        <row r="611">
          <cell r="A611" t="str">
            <v>801031002001bfab697000469</v>
          </cell>
          <cell r="B611" t="str">
            <v>00085C00000450B2A</v>
          </cell>
          <cell r="C611" t="str">
            <v>XYXJ20250325001</v>
          </cell>
          <cell r="D611" t="str">
            <v>国际 CLT-M406S 打印量约1000页 适用三星CLP-366W/360/365/3305/3306 硒鼓 1.00 只/支 (计价单位：支) 红色</v>
          </cell>
          <cell r="E611" t="str">
            <v>标准容量红色硒鼓 CLT-M406S 适用三星CLP-366W/360/365/3305/3306</v>
          </cell>
          <cell r="F611" t="str">
            <v>GUOJI/国际</v>
          </cell>
          <cell r="G611" t="str">
            <v>支</v>
          </cell>
          <cell r="H611" t="str">
            <v>2025-03-23 08:37:52</v>
          </cell>
          <cell r="I611" t="str">
            <v>382.08</v>
          </cell>
        </row>
        <row r="612">
          <cell r="A612" t="str">
            <v>801031002001bfab697000468</v>
          </cell>
          <cell r="B612" t="str">
            <v>00085C00000450A90</v>
          </cell>
          <cell r="C612" t="str">
            <v>XYXJ20250325001</v>
          </cell>
          <cell r="D612" t="str">
            <v>国际 CLT-Y406S 打印量约1000页 适用三星CLP-366W/360/365/3305/3306 硒鼓 1.00 只/支 (计价单位：支) 黄色</v>
          </cell>
          <cell r="E612" t="str">
            <v>标准容量硒鼓 CLT-Y406S 黄色 适用三星CLP-366W/360/365/3305/3306</v>
          </cell>
          <cell r="F612" t="str">
            <v>GUOJI/国际</v>
          </cell>
          <cell r="G612" t="str">
            <v>支</v>
          </cell>
          <cell r="H612" t="str">
            <v>2025-03-23 08:37:52</v>
          </cell>
          <cell r="I612" t="str">
            <v>407.89</v>
          </cell>
        </row>
        <row r="613">
          <cell r="A613" t="str">
            <v>801031002001bfab697000467</v>
          </cell>
          <cell r="B613" t="str">
            <v>00085C00000450A8B</v>
          </cell>
          <cell r="C613" t="str">
            <v>XYXJ20250325001</v>
          </cell>
          <cell r="D613" t="str">
            <v>国际 CLT-C406S 打印量约1000页 适用三星CLP-366W/360/365/3305/3306 硒鼓 1.00 只/支 (计价单位：支) 蓝色</v>
          </cell>
          <cell r="E613" t="str">
            <v>标准容量硒鼓 CLT-C406S 蓝色 适用三星CLP-366W/360/365/3305/3306</v>
          </cell>
          <cell r="F613" t="str">
            <v>GUOJI/国际</v>
          </cell>
          <cell r="G613" t="str">
            <v>支</v>
          </cell>
          <cell r="H613" t="str">
            <v>2025-03-23 08:37:52</v>
          </cell>
          <cell r="I613" t="str">
            <v>403.22</v>
          </cell>
        </row>
        <row r="614">
          <cell r="A614" t="str">
            <v>801031002001bfab697000466</v>
          </cell>
          <cell r="B614" t="str">
            <v>00085C00000450A8D</v>
          </cell>
          <cell r="C614" t="str">
            <v>XYXJ20250325001</v>
          </cell>
          <cell r="D614" t="str">
            <v>国际 CLT-K406S 打印量约1500页 适用三星CLP-366W/360/365/3305/3306 硒鼓 1.00 只/支 (计价单位：支) 黑色</v>
          </cell>
          <cell r="E614" t="str">
            <v>标准容量硒鼓 CLT-K406S 黑色 适用三星CLP-366W/360/365/3305/3306</v>
          </cell>
          <cell r="F614" t="str">
            <v>GUOJI/国际</v>
          </cell>
          <cell r="G614" t="str">
            <v>支</v>
          </cell>
          <cell r="H614" t="str">
            <v>2025-03-23 08:37:52</v>
          </cell>
          <cell r="I614" t="str">
            <v>394.59</v>
          </cell>
        </row>
        <row r="615">
          <cell r="A615" t="str">
            <v>801031002001bfab697000460</v>
          </cell>
          <cell r="B615" t="str">
            <v>00085C00000157C46</v>
          </cell>
          <cell r="C615" t="str">
            <v>XYXJ20250325001</v>
          </cell>
          <cell r="D615" t="str">
            <v>国际 LD4639 打印量约35000页 适用于LenovoLJ3900D/LJ3900DN 硒鼓 1.00 只/支 (计价单位：支) 黑色</v>
          </cell>
          <cell r="E615" t="str">
            <v>LD4639硒鼓 35000页 黑色 GJ-LD4639</v>
          </cell>
          <cell r="F615" t="str">
            <v>GUOJI/国际</v>
          </cell>
          <cell r="G615" t="str">
            <v>个</v>
          </cell>
          <cell r="H615" t="str">
            <v>2025-03-23 08:37:52</v>
          </cell>
          <cell r="I615" t="str">
            <v>272.67</v>
          </cell>
        </row>
        <row r="616">
          <cell r="A616" t="str">
            <v>801031002001bfab697000455</v>
          </cell>
          <cell r="B616" t="str">
            <v>00085C00000450A67</v>
          </cell>
          <cell r="C616" t="str">
            <v>XYXJ20250325001</v>
          </cell>
          <cell r="D616" t="str">
            <v>国际 CC364A 打印量10000页 适用惠普P4014/P4015N/P4015X/P4515N/P4515X 硒鼓 (计价单位：只) 黑色</v>
          </cell>
          <cell r="E616" t="str">
            <v>标准容量硒鼓 CC364A 黑色 适用惠普HP laser jet P4014/P4015N/P4015X/P4515N</v>
          </cell>
          <cell r="F616" t="str">
            <v>GUOJI/国际</v>
          </cell>
          <cell r="G616" t="str">
            <v>支</v>
          </cell>
          <cell r="H616" t="str">
            <v>2025-03-23 08:37:52</v>
          </cell>
          <cell r="I616" t="str">
            <v>733.57</v>
          </cell>
        </row>
        <row r="617">
          <cell r="A617" t="str">
            <v>801031002001bfab697000454</v>
          </cell>
          <cell r="B617" t="str">
            <v>00085C000000C4A9E</v>
          </cell>
          <cell r="C617" t="str">
            <v>XYXJ20250325001</v>
          </cell>
          <cell r="D617" t="str">
            <v>国际 CE285A 打印量约2000页 适用于HPLaserJet1212nf/1214nfh/1217nfw/ProP1100/ProM1130/ProM1132 硒鼓 1.00 只/支 (计价单位：支) 黑色</v>
          </cell>
          <cell r="E617" t="str">
            <v>CE285A硒鼓 2000页 黑色 GJ-CE285A</v>
          </cell>
          <cell r="F617" t="str">
            <v>GUOJI/国际</v>
          </cell>
          <cell r="G617" t="str">
            <v>个</v>
          </cell>
          <cell r="H617" t="str">
            <v>2025-03-23 08:37:52</v>
          </cell>
          <cell r="I617" t="str">
            <v>261.35</v>
          </cell>
        </row>
        <row r="618">
          <cell r="A618" t="str">
            <v>801031002001bfab697000452</v>
          </cell>
          <cell r="B618" t="str">
            <v>00085C00000450B3A</v>
          </cell>
          <cell r="C618" t="str">
            <v>XYXJ20250325001</v>
          </cell>
          <cell r="D618" t="str">
            <v>国际 CLT-Y404S 打印量约1000页 适用三星C430W/C480W/C480FW/C480FN 硒鼓 1.00 只/支 (计价单位：支) 黄色</v>
          </cell>
          <cell r="E618" t="str">
            <v>标准容量黄色硒鼓 CLT-Y404S 适用三星SAMSUNG C430 C430W C480 C480W C480FW</v>
          </cell>
          <cell r="F618" t="str">
            <v>GUOJI/国际</v>
          </cell>
          <cell r="G618" t="str">
            <v>支</v>
          </cell>
          <cell r="H618" t="str">
            <v>2025-03-23 08:37:52</v>
          </cell>
          <cell r="I618" t="str">
            <v>376</v>
          </cell>
        </row>
        <row r="619">
          <cell r="A619" t="str">
            <v>801031002001bfab697000451</v>
          </cell>
          <cell r="B619" t="str">
            <v>00085C00000450B29</v>
          </cell>
          <cell r="C619" t="str">
            <v>XYXJ20250325001</v>
          </cell>
          <cell r="D619" t="str">
            <v>国际 CLT-M404S 打印量约1000页 适用三星C430W/C480W/C480FW/C480FN 硒鼓 1.00 只/支 (计价单位：支) 红色</v>
          </cell>
          <cell r="E619" t="str">
            <v>标准容量红色硒鼓 CLT-M404S 适用三星SAMSUNG C430 C430W C480 C480W C480FW</v>
          </cell>
          <cell r="F619" t="str">
            <v>GUOJI/国际</v>
          </cell>
          <cell r="G619" t="str">
            <v>支</v>
          </cell>
          <cell r="H619" t="str">
            <v>2025-03-23 08:37:52</v>
          </cell>
          <cell r="I619" t="str">
            <v>369</v>
          </cell>
        </row>
        <row r="620">
          <cell r="A620" t="str">
            <v>801031002001bfab697000450</v>
          </cell>
          <cell r="B620" t="str">
            <v>00085C000000C4D48</v>
          </cell>
          <cell r="C620" t="str">
            <v>XYXJ20250325001</v>
          </cell>
          <cell r="D620" t="str">
            <v>国际 CF232A 打印量约23000页 带芯片适用惠普HPM203d/M203dn/M203dw/M227d/M227fdn/M227fdw32A 硒鼓 1.00 只/支 (计价单位：支) 黑色</v>
          </cell>
          <cell r="E620" t="str">
            <v>CF232A带芯片硒鼓 23000页 黑色 GJ-CF232A(带芯片)</v>
          </cell>
          <cell r="F620" t="str">
            <v>GUOJI/国际</v>
          </cell>
          <cell r="G620" t="str">
            <v>个</v>
          </cell>
          <cell r="H620" t="str">
            <v>2025-03-23 08:37:52</v>
          </cell>
          <cell r="I620" t="str">
            <v>408.74</v>
          </cell>
        </row>
        <row r="621">
          <cell r="A621" t="str">
            <v>801031002001bfab697000449</v>
          </cell>
          <cell r="B621" t="str">
            <v>00085C00000450B42</v>
          </cell>
          <cell r="C621" t="str">
            <v>XYXJ20250325001</v>
          </cell>
          <cell r="D621" t="str">
            <v>国际 CLT-K404S 打印量约1500页 适用三星C430W/C480W/C480FW/C480FN 硒鼓 1.00 只/支 (计价单位：支) 黑色</v>
          </cell>
          <cell r="E621" t="str">
            <v>标准容量黑色硒鼓 CLT-K404S 适用三星SAMSUNG C430 C430W C480 C480W C480FW</v>
          </cell>
          <cell r="F621" t="str">
            <v>GUOJI/国际</v>
          </cell>
          <cell r="G621" t="str">
            <v>支</v>
          </cell>
          <cell r="H621" t="str">
            <v>2025-03-23 08:37:52</v>
          </cell>
          <cell r="I621" t="str">
            <v>400.61</v>
          </cell>
        </row>
        <row r="622">
          <cell r="A622" t="str">
            <v>801031002001bfab697000448</v>
          </cell>
          <cell r="B622" t="str">
            <v>00085C000000C4D14</v>
          </cell>
          <cell r="C622" t="str">
            <v>XYXJ20250325001</v>
          </cell>
          <cell r="D622" t="str">
            <v>国际 CF219A 打印量约12000页 不带芯片适用惠普HPM132nwM132fnM132fp 硒鼓 1.00 只/支 (计价单位：支) 黑色</v>
          </cell>
          <cell r="E622" t="str">
            <v>CF219A不带芯片硒鼓 12000页 黑色 GJ-CF219A(不带芯片)</v>
          </cell>
          <cell r="F622" t="str">
            <v>GUOJI/国际</v>
          </cell>
          <cell r="G622" t="str">
            <v>个</v>
          </cell>
          <cell r="H622" t="str">
            <v>2025-03-23 08:37:52</v>
          </cell>
          <cell r="I622" t="str">
            <v>308</v>
          </cell>
        </row>
        <row r="623">
          <cell r="A623" t="str">
            <v>801031002001bfab697000443</v>
          </cell>
          <cell r="B623" t="str">
            <v>00085C0000041C71C</v>
          </cell>
          <cell r="C623" t="str">
            <v>XYXJ20250325001</v>
          </cell>
          <cell r="D623" t="str">
            <v>国际 CF283A 打印量约2000页 适用惠普HPLaserJetProMFPM126fnM127fn 硒鼓 1.00 只/支 (计价单位：支) 黑色</v>
          </cell>
          <cell r="E623" t="str">
            <v>易加粉硒鼓 CF283A 黑色 适用惠普HP LaserJet Pro MFP M126fn M127fn</v>
          </cell>
          <cell r="F623" t="str">
            <v>GUOJI/国际</v>
          </cell>
          <cell r="G623" t="str">
            <v>支</v>
          </cell>
          <cell r="H623" t="str">
            <v>2025-03-23 08:37:52</v>
          </cell>
          <cell r="I623" t="str">
            <v>211.27</v>
          </cell>
        </row>
        <row r="624">
          <cell r="A624" t="str">
            <v>801031002001bfab697000438</v>
          </cell>
          <cell r="B624" t="str">
            <v>00085C00000450A54</v>
          </cell>
          <cell r="C624" t="str">
            <v>XYXJ20250325001</v>
          </cell>
          <cell r="D624" t="str">
            <v>国际 1710D3 打印量约3000页 适用三星ML-1710/SCX-4016/4116/4216/SF-560/565/750/755P 硒鼓 1.00 只/支 (计价单位：支) 黑色</v>
          </cell>
          <cell r="E624" t="str">
            <v>标准容量硒鼓 1710D3 黑色 适用惠普HP P1505/P1505N/M1120 佳能lbP3010</v>
          </cell>
          <cell r="F624" t="str">
            <v>GUOJI/国际</v>
          </cell>
          <cell r="G624" t="str">
            <v>支</v>
          </cell>
          <cell r="H624" t="str">
            <v>2025-03-23 08:37:52</v>
          </cell>
          <cell r="I624" t="str">
            <v>252.43</v>
          </cell>
        </row>
        <row r="625">
          <cell r="A625" t="str">
            <v>801031002001bfab697000433</v>
          </cell>
          <cell r="B625" t="str">
            <v>00085C000000C4A40</v>
          </cell>
          <cell r="C625" t="str">
            <v>XYXJ20250325001</v>
          </cell>
          <cell r="D625" t="str">
            <v>国际 CE260A 打印量约8500页 适用惠普CP4025CP45254525XHCP4025dnCP4525DNM4025M4225CM4540 硒鼓 1.00 只/支 (计价单位：支) 黑色</v>
          </cell>
          <cell r="E625" t="str">
            <v>CE260A硒鼓 8500页 黑色 GJ-CE260A</v>
          </cell>
          <cell r="F625" t="str">
            <v>GUOJI/国际</v>
          </cell>
          <cell r="G625" t="str">
            <v>个</v>
          </cell>
          <cell r="H625" t="str">
            <v>2025-03-23 08:37:52</v>
          </cell>
          <cell r="I625" t="str">
            <v>997.83</v>
          </cell>
        </row>
        <row r="626">
          <cell r="A626" t="str">
            <v>801031002001bfab697000430</v>
          </cell>
          <cell r="B626" t="str">
            <v>00085C000000C4A48</v>
          </cell>
          <cell r="C626" t="str">
            <v>XYXJ20250325001</v>
          </cell>
          <cell r="D626" t="str">
            <v>国际 CE261A 打印量约11000页 适用惠普CP4025/CP4525/CP4025dn/CP4525DN/M4025/M4225C/M4540 硒鼓 (计价单位：只) 蓝色</v>
          </cell>
          <cell r="E626" t="str">
            <v>CE261A硒鼓 11000页 蓝色 GJ-CE261A</v>
          </cell>
          <cell r="F626" t="str">
            <v>GUOJI/国际</v>
          </cell>
          <cell r="G626" t="str">
            <v>个</v>
          </cell>
          <cell r="H626" t="str">
            <v>2025-03-23 08:37:52</v>
          </cell>
          <cell r="I626" t="str">
            <v>996.69</v>
          </cell>
        </row>
        <row r="627">
          <cell r="A627" t="str">
            <v>801031002001bfab697000427</v>
          </cell>
          <cell r="B627" t="str">
            <v>00085C000000C4A56</v>
          </cell>
          <cell r="C627" t="str">
            <v>XYXJ20250325001</v>
          </cell>
          <cell r="D627" t="str">
            <v>国际 CE263A 打印量约11000页 适用惠普CP4025CP45254525XHCP4025dnCP4525DNM4025M4225 硒鼓 1.00 只/支 (计价单位：支) 红色</v>
          </cell>
          <cell r="E627" t="str">
            <v>CE263A硒鼓 11000页 红色 GJ-CE263A</v>
          </cell>
          <cell r="F627" t="str">
            <v>GUOJI/国际</v>
          </cell>
          <cell r="G627" t="str">
            <v>个</v>
          </cell>
          <cell r="H627" t="str">
            <v>2025-03-23 08:37:52</v>
          </cell>
          <cell r="I627" t="str">
            <v>997.34</v>
          </cell>
        </row>
        <row r="628">
          <cell r="A628" t="str">
            <v>801031002001bfab697000424</v>
          </cell>
          <cell r="B628" t="str">
            <v>00085C00000157BD7</v>
          </cell>
          <cell r="C628" t="str">
            <v>XYXJ20250325001</v>
          </cell>
          <cell r="D628" t="str">
            <v>国际 LD205 打印量约2000页 适用于联想CS2010DWCF2090DWALD205黄色 硒鼓 1.00 只/支 (计价单位：支) 黄色</v>
          </cell>
          <cell r="E628" t="str">
            <v>LD205硒鼓 2000页 Y 黄色 GJ-LD205</v>
          </cell>
          <cell r="F628" t="str">
            <v>GUOJI/国际</v>
          </cell>
          <cell r="G628" t="str">
            <v>个</v>
          </cell>
          <cell r="H628" t="str">
            <v>2025-03-23 08:37:52</v>
          </cell>
          <cell r="I628" t="str">
            <v>722.54</v>
          </cell>
        </row>
        <row r="629">
          <cell r="A629" t="str">
            <v>801031002001bfab697000382</v>
          </cell>
          <cell r="B629" t="str">
            <v>00085C00000157BFE</v>
          </cell>
          <cell r="C629" t="str">
            <v>XYXJ20250325001</v>
          </cell>
          <cell r="D629" t="str">
            <v>国际 LD2451 打印量约12000页 适用联想LJ2605DLJ2655DNM7605DM7615DNAM7455DNFM7655DHFM7675DXF 硒鼓 1.00 只/支 (计价单位：支) 黑色</v>
          </cell>
          <cell r="E629" t="str">
            <v>LD2451硒鼓 12000页 GJ-LD2451</v>
          </cell>
          <cell r="F629" t="str">
            <v>GUOJI/国际</v>
          </cell>
          <cell r="G629" t="str">
            <v>个</v>
          </cell>
          <cell r="H629" t="str">
            <v>2025-03-23 08:37:52</v>
          </cell>
          <cell r="I629" t="str">
            <v>348.31</v>
          </cell>
        </row>
        <row r="630">
          <cell r="A630" t="str">
            <v>801031002001bfab697000375</v>
          </cell>
          <cell r="B630" t="str">
            <v>00085C000000639D6</v>
          </cell>
          <cell r="C630" t="str">
            <v>XYXJ20250325001</v>
          </cell>
          <cell r="D630" t="str">
            <v>国际 CC388A 打印量约1500页 易加粉适用惠普HPP1007/P1008/M1136/M1213NF/M1216nfh/P1106/P1108 硒鼓 1.00 只/支 (计价单位：支) 黑色</v>
          </cell>
          <cell r="E630" t="str">
            <v>CC388A硒鼓 1500页 黑色 GJ-CC388A</v>
          </cell>
          <cell r="F630" t="str">
            <v>GUOJI/国际</v>
          </cell>
          <cell r="G630" t="str">
            <v>个</v>
          </cell>
          <cell r="H630" t="str">
            <v>2025-03-23 08:37:52</v>
          </cell>
          <cell r="I630" t="str">
            <v>135.21</v>
          </cell>
        </row>
        <row r="631">
          <cell r="A631" t="str">
            <v>801031002001bfab697000372</v>
          </cell>
          <cell r="B631" t="str">
            <v>00085C0000015F4C5</v>
          </cell>
          <cell r="C631" t="str">
            <v>XYXJ20250325001</v>
          </cell>
          <cell r="D631" t="str">
            <v>国际 LT1821C 打印量约1000页 适用联想CS1821/CS1831/CM7110W/CM7120W 墨粉盒 (计价单位：只) 蓝色</v>
          </cell>
          <cell r="E631" t="str">
            <v>LT1821C粉盒 1000页 蓝色 GJ-LT1821C粉盒</v>
          </cell>
          <cell r="F631" t="str">
            <v>GUOJI/国际</v>
          </cell>
          <cell r="G631" t="str">
            <v>个</v>
          </cell>
          <cell r="H631" t="str">
            <v>2025-03-23 08:37:52</v>
          </cell>
          <cell r="I631" t="str">
            <v>330.17</v>
          </cell>
        </row>
        <row r="632">
          <cell r="A632" t="str">
            <v>801031002001bfab697000328</v>
          </cell>
          <cell r="B632" t="str">
            <v>00085C0000021E1B6</v>
          </cell>
          <cell r="C632" t="str">
            <v>XYXJ20250325001</v>
          </cell>
          <cell r="D632" t="str">
            <v>国际 W2082A 无芯片 打印量约700页 适用惠普MFP178nw/179fnw/150a/150nw 硒鼓 (计价单位：只) 黄色</v>
          </cell>
          <cell r="E632" t="str">
            <v>W2082A（不带芯片）硒鼓 700页 黄色 GJ-W2082A（不带芯片）</v>
          </cell>
          <cell r="F632" t="str">
            <v>GUOJI/国际</v>
          </cell>
          <cell r="G632" t="str">
            <v>个</v>
          </cell>
          <cell r="H632" t="str">
            <v>2025-03-23 08:37:52</v>
          </cell>
          <cell r="I632" t="str">
            <v>201.91</v>
          </cell>
        </row>
        <row r="633">
          <cell r="A633" t="str">
            <v>801031002001bfab697000326</v>
          </cell>
          <cell r="B633" t="str">
            <v>00085C0000041C6D4</v>
          </cell>
          <cell r="C633" t="str">
            <v>XYXJ20250325001</v>
          </cell>
          <cell r="D633" t="str">
            <v>国际 W2080A 不带芯片 打印量约1000页 适用HP惠普MFP178nw/179fnw/150a/150nw 硒鼓 (计价单位：只) 黑色</v>
          </cell>
          <cell r="E633" t="str">
            <v>易加粉不带芯片粉盒 W2080A不带芯片 黑色 适用惠普HP MFP 178nw/179fnw/150a/150nw打印机</v>
          </cell>
          <cell r="F633" t="str">
            <v>GUOJI/国际</v>
          </cell>
          <cell r="G633" t="str">
            <v>支</v>
          </cell>
          <cell r="H633" t="str">
            <v>2025-03-23 08:37:52</v>
          </cell>
          <cell r="I633" t="str">
            <v>225.53</v>
          </cell>
        </row>
        <row r="634">
          <cell r="A634" t="str">
            <v>801031002001bfab697000321</v>
          </cell>
          <cell r="B634" t="str">
            <v>00085C0000020F219</v>
          </cell>
          <cell r="C634" t="str">
            <v>XYXJ20250325001</v>
          </cell>
          <cell r="D634" t="str">
            <v>国际 TN2425 打印量约3000页 适用兄弟MFC7895DW/DCP7195DW/HL2595DW/2250DW/2535DW 硒鼓 (计价单位：只) 黑色</v>
          </cell>
          <cell r="E634" t="str">
            <v>TN2425粉盒 3000页 黑色 GJ-TN2425粉盒</v>
          </cell>
          <cell r="F634" t="str">
            <v>GUOJI/国际</v>
          </cell>
          <cell r="G634" t="str">
            <v>个</v>
          </cell>
          <cell r="H634" t="str">
            <v>2025-03-23 08:37:52</v>
          </cell>
          <cell r="I634" t="str">
            <v>384.65</v>
          </cell>
        </row>
        <row r="635">
          <cell r="A635" t="str">
            <v>801031002001bfab697000306</v>
          </cell>
          <cell r="B635" t="str">
            <v>00085C00000014FCB</v>
          </cell>
          <cell r="C635" t="str">
            <v>XYXJ20250325001</v>
          </cell>
          <cell r="D635" t="str">
            <v>国际 CP118W  打印量约2200页 适用富士施乐CP118w/CP119w/CP228w/CM118w/CM228fw/CT202257 硒鼓 (计价单位：只) 黑色</v>
          </cell>
          <cell r="E635" t="str">
            <v>CP118WBK硒鼓 2200页 黑色 GJ-CP118WBK</v>
          </cell>
          <cell r="F635" t="str">
            <v>GUOJI/国际</v>
          </cell>
          <cell r="G635" t="str">
            <v>个</v>
          </cell>
          <cell r="H635" t="str">
            <v>2025-03-23 08:37:52</v>
          </cell>
          <cell r="I635" t="str">
            <v>131.87</v>
          </cell>
        </row>
        <row r="636">
          <cell r="A636" t="str">
            <v>801031002001bfab697000260</v>
          </cell>
          <cell r="B636" t="str">
            <v>00085C0000020F22E</v>
          </cell>
          <cell r="C636" t="str">
            <v>XYXJ20250325001</v>
          </cell>
          <cell r="D636" t="str">
            <v>国际 TN-270M 打印量约1400页 适用兄弟HL3040CN/3070CW/MFC9120CN/9320CW/DCP9010CN墨粉仓 硒鼓 1.00 只/支 (计价单位：支) 红色</v>
          </cell>
          <cell r="E636" t="str">
            <v>TN270M硒鼓 1400页 红色 GJ-TN270M</v>
          </cell>
          <cell r="F636" t="str">
            <v>GUOJI/国际</v>
          </cell>
          <cell r="G636" t="str">
            <v>个</v>
          </cell>
          <cell r="H636" t="str">
            <v>2025-03-23 08:37:52</v>
          </cell>
          <cell r="I636" t="str">
            <v>294.08</v>
          </cell>
        </row>
        <row r="637">
          <cell r="A637" t="str">
            <v>801031002001bfab697000259</v>
          </cell>
          <cell r="B637" t="str">
            <v>00085C0000020F22F</v>
          </cell>
          <cell r="C637" t="str">
            <v>XYXJ20250325001</v>
          </cell>
          <cell r="D637" t="str">
            <v>国际 TN-270Y 打印量约1400页 适用兄弟HL3040CN/3070CW/MFC9120CN/9320CW/DCP9010CN墨粉仓 硒鼓 1.00 只/支 (计价单位：支) 黄色</v>
          </cell>
          <cell r="E637" t="str">
            <v>TN270Y硒鼓 1400页 黄色 GJ-TN270Y</v>
          </cell>
          <cell r="F637" t="str">
            <v>GUOJI/国际</v>
          </cell>
          <cell r="G637" t="str">
            <v>个</v>
          </cell>
          <cell r="H637" t="str">
            <v>2025-03-23 08:37:52</v>
          </cell>
          <cell r="I637" t="str">
            <v>294.32</v>
          </cell>
        </row>
        <row r="638">
          <cell r="A638" t="str">
            <v>801031002001bfab697000258</v>
          </cell>
          <cell r="B638" t="str">
            <v>00085C0000020F22D</v>
          </cell>
          <cell r="C638" t="str">
            <v>XYXJ20250325001</v>
          </cell>
          <cell r="D638" t="str">
            <v>国际 TN-270C 打印量约1400页 适用兄弟HL3040CN/3070CW/MFC9120CN/9320CW/DCP9010CN墨粉仓 硒鼓 1.00 只/支 (计价单位：支) 蓝色</v>
          </cell>
          <cell r="E638" t="str">
            <v>TN270C硒鼓 1400页 蓝色 GJ-TN270C</v>
          </cell>
          <cell r="F638" t="str">
            <v>GUOJI/国际</v>
          </cell>
          <cell r="G638" t="str">
            <v>个</v>
          </cell>
          <cell r="H638" t="str">
            <v>2025-03-23 08:37:52</v>
          </cell>
          <cell r="I638" t="str">
            <v>294.61</v>
          </cell>
        </row>
        <row r="639">
          <cell r="A639" t="str">
            <v>801031002001bfab697000257</v>
          </cell>
          <cell r="B639" t="str">
            <v>00085C0000020F22C</v>
          </cell>
          <cell r="C639" t="str">
            <v>XYXJ20250325001</v>
          </cell>
          <cell r="D639" t="str">
            <v>国际 TN-270BK 打印量约2200页 适用兄弟HL3040CN/3070CW/MFC9120CN/9320CW/DCP9010CN墨粉仓 硒鼓 1.00 只/支 (计价单位：支) 黑色</v>
          </cell>
          <cell r="E639" t="str">
            <v>TN270BK硒鼓 2200页 黑色 GJ-TN270BK</v>
          </cell>
          <cell r="F639" t="str">
            <v>GUOJI/国际</v>
          </cell>
          <cell r="G639" t="str">
            <v>个</v>
          </cell>
          <cell r="H639" t="str">
            <v>2025-03-23 08:37:52</v>
          </cell>
          <cell r="I639" t="str">
            <v>292.7</v>
          </cell>
        </row>
        <row r="640">
          <cell r="A640" t="str">
            <v>801031002001bfab697000250</v>
          </cell>
          <cell r="B640" t="str">
            <v>00085C0000020F28A</v>
          </cell>
          <cell r="C640" t="str">
            <v>XYXJ20250325001</v>
          </cell>
          <cell r="D640" t="str">
            <v>国际 TN-370BK 打印量约2500页 适用兄弟HL-4150CDN/4570CDW/9055CDN/9465CD硒鼓 硒鼓 1.00 只/支 (计价单位：支) 黑色</v>
          </cell>
          <cell r="E640" t="str">
            <v>TN370BK硒鼓 2500页 黑色 GJ-TN370BK</v>
          </cell>
          <cell r="F640" t="str">
            <v>GUOJI/国际</v>
          </cell>
          <cell r="G640" t="str">
            <v>个</v>
          </cell>
          <cell r="H640" t="str">
            <v>2025-03-23 08:37:52</v>
          </cell>
          <cell r="I640" t="str">
            <v>244.84</v>
          </cell>
        </row>
        <row r="641">
          <cell r="A641" t="str">
            <v>801031002001bfab697000243</v>
          </cell>
          <cell r="B641" t="str">
            <v>00085C00000450B1D</v>
          </cell>
          <cell r="C641" t="str">
            <v>XYXJ20250325001</v>
          </cell>
          <cell r="D641" t="str">
            <v>国际 TN2325 打印量约2600页 适用兄弟HL-22602260D2560DNDCP-7180DN7080D7080 硒鼓 1.00 只/支 (计价单位：支) 黑色</v>
          </cell>
          <cell r="E641" t="str">
            <v>标准容量粉盒 TN2325 黑色 适用兄弟Brother HL-2560DN/2260D/2260/DCP-7180DN</v>
          </cell>
          <cell r="F641" t="str">
            <v>GUOJI/国际</v>
          </cell>
          <cell r="G641" t="str">
            <v>支</v>
          </cell>
          <cell r="H641" t="str">
            <v>2025-03-23 08:37:52</v>
          </cell>
          <cell r="I641" t="str">
            <v>110.93</v>
          </cell>
        </row>
        <row r="642">
          <cell r="A642" t="str">
            <v>801031002001bfab697000232</v>
          </cell>
          <cell r="B642" t="str">
            <v>00085C000000B7FA3</v>
          </cell>
          <cell r="C642" t="str">
            <v>XYXJ20250325001</v>
          </cell>
          <cell r="D642" t="str">
            <v>国际 C4129X 打印量10000页 适用于HP惠普 LJ5000N/5100SE/55100/5100N 佳能LBP-62X/850 硒鼓 1.00 只/支 (计价单位：支) 黑</v>
          </cell>
          <cell r="E642" t="str">
            <v>C4129X硒鼓 10000页 黑色 GJ-C4129X</v>
          </cell>
          <cell r="F642" t="str">
            <v>GUOJI/国际</v>
          </cell>
          <cell r="G642" t="str">
            <v>个</v>
          </cell>
          <cell r="H642" t="str">
            <v>2025-03-23 08:37:52</v>
          </cell>
          <cell r="I642" t="str">
            <v>712.73</v>
          </cell>
        </row>
        <row r="643">
          <cell r="A643" t="str">
            <v>801031002001bfab697000222</v>
          </cell>
          <cell r="B643" t="str">
            <v>00085C00000450AB7</v>
          </cell>
          <cell r="C643" t="str">
            <v>XYXJ20250325001</v>
          </cell>
          <cell r="D643" t="str">
            <v>国际 LD2441 打印量12000页 适用联想 LJ2400/LJ2400L/M7400/M7450F/M3410/M3420 硒鼓 1.00 只/支 (计价单位：支) 黑</v>
          </cell>
          <cell r="E643" t="str">
            <v>标准容量硒鼓 LD2441 黑色 适用联想Lenovo LJ2400/LJ2400L/LJ2600D/LJ2650DN</v>
          </cell>
          <cell r="F643" t="str">
            <v>GUOJI/国际</v>
          </cell>
          <cell r="G643" t="str">
            <v>支</v>
          </cell>
          <cell r="H643" t="str">
            <v>2025-03-23 08:37:52</v>
          </cell>
          <cell r="I643" t="str">
            <v>235.64</v>
          </cell>
        </row>
        <row r="644">
          <cell r="A644" t="str">
            <v>801031002001bfab697000180</v>
          </cell>
          <cell r="B644" t="str">
            <v>00085C000000B8A7C</v>
          </cell>
          <cell r="C644" t="str">
            <v>XYXJ20250325001</v>
          </cell>
          <cell r="D644" t="str">
            <v>国际 C6511A 打印量6000页 适用惠普HP LaserJet 2410/2420/2420d/2420dn/2430tn/2430dtn 硒鼓 1.00 只/支 (计价单位：支) 黑</v>
          </cell>
          <cell r="E644" t="str">
            <v>C6511A硒鼓 6000页 黑色 GJ-C6511A</v>
          </cell>
          <cell r="F644" t="str">
            <v>GUOJI/国际</v>
          </cell>
          <cell r="G644" t="str">
            <v>个</v>
          </cell>
          <cell r="H644" t="str">
            <v>2025-03-23 08:37:52</v>
          </cell>
          <cell r="I644" t="str">
            <v>478.36</v>
          </cell>
        </row>
        <row r="645">
          <cell r="A645" t="str">
            <v>801031002001bfab697000168</v>
          </cell>
          <cell r="B645" t="str">
            <v>00085C00000450A99</v>
          </cell>
          <cell r="C645" t="str">
            <v>XYXJ20250325001</v>
          </cell>
          <cell r="D645" t="str">
            <v>国际 CRG-912 易加粉（适用佳能LBP3018/3108/3010/3050/3100/3150） 2000页 硒鼓 (计价单位：只) 黑色</v>
          </cell>
          <cell r="E645" t="str">
            <v>标准容量硒鼓 CRG-912 黑色 适用惠普HP P1505/P1505N/M1120 佳能lbP3018</v>
          </cell>
          <cell r="F645" t="str">
            <v>GUOJI/国际</v>
          </cell>
          <cell r="G645" t="str">
            <v>支</v>
          </cell>
          <cell r="H645" t="str">
            <v>2025-03-23 08:37:52</v>
          </cell>
          <cell r="I645" t="str">
            <v>276.21</v>
          </cell>
        </row>
        <row r="646">
          <cell r="A646" t="str">
            <v>801031002001bfab697000167</v>
          </cell>
          <cell r="B646" t="str">
            <v>00085C0000020F1B4</v>
          </cell>
          <cell r="C646" t="str">
            <v>XYXJ20250325001</v>
          </cell>
          <cell r="D646" t="str">
            <v>国际 TN2050 （适用于兄弟7420/7020/2820/2920/7010/7220/7025/7225/7020/2040/2070) 2500页 墨粉盒 (计价单位：只) 黑色</v>
          </cell>
          <cell r="E646" t="str">
            <v>TN2050硒鼓 2500页 黑色 GJ-TN2050</v>
          </cell>
          <cell r="F646" t="str">
            <v>GUOJI/国际</v>
          </cell>
          <cell r="G646" t="str">
            <v>个</v>
          </cell>
          <cell r="H646" t="str">
            <v>2025-03-23 08:37:52</v>
          </cell>
          <cell r="I646" t="str">
            <v>223.78</v>
          </cell>
        </row>
        <row r="647">
          <cell r="A647" t="str">
            <v>801031002001bfab697000162</v>
          </cell>
          <cell r="B647" t="str">
            <v>00085C00000157BA4</v>
          </cell>
          <cell r="C647" t="str">
            <v>XYXJ20250325001</v>
          </cell>
          <cell r="D647" t="str">
            <v>国际 LD1641 一体式（适用联想Lenovo LJ1680/M7105) 1500页 硒鼓 (计价单位：只) 黑色</v>
          </cell>
          <cell r="E647" t="str">
            <v>LD1641硒鼓 1500页 黑色 GJ-LD1641</v>
          </cell>
          <cell r="F647" t="str">
            <v>GUOJI/国际</v>
          </cell>
          <cell r="G647" t="str">
            <v>个</v>
          </cell>
          <cell r="H647" t="str">
            <v>2025-03-23 08:37:52</v>
          </cell>
          <cell r="I647" t="str">
            <v>264.6</v>
          </cell>
        </row>
        <row r="648">
          <cell r="A648" t="str">
            <v>801031002001bfab697000160</v>
          </cell>
          <cell r="B648" t="str">
            <v>00085C00000157C18</v>
          </cell>
          <cell r="C648" t="str">
            <v>XYXJ20250325001</v>
          </cell>
          <cell r="D648" t="str">
            <v>国际 LD333组件 （适用联想Lenovo/LT333粉盒/LJ3303DN/LJ3803DN） 30000页 硒鼓 (计价单位：只) 黑色</v>
          </cell>
          <cell r="E648" t="str">
            <v>LD333硒鼓 30000页 GJ-LD333</v>
          </cell>
          <cell r="F648" t="str">
            <v>GUOJI/国际</v>
          </cell>
          <cell r="G648" t="str">
            <v>个</v>
          </cell>
          <cell r="H648" t="str">
            <v>2025-03-23 08:37:52</v>
          </cell>
          <cell r="I648" t="str">
            <v>656.45</v>
          </cell>
        </row>
        <row r="649">
          <cell r="A649" t="str">
            <v>801031002001bfab697000158</v>
          </cell>
          <cell r="B649" t="str">
            <v>00085C000005446C8</v>
          </cell>
          <cell r="C649" t="str">
            <v>XYXJ20250325001</v>
          </cell>
          <cell r="D649" t="str">
            <v>国际 CF351A （适用惠普HP M176n/MFP/M176/M176FN/M177/M177FW 130A） 1000页 硒鼓 (计价单位：只) 蓝色</v>
          </cell>
          <cell r="E649" t="str">
            <v>硒鼓 CF351A 蓝色 适用惠普HP MFP M176n 彩色数码多功能一体机</v>
          </cell>
          <cell r="F649" t="str">
            <v>GUOJI/国际</v>
          </cell>
          <cell r="G649" t="str">
            <v>支</v>
          </cell>
          <cell r="H649" t="str">
            <v>2025-03-23 08:37:52</v>
          </cell>
          <cell r="I649" t="str">
            <v>284.12</v>
          </cell>
        </row>
        <row r="650">
          <cell r="A650" t="str">
            <v>801031002001bfab697000155</v>
          </cell>
          <cell r="B650" t="str">
            <v>00085C000000C4DCE</v>
          </cell>
          <cell r="C650" t="str">
            <v>XYXJ20250325001</v>
          </cell>
          <cell r="D650" t="str">
            <v>国际 CF352A （适用惠普HP M176n/MFP/M176/M176FN/M177/M177FW 130A） 1000页 硒鼓 (计价单位：只) 黄色</v>
          </cell>
          <cell r="E650" t="str">
            <v>CF352A硒鼓 1000页 黄色 GJ-CF352A</v>
          </cell>
          <cell r="F650" t="str">
            <v>GUOJI/国际</v>
          </cell>
          <cell r="G650" t="str">
            <v>个</v>
          </cell>
          <cell r="H650" t="str">
            <v>2025-03-23 08:37:52</v>
          </cell>
          <cell r="I650" t="str">
            <v>284.98</v>
          </cell>
        </row>
        <row r="651">
          <cell r="A651" t="str">
            <v>801031002001bfab697000147</v>
          </cell>
          <cell r="B651" t="str">
            <v>00085C000001BE09A</v>
          </cell>
          <cell r="C651" t="str">
            <v>XYXJ20250325001</v>
          </cell>
          <cell r="D651" t="str">
            <v>国际 Q7516A （适用惠普HP 5200/5200N/5200TN/5200DTN/5200L/5200LX佳能LBP-3500） 12000页 硒鼓 (计价单位：只) 黑色</v>
          </cell>
          <cell r="E651" t="str">
            <v>Q7516A硒鼓 12000页 黑色 GJ-Q7516A</v>
          </cell>
          <cell r="F651" t="str">
            <v>GUOJI/国际</v>
          </cell>
          <cell r="G651" t="str">
            <v>个</v>
          </cell>
          <cell r="H651" t="str">
            <v>2025-03-23 08:37:52</v>
          </cell>
          <cell r="I651" t="str">
            <v>625.27</v>
          </cell>
        </row>
        <row r="652">
          <cell r="A652" t="str">
            <v>801031002001bfab697000145</v>
          </cell>
          <cell r="B652" t="str">
            <v>00085C000000C4FB3</v>
          </cell>
          <cell r="C652" t="str">
            <v>XYXJ20250325001</v>
          </cell>
          <cell r="D652" t="str">
            <v>国际 CF402A 大容量（适用惠普HP 201A M252n/M252dw/M274N/M277N/M277dw） 1400页 硒鼓 (计价单位：只) 黄色</v>
          </cell>
          <cell r="E652" t="str">
            <v>CF402A硒鼓 1400页 黄色 GJ-CF402A</v>
          </cell>
          <cell r="F652" t="str">
            <v>GUOJI/国际</v>
          </cell>
          <cell r="G652" t="str">
            <v>个</v>
          </cell>
          <cell r="H652" t="str">
            <v>2025-03-23 08:37:52</v>
          </cell>
          <cell r="I652" t="str">
            <v>309.78</v>
          </cell>
        </row>
        <row r="653">
          <cell r="A653" t="str">
            <v>801031002001bfab697000144</v>
          </cell>
          <cell r="B653" t="str">
            <v>00085C000005446C3</v>
          </cell>
          <cell r="C653" t="str">
            <v>XYXJ20250325001</v>
          </cell>
          <cell r="D653" t="str">
            <v>国际 CF350A （适用惠普HP M176n/MFP/M176/M176FN/M177/M177FW/130A硒鼓） 1200页 墨粉盒 (计价单位：只) 黑色</v>
          </cell>
          <cell r="E653" t="str">
            <v>硒鼓 CF350A 黑色 适用惠普HP MFP M176n 彩色数码多功能一体机</v>
          </cell>
          <cell r="F653" t="str">
            <v>GUOJI/国际</v>
          </cell>
          <cell r="G653" t="str">
            <v>支</v>
          </cell>
          <cell r="H653" t="str">
            <v>2025-03-23 08:37:52</v>
          </cell>
          <cell r="I653" t="str">
            <v>254.83</v>
          </cell>
        </row>
        <row r="654">
          <cell r="A654" t="str">
            <v>801031002001bfab697000143</v>
          </cell>
          <cell r="B654" t="str">
            <v>00085C000000C4FBA</v>
          </cell>
          <cell r="C654" t="str">
            <v>XYXJ20250325001</v>
          </cell>
          <cell r="D654" t="str">
            <v>国际 CF403A 大容量（适用惠普HP 201A/M252n/M252dw/M274N/M277N/M277dw） 1400页 硒鼓 (计价单位：只) 红色</v>
          </cell>
          <cell r="E654" t="str">
            <v>CF403A硒鼓 1400页 红色 GJ-CF403A</v>
          </cell>
          <cell r="F654" t="str">
            <v>GUOJI/国际</v>
          </cell>
          <cell r="G654" t="str">
            <v>个</v>
          </cell>
          <cell r="H654" t="str">
            <v>2025-03-23 08:37:52</v>
          </cell>
          <cell r="I654" t="str">
            <v>312.26</v>
          </cell>
        </row>
        <row r="655">
          <cell r="A655" t="str">
            <v>801031002001bfab697000112</v>
          </cell>
          <cell r="B655" t="str">
            <v>00085C00000157BB3</v>
          </cell>
          <cell r="C655" t="str">
            <v>XYXJ20250325001</v>
          </cell>
          <cell r="D655" t="str">
            <v>国际 LD201组件 （适用联想 S1801/S2001/F2070/F2071H/M2040/M1840/LJ2206W/M1851/F2081) 10000页 硒鼓 (计价单位：只) 黑色</v>
          </cell>
          <cell r="E655" t="str">
            <v>LD201硒鼓 10000页 GJ-LD201</v>
          </cell>
          <cell r="F655" t="str">
            <v>GUOJI/国际</v>
          </cell>
          <cell r="G655" t="str">
            <v>个</v>
          </cell>
          <cell r="H655" t="str">
            <v>2025-03-23 08:37:52</v>
          </cell>
          <cell r="I655" t="str">
            <v>275.63</v>
          </cell>
        </row>
        <row r="656">
          <cell r="A656" t="str">
            <v>801031002001bfab697000109</v>
          </cell>
          <cell r="B656" t="str">
            <v>00085C00000450AF9</v>
          </cell>
          <cell r="C656" t="str">
            <v>XYXJ20250325001</v>
          </cell>
          <cell r="D656" t="str">
            <v>国际 LT201 易加粉（适用联想S1801/M7206/M7206W/LJ2205/2206W/M1851/M7255F/F2081/M7256WHF) 1500页 墨粉盒 (计价单位：只) 黑色</v>
          </cell>
          <cell r="E656" t="str">
            <v>标准容量粉盒 LT201 黑色 适用联想Lenovo S2001/1801/M1840/M2040/F2070</v>
          </cell>
          <cell r="F656" t="str">
            <v>GUOJI/国际</v>
          </cell>
          <cell r="G656" t="str">
            <v>支</v>
          </cell>
          <cell r="H656" t="str">
            <v>2025-03-23 08:37:52</v>
          </cell>
          <cell r="I656" t="str">
            <v>113.83</v>
          </cell>
        </row>
        <row r="657">
          <cell r="A657" t="str">
            <v>801031002001bfab697000102</v>
          </cell>
          <cell r="B657" t="str">
            <v>00085C000006A95CC</v>
          </cell>
          <cell r="C657" t="str">
            <v>XYXJ20250325001</v>
          </cell>
          <cell r="D657" t="str">
            <v>国际 CE400A （适用惠普 HP LaserJet M551n/M575dn/M575fw/M551n/M551d） 5500页 硒鼓 (计价单位：只) 黑色</v>
          </cell>
          <cell r="E657" t="str">
            <v>黑色硒鼓 适用惠普HP 500 M551 M551N M551DN CE400A 适用惠普HP 500 M551 M551N M551DN CE400A</v>
          </cell>
          <cell r="F657" t="str">
            <v>GUOJI/国际</v>
          </cell>
          <cell r="G657" t="str">
            <v>支</v>
          </cell>
          <cell r="H657" t="str">
            <v>2025-03-23 08:37:52</v>
          </cell>
          <cell r="I657" t="str">
            <v>790.77</v>
          </cell>
        </row>
        <row r="658">
          <cell r="A658" t="str">
            <v>801031002001bfab697000093</v>
          </cell>
          <cell r="B658" t="str">
            <v>00085C00000544732</v>
          </cell>
          <cell r="C658" t="str">
            <v>XYXJ20250325001</v>
          </cell>
          <cell r="D658" t="str">
            <v>国际 CF401A 大容量（适用惠普201A/M252n/M252dw/M274N/M277N/M277dw) 1400页 硒鼓 (计价单位：只) 蓝色</v>
          </cell>
          <cell r="E658" t="str">
            <v>硒鼓 CF401A 蓝色 适用惠普HP M252n/M252dw/M252n/M252dw</v>
          </cell>
          <cell r="F658" t="str">
            <v>GUOJI/国际</v>
          </cell>
          <cell r="G658" t="str">
            <v>支</v>
          </cell>
          <cell r="H658" t="str">
            <v>2025-03-23 08:37:52</v>
          </cell>
          <cell r="I658" t="str">
            <v>315.23</v>
          </cell>
        </row>
        <row r="659">
          <cell r="A659" t="str">
            <v>801031002001bfab697000091</v>
          </cell>
          <cell r="B659" t="str">
            <v>00085C00000450B12</v>
          </cell>
          <cell r="C659" t="str">
            <v>XYXJ20250325001</v>
          </cell>
          <cell r="D659" t="str">
            <v>国际 TN-283Y （适用兄弟31603190CDWDCP-903091509) 1300页 墨粉盒 (计价单位：只) 黄色</v>
          </cell>
          <cell r="E659" t="str">
            <v>标准容量粉盒 TN-283Y 黄色 适用兄弟HL-3160CDN HL-3190CDW DCP-9030CDN</v>
          </cell>
          <cell r="F659" t="str">
            <v>GUOJI/国际</v>
          </cell>
          <cell r="G659" t="str">
            <v>支</v>
          </cell>
          <cell r="H659" t="str">
            <v>2025-03-23 08:37:52</v>
          </cell>
          <cell r="I659" t="str">
            <v>182.83</v>
          </cell>
        </row>
        <row r="660">
          <cell r="A660" t="str">
            <v>801031002001bfab697000087</v>
          </cell>
          <cell r="B660" t="str">
            <v>00085C00000450A9E</v>
          </cell>
          <cell r="C660" t="str">
            <v>XYXJ20250325001</v>
          </cell>
          <cell r="D660" t="str">
            <v>国际 DR-B020 组件(适用兄弟DCP-B7530DN/7500DHL-B2) 12000页 硒鼓 (计价单位：只) 黑色</v>
          </cell>
          <cell r="E660" t="str">
            <v>标准容量硒鼓 DR-B020 黑色 适用兄弟Brother HL-B2000D/B2050DN DCP-B7500D</v>
          </cell>
          <cell r="F660" t="str">
            <v>GUOJI/国际</v>
          </cell>
          <cell r="G660" t="str">
            <v>支</v>
          </cell>
          <cell r="H660" t="str">
            <v>2025-03-23 08:37:52</v>
          </cell>
          <cell r="I660" t="str">
            <v>237.09</v>
          </cell>
        </row>
        <row r="661">
          <cell r="A661" t="str">
            <v>801031002001bfab697000085</v>
          </cell>
          <cell r="B661" t="str">
            <v>00085C000000C4FEA</v>
          </cell>
          <cell r="C661" t="str">
            <v>XYXJ20250325001</v>
          </cell>
          <cell r="D661" t="str">
            <v>国际 CF413A 大容量(适用惠普HPM452dn/M452dw/M452n) 1800页 硒鼓 (计价单位：只) 红色</v>
          </cell>
          <cell r="E661" t="str">
            <v>CF413A硒鼓 1800页 红色 GJ-CF413A</v>
          </cell>
          <cell r="F661" t="str">
            <v>GUOJI/国际</v>
          </cell>
          <cell r="G661" t="str">
            <v>个</v>
          </cell>
          <cell r="H661" t="str">
            <v>2025-03-23 08:37:52</v>
          </cell>
          <cell r="I661" t="str">
            <v>552.22</v>
          </cell>
        </row>
        <row r="662">
          <cell r="A662" t="str">
            <v>801031002001bfab697000084</v>
          </cell>
          <cell r="B662" t="str">
            <v>00085C00000450B11</v>
          </cell>
          <cell r="C662" t="str">
            <v>XYXJ20250325001</v>
          </cell>
          <cell r="D662" t="str">
            <v>国际 TN-283M （适用兄弟31603190CDWDCP-903091509) 1300页 墨粉盒 (计价单位：只) 红色</v>
          </cell>
          <cell r="E662" t="str">
            <v>标准容量粉盒 TN-283M 红色 适用兄弟HL-3160CDN HL-3190CDW DCP-9030CDN</v>
          </cell>
          <cell r="F662" t="str">
            <v>GUOJI/国际</v>
          </cell>
          <cell r="G662" t="str">
            <v>支</v>
          </cell>
          <cell r="H662" t="str">
            <v>2025-03-23 08:37:52</v>
          </cell>
          <cell r="I662" t="str">
            <v>178.66</v>
          </cell>
        </row>
        <row r="663">
          <cell r="A663" t="str">
            <v>801031002001bfab697000083</v>
          </cell>
          <cell r="B663" t="str">
            <v>00085C000000C4FDD</v>
          </cell>
          <cell r="C663" t="str">
            <v>XYXJ20250325001</v>
          </cell>
          <cell r="D663" t="str">
            <v>国际 CF412A 大容量（适用惠普HPM452dn/M452dw/M452n) 1800页 硒鼓 (计价单位：只) 黄色</v>
          </cell>
          <cell r="E663" t="str">
            <v>CF412A硒鼓 1800页 黄色 GJ-CF412A</v>
          </cell>
          <cell r="F663" t="str">
            <v>GUOJI/国际</v>
          </cell>
          <cell r="G663" t="str">
            <v>个</v>
          </cell>
          <cell r="H663" t="str">
            <v>2025-03-23 08:37:52</v>
          </cell>
          <cell r="I663" t="str">
            <v>550.88</v>
          </cell>
        </row>
        <row r="664">
          <cell r="A664" t="str">
            <v>801031002001bfab697000081</v>
          </cell>
          <cell r="B664" t="str">
            <v>00085C000000C4FD3</v>
          </cell>
          <cell r="C664" t="str">
            <v>XYXJ20250325001</v>
          </cell>
          <cell r="D664" t="str">
            <v>国际 CF411A 大容量（适用惠普HPM452dn/M452dw/M452n) 1800页 硒鼓 (计价单位：只) 蓝色</v>
          </cell>
          <cell r="E664" t="str">
            <v>CF411A硒鼓 1800页 蓝色 GJ-CF411A</v>
          </cell>
          <cell r="F664" t="str">
            <v>GUOJI/国际</v>
          </cell>
          <cell r="G664" t="str">
            <v>个</v>
          </cell>
          <cell r="H664" t="str">
            <v>2025-03-23 08:37:52</v>
          </cell>
          <cell r="I664" t="str">
            <v>551.15</v>
          </cell>
        </row>
        <row r="665">
          <cell r="A665" t="str">
            <v>801031002001bfab697000078</v>
          </cell>
          <cell r="B665" t="str">
            <v>00085C00000450A98</v>
          </cell>
          <cell r="C665" t="str">
            <v>XYXJ20250325001</v>
          </cell>
          <cell r="D665" t="str">
            <v>国际 CRG-337 （适用佳能MF243d/MF246dn/232w/MF23) 2400页 硒鼓 (计价单位：只) 黑色</v>
          </cell>
          <cell r="E665" t="str">
            <v>标准容量硒鼓 CRG-337 黑色 适用佳能CANON imageCLASS MF211/MF212w/MF223d</v>
          </cell>
          <cell r="F665" t="str">
            <v>GUOJI/国际</v>
          </cell>
          <cell r="G665" t="str">
            <v>支</v>
          </cell>
          <cell r="H665" t="str">
            <v>2025-03-23 08:37:52</v>
          </cell>
          <cell r="I665" t="str">
            <v>279.49</v>
          </cell>
        </row>
        <row r="666">
          <cell r="A666" t="str">
            <v>801031002001bfab697000075</v>
          </cell>
          <cell r="B666" t="str">
            <v>00085C000002C286C</v>
          </cell>
          <cell r="C666" t="str">
            <v>XYXJ20250325001</v>
          </cell>
          <cell r="D666" t="str">
            <v>国际 CRG-054 (适用佳能CanonColorimageCLASSMF64) 1500页 墨粉盒 (计价单位：只) 黑色</v>
          </cell>
          <cell r="E666" t="str">
            <v>兼容硒鼓 CRG-054 适用佳能Canon MF642cdw 约1500页 黑色 CRG-054Bk</v>
          </cell>
          <cell r="F666" t="str">
            <v>GUOJI/国际</v>
          </cell>
          <cell r="G666" t="str">
            <v>支</v>
          </cell>
          <cell r="H666" t="str">
            <v>2025-03-23 08:37:52</v>
          </cell>
          <cell r="I666" t="str">
            <v>394.94</v>
          </cell>
        </row>
        <row r="667">
          <cell r="A667" t="str">
            <v>801031002001bfab697000070</v>
          </cell>
          <cell r="B667" t="str">
            <v>00085C000000C4FA3</v>
          </cell>
          <cell r="C667" t="str">
            <v>XYXJ20250325001</v>
          </cell>
          <cell r="D667" t="str">
            <v>国际 CF400A 大容量（适用惠普HP201A/M252n/M252dw) 1500页 硒鼓 (计价单位：只) 黑色</v>
          </cell>
          <cell r="E667" t="str">
            <v>CF400A硒鼓 1500页 黑色 GJ-CF400A</v>
          </cell>
          <cell r="F667" t="str">
            <v>GUOJI/国际</v>
          </cell>
          <cell r="G667" t="str">
            <v>个</v>
          </cell>
          <cell r="H667" t="str">
            <v>2025-03-23 08:37:52</v>
          </cell>
          <cell r="I667" t="str">
            <v>311.75</v>
          </cell>
        </row>
        <row r="668">
          <cell r="A668" t="str">
            <v>801031002001bfab697000067</v>
          </cell>
          <cell r="B668" t="str">
            <v>00085C000000C4FC4</v>
          </cell>
          <cell r="C668" t="str">
            <v>XYXJ20250325001</v>
          </cell>
          <cell r="D668" t="str">
            <v>国际 CF410A (适用惠普HPM452dn/M452dw/M452nw) 2200页 硒鼓 (计价单位：只) 黑色</v>
          </cell>
          <cell r="E668" t="str">
            <v>CF410A硒鼓 2200页 黑色 GJ-CF410A</v>
          </cell>
          <cell r="F668" t="str">
            <v>GUOJI/国际</v>
          </cell>
          <cell r="G668" t="str">
            <v>个</v>
          </cell>
          <cell r="H668" t="str">
            <v>2025-03-23 08:37:52</v>
          </cell>
          <cell r="I668" t="str">
            <v>424.63</v>
          </cell>
        </row>
        <row r="669">
          <cell r="A669" t="str">
            <v>801031002001bfab697000063</v>
          </cell>
          <cell r="B669" t="str">
            <v>00085C0000020F13E</v>
          </cell>
          <cell r="C669" t="str">
            <v>XYXJ20250325001</v>
          </cell>
          <cell r="D669" t="str">
            <v>国际 TN-283BK （适用兄弟31603190CDWDCP-903091509) 1400页 墨粉盒 (计价单位：只) 黑色</v>
          </cell>
          <cell r="E669" t="str">
            <v>TN-283BK硒鼓 1400页 黑色 GJ-TN-283BK</v>
          </cell>
          <cell r="F669" t="str">
            <v>GUOJI/国际</v>
          </cell>
          <cell r="G669" t="str">
            <v>个</v>
          </cell>
          <cell r="H669" t="str">
            <v>2025-03-23 08:37:52</v>
          </cell>
          <cell r="I669" t="str">
            <v>148.62</v>
          </cell>
        </row>
        <row r="670">
          <cell r="A670" t="str">
            <v>801031002001bfab697000039</v>
          </cell>
          <cell r="B670" t="str">
            <v>00085C00000450A80</v>
          </cell>
          <cell r="C670" t="str">
            <v>XYXJ20250325001</v>
          </cell>
          <cell r="D670" t="str">
            <v>国际 CF511A 204A （适用惠普HPM154a/M154nw/M180N/M18) 900页 硒鼓 (计价单位：只) 蓝色</v>
          </cell>
          <cell r="E670" t="str">
            <v>标准容量硒鼓 CF511A 蓝色 适用惠普HP Color Laserjet M154a/M154nw/180n</v>
          </cell>
          <cell r="F670" t="str">
            <v>GUOJI/国际</v>
          </cell>
          <cell r="G670" t="str">
            <v>支</v>
          </cell>
          <cell r="H670" t="str">
            <v>2025-03-23 08:37:52</v>
          </cell>
          <cell r="I670" t="str">
            <v>281.33</v>
          </cell>
        </row>
        <row r="671">
          <cell r="A671" t="str">
            <v>801031002001bfab697000038</v>
          </cell>
          <cell r="B671" t="str">
            <v>00085C0000069B8B7</v>
          </cell>
          <cell r="C671" t="str">
            <v>XYXJ20250325001</v>
          </cell>
          <cell r="D671" t="str">
            <v>国际 CC388A 高容量(适用惠普HPP1007/P1008/M1136/M) 2000页 硒鼓 (计价单位：只) 黑色</v>
          </cell>
          <cell r="E671" t="str">
            <v>高容易加粉硒鼓 CC388A高容 黑色 适用惠普HP P1007/P1008/M1136/M1213nf/M1216nfh</v>
          </cell>
          <cell r="F671" t="str">
            <v>GUOJI/国际</v>
          </cell>
          <cell r="G671" t="str">
            <v>支</v>
          </cell>
          <cell r="H671" t="str">
            <v>2025-03-23 08:37:52</v>
          </cell>
          <cell r="I671" t="str">
            <v>302.17</v>
          </cell>
        </row>
        <row r="672">
          <cell r="A672" t="str">
            <v>801031002001bfab697000027</v>
          </cell>
          <cell r="B672" t="str">
            <v>00085C0000038BE77</v>
          </cell>
          <cell r="C672" t="str">
            <v>XYXJ20250325001</v>
          </cell>
          <cell r="D672" t="str">
            <v>国际 MS710 （适用利盟 MS710/MS812dn/MS810de/MS811dn硒鼓） 打印量约25000页 粉盒 (计价单位：只) 黑色</v>
          </cell>
          <cell r="E672" t="str">
            <v>大容量粉盒 MS710 黑色 适用利盟LEXMARK MS711 MS810 MS811 MS812 520Z</v>
          </cell>
          <cell r="F672" t="str">
            <v>GUOJI/国际</v>
          </cell>
          <cell r="G672" t="str">
            <v>支</v>
          </cell>
          <cell r="H672" t="str">
            <v>2025-03-23 08:37:52</v>
          </cell>
          <cell r="I672" t="str">
            <v>838.47</v>
          </cell>
        </row>
        <row r="673">
          <cell r="A673" t="str">
            <v>801031002001bfab697000002</v>
          </cell>
          <cell r="B673" t="str">
            <v>00085C0000015F52B</v>
          </cell>
          <cell r="C673" t="str">
            <v>XYXJ20250325001</v>
          </cell>
          <cell r="D673" t="str">
            <v>国际 LT333 （适用联想Lenovo/LD333组件/LJ3303DN/) 打印量约3000页 粉盒 (计价单位：只) 黑色</v>
          </cell>
          <cell r="E673" t="str">
            <v>LT333硒鼓 3000页 黑色 GJ-LT333</v>
          </cell>
          <cell r="F673" t="str">
            <v>GUOJI/国际</v>
          </cell>
          <cell r="G673" t="str">
            <v>个</v>
          </cell>
          <cell r="H673" t="str">
            <v>2025-03-23 08:37:52</v>
          </cell>
          <cell r="I673" t="str">
            <v>292.6</v>
          </cell>
        </row>
        <row r="674">
          <cell r="A674" t="str">
            <v>801031002001bfab697000001</v>
          </cell>
          <cell r="B674" t="str">
            <v>00085C0000015F53C</v>
          </cell>
          <cell r="C674" t="str">
            <v>XYXJ20250325001</v>
          </cell>
          <cell r="D674" t="str">
            <v>国际 LT401 （适用联想LenovoM8650DN8950DN) 打印量约3000页 粉盒 (计价单位：只) 黑色</v>
          </cell>
          <cell r="E674" t="str">
            <v>LT401硒鼓 3000页 黑色 GJ-LT401</v>
          </cell>
          <cell r="F674" t="str">
            <v>GUOJI/国际</v>
          </cell>
          <cell r="G674" t="str">
            <v>个</v>
          </cell>
          <cell r="H674" t="str">
            <v>2025-03-23 08:37:52</v>
          </cell>
          <cell r="I674" t="str">
            <v>306.82</v>
          </cell>
        </row>
        <row r="675">
          <cell r="A675" t="str">
            <v>801031002001bf60514d01807</v>
          </cell>
          <cell r="B675" t="str">
            <v>00216A0000017C666</v>
          </cell>
          <cell r="C675" t="str">
            <v>XYXJ20250325001</v>
          </cell>
          <cell r="D675" t="str">
            <v>京贤 MPC3503DY 打印量80000页 适用理光Ricoh MPC3003SP C3004SP C3503SP C3504SP 鼓架 (计价单位：只) 黄色</v>
          </cell>
          <cell r="E675" t="str">
            <v>80000页 MPC3503DY鼓架 黄色 适用机型:Ricoh MPC3003SP C3004SP C3503SP C3504SP</v>
          </cell>
          <cell r="F675" t="str">
            <v>京贤</v>
          </cell>
          <cell r="G675" t="str">
            <v>支</v>
          </cell>
          <cell r="H675" t="str">
            <v>2025-03-23 08:37:52</v>
          </cell>
          <cell r="I675" t="str">
            <v>1243.59</v>
          </cell>
        </row>
        <row r="676">
          <cell r="A676" t="str">
            <v>801031002001bf60514d01806</v>
          </cell>
          <cell r="B676" t="str">
            <v>00216A0000017C665</v>
          </cell>
          <cell r="C676" t="str">
            <v>XYXJ20250325001</v>
          </cell>
          <cell r="D676" t="str">
            <v>京贤 MPC3503DM 打印量80000页 适用理光Ricoh MPC3003SP C3004SP C3503SP C3504SP 鼓架 (计价单位：只) 红色</v>
          </cell>
          <cell r="E676" t="str">
            <v>80000页 MPC3503DM鼓架 红色 适用机型:Ricoh MPC3003SP C3004SP C3503SP C3504SP</v>
          </cell>
          <cell r="F676" t="str">
            <v>京贤</v>
          </cell>
          <cell r="G676" t="str">
            <v>支</v>
          </cell>
          <cell r="H676" t="str">
            <v>2025-03-23 08:37:52</v>
          </cell>
          <cell r="I676" t="str">
            <v>1238.48</v>
          </cell>
        </row>
        <row r="677">
          <cell r="A677" t="str">
            <v>801031002001bf60514d01805</v>
          </cell>
          <cell r="B677" t="str">
            <v>00216A0000017C664</v>
          </cell>
          <cell r="C677" t="str">
            <v>XYXJ20250325001</v>
          </cell>
          <cell r="D677" t="str">
            <v>京贤 MPC3503DK 打印量80000页 适用理光Ricoh MPC3003SP C3004SP C3503SP C3504SP 鼓架 (计价单位：只) 黑色</v>
          </cell>
          <cell r="E677" t="str">
            <v>80000页 MPC3503DK鼓架 黑色 适用机型:Ricoh MPC3003SP C3004SP C3503SP C3504SP</v>
          </cell>
          <cell r="F677" t="str">
            <v>京贤</v>
          </cell>
          <cell r="G677" t="str">
            <v>支</v>
          </cell>
          <cell r="H677" t="str">
            <v>2025-03-23 08:37:52</v>
          </cell>
          <cell r="I677" t="str">
            <v>1441.63</v>
          </cell>
        </row>
        <row r="678">
          <cell r="A678" t="str">
            <v>801031002001bf60514d01804</v>
          </cell>
          <cell r="B678" t="str">
            <v>00216A0000017C663</v>
          </cell>
          <cell r="C678" t="str">
            <v>XYXJ20250325001</v>
          </cell>
          <cell r="D678" t="str">
            <v>京贤 MPC3503DC 打印量80000页 适用理光Ricoh MPC3003SP C3004SP C3503SP C3504SP 鼓架 (计价单位：只) 蓝色</v>
          </cell>
          <cell r="E678" t="str">
            <v>80000页 MPC3503DC鼓架 蓝色 适用机型:Ricoh MPC3003SP C3004SP C3503SP C3504SP</v>
          </cell>
          <cell r="F678" t="str">
            <v>京贤</v>
          </cell>
          <cell r="G678" t="str">
            <v>支</v>
          </cell>
          <cell r="H678" t="str">
            <v>2025-03-23 08:37:52</v>
          </cell>
          <cell r="I678" t="str">
            <v>1388</v>
          </cell>
        </row>
        <row r="679">
          <cell r="A679" t="str">
            <v>801031002001bf60514d01736</v>
          </cell>
          <cell r="B679" t="str">
            <v>00216A000001818AF</v>
          </cell>
          <cell r="C679" t="str">
            <v>XYXJ20250325001</v>
          </cell>
          <cell r="D679" t="str">
            <v>京贤 MX30CUY鼓架 打印量100000页 适用夏普MX-C2621R C3121R C3081R C3581R C4081R C5081D C6081D 硒鼓 (计价单位：只) 黄色</v>
          </cell>
          <cell r="E679" t="str">
            <v>100000页 MX30CUY鼓架 黄色 适用机型:夏普MX-C2621R C3121R C3081R C3581R C4081R C5081D C6081D</v>
          </cell>
          <cell r="F679" t="str">
            <v>京贤</v>
          </cell>
          <cell r="G679" t="str">
            <v>支</v>
          </cell>
          <cell r="H679" t="str">
            <v>2025-03-23 08:37:52</v>
          </cell>
          <cell r="I679" t="str">
            <v>631.09</v>
          </cell>
        </row>
        <row r="680">
          <cell r="A680" t="str">
            <v>801031002001bf60514d01700</v>
          </cell>
          <cell r="B680" t="str">
            <v>00216A000001818AE</v>
          </cell>
          <cell r="C680" t="str">
            <v>XYXJ20250325001</v>
          </cell>
          <cell r="D680" t="str">
            <v>京贤 MX30CUM鼓架 打印量100000页 适用夏普MX-C2621R C3121R C3081R C3581R C4081R C5081D C6081D 硒鼓 (计价单位：只) 红色</v>
          </cell>
          <cell r="E680" t="str">
            <v>100000页 MX30CUM鼓架 红色 适用机型:夏普MX-C2621R C3121R C3081R C3581R C4081R C5081D C6081D</v>
          </cell>
          <cell r="F680" t="str">
            <v>京贤</v>
          </cell>
          <cell r="G680" t="str">
            <v>支</v>
          </cell>
          <cell r="H680" t="str">
            <v>2025-03-23 08:37:52</v>
          </cell>
          <cell r="I680" t="str">
            <v>717.28</v>
          </cell>
        </row>
        <row r="681">
          <cell r="A681" t="str">
            <v>801031002001bf60514d01699</v>
          </cell>
          <cell r="B681" t="str">
            <v>00216A000001818AD</v>
          </cell>
          <cell r="C681" t="str">
            <v>XYXJ20250325001</v>
          </cell>
          <cell r="D681" t="str">
            <v>京贤 MX30CUK鼓架 打印量100000页 适用夏普MX-C2621R C3121R C3081R C3581R C4081R C5081D C6081D 硒鼓 (计价单位：只) 黑色</v>
          </cell>
          <cell r="E681" t="str">
            <v>100000页 MX30CUK鼓架 黑色 适用机型:夏普MX-C2621R C3121R C3081R C3581R C4081R C5081D C6081D</v>
          </cell>
          <cell r="F681" t="str">
            <v>京贤</v>
          </cell>
          <cell r="G681" t="str">
            <v>支</v>
          </cell>
          <cell r="H681" t="str">
            <v>2025-03-23 08:37:52</v>
          </cell>
          <cell r="I681" t="str">
            <v>739.95</v>
          </cell>
        </row>
        <row r="682">
          <cell r="A682" t="str">
            <v>801031002001bf60514d01698</v>
          </cell>
          <cell r="B682" t="str">
            <v>00216A000001818AC</v>
          </cell>
          <cell r="C682" t="str">
            <v>XYXJ20250325001</v>
          </cell>
          <cell r="D682" t="str">
            <v>京贤 MX30CUC鼓架 打印量100000页 适用夏普MX-C2621R C3121R C3081R C3581R C4081R C5081D C6081D 硒鼓 (计价单位：只) 蓝色</v>
          </cell>
          <cell r="E682" t="str">
            <v>100000页 MX30CUC鼓架 蓝色 适用机型:夏普MX-C2621R C3121R C3081R C3581R C4081R C5081D C6081D</v>
          </cell>
          <cell r="F682" t="str">
            <v>京贤</v>
          </cell>
          <cell r="G682" t="str">
            <v>支</v>
          </cell>
          <cell r="H682" t="str">
            <v>2025-03-23 08:37:52</v>
          </cell>
          <cell r="I682" t="str">
            <v>685.06</v>
          </cell>
        </row>
        <row r="683">
          <cell r="A683" t="str">
            <v>801031002001bf60514d01668</v>
          </cell>
          <cell r="B683" t="str">
            <v>00216A000001818AB</v>
          </cell>
          <cell r="C683" t="str">
            <v>XYXJ20250325001</v>
          </cell>
          <cell r="D683" t="str">
            <v>京贤 MX30CTY 打印量9500页 适用夏普MX-C2621R C3121R C3081R C3581R C4081R C5081D C6081D 粉盒 (计价单位：只) 黄色</v>
          </cell>
          <cell r="E683" t="str">
            <v>9500页 MX30CTY粉盒 黄色 适用机型:夏普MX-C2621R C3121R C3081R C3581R C4081R C5081D C6081D</v>
          </cell>
          <cell r="F683" t="str">
            <v>京贤</v>
          </cell>
          <cell r="G683" t="str">
            <v>支</v>
          </cell>
          <cell r="H683" t="str">
            <v>2025-03-23 08:37:52</v>
          </cell>
          <cell r="I683" t="str">
            <v>423.78</v>
          </cell>
        </row>
        <row r="684">
          <cell r="A684" t="str">
            <v>801031002001bf60514d01667</v>
          </cell>
          <cell r="B684" t="str">
            <v>00216A000001818AA</v>
          </cell>
          <cell r="C684" t="str">
            <v>XYXJ20250325001</v>
          </cell>
          <cell r="D684" t="str">
            <v>京贤 MX30CTM 打印量9500页 适用夏普MX-C2621R C3121R C3081R C3581R C4081R C5081D C6081D 粉盒 (计价单位：只) 红色</v>
          </cell>
          <cell r="E684" t="str">
            <v>9500页 MX30CTM粉盒 红色 适用机型:夏普MX-C2621R C3121R C3081R C3581R C4081R C5081D C6081D</v>
          </cell>
          <cell r="F684" t="str">
            <v>京贤</v>
          </cell>
          <cell r="G684" t="str">
            <v>支</v>
          </cell>
          <cell r="H684" t="str">
            <v>2025-03-23 08:37:52</v>
          </cell>
          <cell r="I684" t="str">
            <v>467.76</v>
          </cell>
        </row>
        <row r="685">
          <cell r="A685" t="str">
            <v>801031002001bf60514d01665</v>
          </cell>
          <cell r="B685" t="str">
            <v>00216A000001818A8</v>
          </cell>
          <cell r="C685" t="str">
            <v>XYXJ20250325001</v>
          </cell>
          <cell r="D685" t="str">
            <v>京贤 MX30CTC 打印量9500页 适用夏普MX-C2621R C3121R C3081R C3581R C4081R C5081D C6081D 粉盒 (计价单位：只) 蓝色</v>
          </cell>
          <cell r="E685" t="str">
            <v>9500页 MX30CTC粉盒 蓝色 适用机型:夏普MX-C2621R C3121R C3081R C3581R C4081R C5081D C6081D</v>
          </cell>
          <cell r="F685" t="str">
            <v>京贤</v>
          </cell>
          <cell r="G685" t="str">
            <v>支</v>
          </cell>
          <cell r="H685" t="str">
            <v>2025-03-23 08:37:52</v>
          </cell>
          <cell r="I685" t="str">
            <v>444.63</v>
          </cell>
        </row>
        <row r="686">
          <cell r="A686" t="str">
            <v>801031002001bf60514d01441</v>
          </cell>
          <cell r="B686" t="str">
            <v>00216A000004B6D76</v>
          </cell>
          <cell r="C686" t="str">
            <v>XYXJ20250325001</v>
          </cell>
          <cell r="D686" t="str">
            <v>京贤 LD2410 标准装 适用联想CS2410dn 1500页硒鼓 硒鼓 1.00 只/支 (计价单位：支) 蓝色</v>
          </cell>
          <cell r="E686" t="str">
            <v>激光打印机碳粉盒 LD2410 标准装 适用联想CS2410DN 1500页 蓝色</v>
          </cell>
          <cell r="F686" t="str">
            <v>京贤</v>
          </cell>
          <cell r="G686" t="str">
            <v>支</v>
          </cell>
          <cell r="H686" t="str">
            <v>2025-03-23 08:37:52</v>
          </cell>
          <cell r="I686" t="str">
            <v>317.04</v>
          </cell>
        </row>
        <row r="687">
          <cell r="A687" t="str">
            <v>801031002001bf60514d01438</v>
          </cell>
          <cell r="B687" t="str">
            <v>00216A000004B6D85</v>
          </cell>
          <cell r="C687" t="str">
            <v>XYXJ20250325001</v>
          </cell>
          <cell r="D687" t="str">
            <v>京贤 LT1811 标准装 适用联想CS1811 1000页 硒鼓 1.00 只/支 (计价单位：支) 蓝色</v>
          </cell>
          <cell r="E687" t="str">
            <v>激光打印机碳粉盒 LT1811 标准装 适用联想CS1811 1000页 蓝色</v>
          </cell>
          <cell r="F687" t="str">
            <v>京贤</v>
          </cell>
          <cell r="G687" t="str">
            <v>支</v>
          </cell>
          <cell r="H687" t="str">
            <v>2025-03-23 08:37:52</v>
          </cell>
          <cell r="I687" t="str">
            <v>268.55</v>
          </cell>
        </row>
        <row r="688">
          <cell r="A688" t="str">
            <v>801031002001bf60514d01434</v>
          </cell>
          <cell r="B688" t="str">
            <v>00216A000004B6D7D</v>
          </cell>
          <cell r="C688" t="str">
            <v>XYXJ20250325001</v>
          </cell>
          <cell r="D688" t="str">
            <v>京贤 LD2822/DR2150 标准装 适用LJ2250/LJ2250N 兄弟HL-2140/2150N/2170W/MFC7340/MFC7840N 12000页 硒鼓 1.00 只/支 (计价单位：支) 黑色</v>
          </cell>
          <cell r="E688" t="str">
            <v>激光打印机碳粉盒 LD2822/DR2150 标准装  12000页 黑色</v>
          </cell>
          <cell r="F688" t="str">
            <v>京贤</v>
          </cell>
          <cell r="G688" t="str">
            <v>支</v>
          </cell>
          <cell r="H688" t="str">
            <v>2025-03-23 08:37:52</v>
          </cell>
          <cell r="I688" t="str">
            <v>276.95</v>
          </cell>
        </row>
        <row r="689">
          <cell r="A689" t="str">
            <v>801031002001bf60514d01433</v>
          </cell>
          <cell r="B689" t="str">
            <v>00216A000004B6D6D</v>
          </cell>
          <cell r="C689" t="str">
            <v>XYXJ20250325001</v>
          </cell>
          <cell r="D689" t="str">
            <v>京贤 LD2020/DR2050 标准装 适用联想 2000/2050/7020/7030/7120 兄弟/2030/2040/2045/2070 12000页 硒鼓 1.00 只/支 (计价单位：支) 黑色</v>
          </cell>
          <cell r="E689" t="str">
            <v>激光打印机碳粉盒 LD2020/DR2050 标准装  12000页 黑色</v>
          </cell>
          <cell r="F689" t="str">
            <v>京贤</v>
          </cell>
          <cell r="G689" t="str">
            <v>支</v>
          </cell>
          <cell r="H689" t="str">
            <v>2025-03-23 08:37:52</v>
          </cell>
          <cell r="I689" t="str">
            <v>290.21</v>
          </cell>
        </row>
        <row r="690">
          <cell r="A690" t="str">
            <v>801031002001bf60514d01345</v>
          </cell>
          <cell r="B690" t="str">
            <v>00216A000004B6D6E</v>
          </cell>
          <cell r="C690" t="str">
            <v>XYXJ20250325001</v>
          </cell>
          <cell r="D690" t="str">
            <v>京贤 LD205 标准装 适用联想CS2010/2090 2000页 硒鼓 1.00 只/支 (计价单位：支) 红色</v>
          </cell>
          <cell r="E690" t="str">
            <v>激光打印机碳粉盒 LD205 标准装 适用联想CS20102090 2000页 红色</v>
          </cell>
          <cell r="F690" t="str">
            <v>京贤</v>
          </cell>
          <cell r="G690" t="str">
            <v>支</v>
          </cell>
          <cell r="H690" t="str">
            <v>2025-03-23 08:37:52</v>
          </cell>
          <cell r="I690" t="str">
            <v>290.62</v>
          </cell>
        </row>
        <row r="691">
          <cell r="A691" t="str">
            <v>801031002001bf60514d01321</v>
          </cell>
          <cell r="B691" t="str">
            <v>00216A000004B6D68</v>
          </cell>
          <cell r="C691" t="str">
            <v>XYXJ20250325001</v>
          </cell>
          <cell r="D691" t="str">
            <v>京贤 E260 标准装 适用利盟 E260/E360/E460/E260A11 打印量：3500页 粉盒 1.00 只/支 (计价单位：支) 黑色</v>
          </cell>
          <cell r="E691" t="str">
            <v>激光打印机碳粉盒 E260 A11 3500页 黑色</v>
          </cell>
          <cell r="F691" t="str">
            <v>京贤</v>
          </cell>
          <cell r="G691" t="str">
            <v>支</v>
          </cell>
          <cell r="H691" t="str">
            <v>2025-03-23 08:37:52</v>
          </cell>
          <cell r="I691" t="str">
            <v>287.31</v>
          </cell>
        </row>
        <row r="692">
          <cell r="A692" t="str">
            <v>801031002001bf60514d01320</v>
          </cell>
          <cell r="B692" t="str">
            <v>00216A000004B6D67</v>
          </cell>
          <cell r="C692" t="str">
            <v>XYXJ20250325001</v>
          </cell>
          <cell r="D692" t="str">
            <v>京贤 E260 标准装 适用利盟 E260/E360/E460/E260A11 20000页 硒鼓 1.00 只/支 (计价单位：支) 黑色</v>
          </cell>
          <cell r="E692" t="str">
            <v>激光打印机碳粉盒 E260 A11 20000页 黑色</v>
          </cell>
          <cell r="F692" t="str">
            <v>京贤</v>
          </cell>
          <cell r="G692" t="str">
            <v>支</v>
          </cell>
          <cell r="H692" t="str">
            <v>2025-03-23 08:37:52</v>
          </cell>
          <cell r="I692" t="str">
            <v>337.6</v>
          </cell>
        </row>
        <row r="693">
          <cell r="A693" t="str">
            <v>801031002001bf60514d01243</v>
          </cell>
          <cell r="B693" t="str">
            <v>00216A000004B6DA4</v>
          </cell>
          <cell r="C693" t="str">
            <v>XYXJ20250325001</v>
          </cell>
          <cell r="D693" t="str">
            <v>京贤 PD-666 标准装 适用奔图P2535NW/M6535NW打印机 1600页 硒鼓 1.00 只/支 (计价单位：支) 黑色</v>
          </cell>
          <cell r="E693" t="str">
            <v>激光打印机碳粉盒 PD-666 标准装 适用奔图P2535NWM6535NW打印机 1600页 黑色</v>
          </cell>
          <cell r="F693" t="str">
            <v>京贤</v>
          </cell>
          <cell r="G693" t="str">
            <v>支</v>
          </cell>
          <cell r="H693" t="str">
            <v>2025-03-23 08:37:52</v>
          </cell>
          <cell r="I693" t="str">
            <v>272.02</v>
          </cell>
        </row>
        <row r="694">
          <cell r="A694" t="str">
            <v>801031002001bf60514d01242</v>
          </cell>
          <cell r="B694" t="str">
            <v>00216A000004B6DA3</v>
          </cell>
          <cell r="C694" t="str">
            <v>XYXJ20250325001</v>
          </cell>
          <cell r="D694" t="str">
            <v>京贤 PD-219 标准装 适用奔图P2509/M6509/M6559/M6609打印机 1600页 硒鼓 1.00 只/支 (计价单位：支) 黑色</v>
          </cell>
          <cell r="E694" t="str">
            <v>激光打印机碳粉盒 PD-219 标准装 适用奔图P2509M6509M6559M6609打印机 1600页 黑色</v>
          </cell>
          <cell r="F694" t="str">
            <v>京贤</v>
          </cell>
          <cell r="G694" t="str">
            <v>支</v>
          </cell>
          <cell r="H694" t="str">
            <v>2025-03-23 08:37:52</v>
          </cell>
          <cell r="I694" t="str">
            <v>277.89</v>
          </cell>
        </row>
        <row r="695">
          <cell r="A695" t="str">
            <v>801031002001bf60514d01241</v>
          </cell>
          <cell r="B695" t="str">
            <v>00216A000004B6DA2</v>
          </cell>
          <cell r="C695" t="str">
            <v>XYXJ20250325001</v>
          </cell>
          <cell r="D695" t="str">
            <v>京贤 PD-211 标准装 适用奔图P2505打印机 1600页 硒鼓 1.00 只/支 (计价单位：支) 黑色</v>
          </cell>
          <cell r="E695" t="str">
            <v>激光打印机碳粉盒 PD-211 标准装 适用奔图P2505打印机 1600页 黑色</v>
          </cell>
          <cell r="F695" t="str">
            <v>京贤</v>
          </cell>
          <cell r="G695" t="str">
            <v>支</v>
          </cell>
          <cell r="H695" t="str">
            <v>2025-03-23 08:37:52</v>
          </cell>
          <cell r="I695" t="str">
            <v>266.11</v>
          </cell>
        </row>
        <row r="696">
          <cell r="A696" t="str">
            <v>801031002001bf60514d01217</v>
          </cell>
          <cell r="B696" t="str">
            <v>00216A000004B6D8F</v>
          </cell>
          <cell r="C696" t="str">
            <v>XYXJ20250325001</v>
          </cell>
          <cell r="D696" t="str">
            <v>京贤 LT231 标准装 适用联想CS2310/3310 4000页 硒鼓 1.00 只/支 (计价单位：支) 黑色</v>
          </cell>
          <cell r="E696" t="str">
            <v>激光打印机碳粉盒 LT231 标准装 适用联想CS23103310 4000页 黑色</v>
          </cell>
          <cell r="F696" t="str">
            <v>京贤</v>
          </cell>
          <cell r="G696" t="str">
            <v>支</v>
          </cell>
          <cell r="H696" t="str">
            <v>2025-03-23 08:37:52</v>
          </cell>
          <cell r="I696" t="str">
            <v>258.65</v>
          </cell>
        </row>
        <row r="697">
          <cell r="A697" t="str">
            <v>801031002001bf60514d01209</v>
          </cell>
          <cell r="B697" t="str">
            <v>00216A000004B6D7E</v>
          </cell>
          <cell r="C697" t="str">
            <v>XYXJ20250325001</v>
          </cell>
          <cell r="D697" t="str">
            <v>京贤 LD3310 标准装 适用联想G331DN打印机 12000页 硒鼓 1.00 只/支 (计价单位：支) 黑色</v>
          </cell>
          <cell r="E697" t="str">
            <v>激光打印机碳粉盒 LD3310 标准装 适用联想G331DN打印机 12000页 黑色</v>
          </cell>
          <cell r="F697" t="str">
            <v>京贤</v>
          </cell>
          <cell r="G697" t="str">
            <v>支</v>
          </cell>
          <cell r="H697" t="str">
            <v>2025-03-23 08:37:52</v>
          </cell>
          <cell r="I697" t="str">
            <v>309.11</v>
          </cell>
        </row>
        <row r="698">
          <cell r="A698" t="str">
            <v>801031002001bf60514d01207</v>
          </cell>
          <cell r="B698" t="str">
            <v>00216A000004B6D87</v>
          </cell>
          <cell r="C698" t="str">
            <v>XYXJ20250325001</v>
          </cell>
          <cell r="D698" t="str">
            <v>京贤 LT1811 标准装 适用联想CS1811 1500页 硒鼓 1.00 只/支 (计价单位：支) 黑色</v>
          </cell>
          <cell r="E698" t="str">
            <v>激光打印机碳粉盒 LT1811 标准装 适用联想CS1811 1500页 黑色</v>
          </cell>
          <cell r="F698" t="str">
            <v>京贤</v>
          </cell>
          <cell r="G698" t="str">
            <v>支</v>
          </cell>
          <cell r="H698" t="str">
            <v>2025-03-23 08:37:52</v>
          </cell>
          <cell r="I698" t="str">
            <v>224.94</v>
          </cell>
        </row>
        <row r="699">
          <cell r="A699" t="str">
            <v>801031002001bf60514d01206</v>
          </cell>
          <cell r="B699" t="str">
            <v>00216A000004B6D7C</v>
          </cell>
          <cell r="C699" t="str">
            <v>XYXJ20250325001</v>
          </cell>
          <cell r="D699" t="str">
            <v>京贤 LD2663 标准装 适用联想 LJ6300/6300NEW 10000页 硒鼓 1.00 只/支 (计价单位：支) 黑色</v>
          </cell>
          <cell r="E699" t="str">
            <v>激光打印机碳粉盒 LD2663 标准装 适用联想 LJ63006300NEW 10000页 黑色</v>
          </cell>
          <cell r="F699" t="str">
            <v>京贤</v>
          </cell>
          <cell r="G699" t="str">
            <v>支</v>
          </cell>
          <cell r="H699" t="str">
            <v>2025-03-23 08:37:52</v>
          </cell>
          <cell r="I699" t="str">
            <v>533.35</v>
          </cell>
        </row>
        <row r="700">
          <cell r="A700" t="str">
            <v>801031002001bf60514d01205</v>
          </cell>
          <cell r="B700" t="str">
            <v>00216A000004B6D7B</v>
          </cell>
          <cell r="C700" t="str">
            <v>XYXJ20250325001</v>
          </cell>
          <cell r="D700" t="str">
            <v>京贤 LD251 标准装 适用联想 LJ6500/LJ6600 10000页 硒鼓 1.00 只/支 (计价单位：支) 黑色</v>
          </cell>
          <cell r="E700" t="str">
            <v>激光打印机碳粉盒 LD251 标准装 适用联想 LJ6500LJ6600 10000页 黑色</v>
          </cell>
          <cell r="F700" t="str">
            <v>京贤</v>
          </cell>
          <cell r="G700" t="str">
            <v>支</v>
          </cell>
          <cell r="H700" t="str">
            <v>2025-03-23 08:37:52</v>
          </cell>
          <cell r="I700" t="str">
            <v>529.89</v>
          </cell>
        </row>
        <row r="701">
          <cell r="A701" t="str">
            <v>801031002001bf60514d01204</v>
          </cell>
          <cell r="B701" t="str">
            <v>00216A000004B6D69</v>
          </cell>
          <cell r="C701" t="str">
            <v>XYXJ20250325001</v>
          </cell>
          <cell r="D701" t="str">
            <v>京贤 LD1060 标准装 适用联想 LJ6000/LJ6100/LJ6150 10000页 硒鼓 1.00 只/支 (计价单位：支) 黑色</v>
          </cell>
          <cell r="E701" t="str">
            <v>激光打印机碳粉盒 LD1060 标准装 适用联想 LJ6000LJ6100LJ6150 10000页 黑色</v>
          </cell>
          <cell r="F701" t="str">
            <v>京贤</v>
          </cell>
          <cell r="G701" t="str">
            <v>支</v>
          </cell>
          <cell r="H701" t="str">
            <v>2025-03-23 08:37:52</v>
          </cell>
          <cell r="I701" t="str">
            <v>609.13</v>
          </cell>
        </row>
        <row r="702">
          <cell r="A702" t="str">
            <v>801031002001bf60514d01189</v>
          </cell>
          <cell r="B702" t="str">
            <v>00216A000004B6D72</v>
          </cell>
          <cell r="C702" t="str">
            <v>XYXJ20250325001</v>
          </cell>
          <cell r="D702" t="str">
            <v>京贤 LD221 标准装 适用联想 S2201/M2251/F2271H 2600页 硒鼓 1.00 只/支 (计价单位：支) 黑色</v>
          </cell>
          <cell r="E702" t="str">
            <v>激光打印机碳粉盒 LD221 标准装 适用联想 S2201M2251F2271H 2600页 黑色</v>
          </cell>
          <cell r="F702" t="str">
            <v>京贤</v>
          </cell>
          <cell r="G702" t="str">
            <v>支</v>
          </cell>
          <cell r="H702" t="str">
            <v>2025-03-23 08:37:52</v>
          </cell>
          <cell r="I702" t="str">
            <v>264.56</v>
          </cell>
        </row>
        <row r="703">
          <cell r="A703" t="str">
            <v>801031002001bf60514d01172</v>
          </cell>
          <cell r="B703" t="str">
            <v>00216A000004B6DE3</v>
          </cell>
          <cell r="C703" t="str">
            <v>XYXJ20250325001</v>
          </cell>
          <cell r="D703" t="str">
            <v>京贤 XE4510 标准装 适用施乐 4510 10000页 硒鼓 1.00 只/支 (计价单位：支) 黑色</v>
          </cell>
          <cell r="E703" t="str">
            <v>激光打印机碳粉盒 XE4510 标准装 适用施乐 4510 10000页 黑色</v>
          </cell>
          <cell r="F703" t="str">
            <v>京贤</v>
          </cell>
          <cell r="G703" t="str">
            <v>支</v>
          </cell>
          <cell r="H703" t="str">
            <v>2025-03-23 08:37:52</v>
          </cell>
          <cell r="I703" t="str">
            <v>492.84</v>
          </cell>
        </row>
        <row r="704">
          <cell r="A704" t="str">
            <v>801031002001bf60514d01170</v>
          </cell>
          <cell r="B704" t="str">
            <v>00216A000004B6DDD</v>
          </cell>
          <cell r="C704" t="str">
            <v>XYXJ20250325001</v>
          </cell>
          <cell r="D704" t="str">
            <v>京贤 XE3105 标准装 适用施乐 3105/CT350937 10000页 硒鼓 1.00 只/支 (计价单位：支) 黑色</v>
          </cell>
          <cell r="E704" t="str">
            <v>激光打印机碳粉盒 XE3105 标准装 适用施乐 3105CT350937 10000页 黑色</v>
          </cell>
          <cell r="F704" t="str">
            <v>京贤</v>
          </cell>
          <cell r="G704" t="str">
            <v>支</v>
          </cell>
          <cell r="H704" t="str">
            <v>2025-03-23 08:37:52</v>
          </cell>
          <cell r="I704" t="str">
            <v>577.39</v>
          </cell>
        </row>
        <row r="705">
          <cell r="A705" t="str">
            <v>801031002001bf60514d01169</v>
          </cell>
          <cell r="B705" t="str">
            <v>00216A000004B6DDA</v>
          </cell>
          <cell r="C705" t="str">
            <v>XYXJ20250325001</v>
          </cell>
          <cell r="D705" t="str">
            <v>京贤 XE2050 标准装 适用施乐 2050/CWAA0666 10000页 硒鼓 1.00 只/支 (计价单位：支) 黑色</v>
          </cell>
          <cell r="E705" t="str">
            <v>激光打印机碳粉盒 XE2050 标准装 适用施乐 2050CWAA0666 10000页 黑色</v>
          </cell>
          <cell r="F705" t="str">
            <v>京贤</v>
          </cell>
          <cell r="G705" t="str">
            <v>支</v>
          </cell>
          <cell r="H705" t="str">
            <v>2025-03-23 08:37:52</v>
          </cell>
          <cell r="I705" t="str">
            <v>593.96</v>
          </cell>
        </row>
        <row r="706">
          <cell r="A706" t="str">
            <v>801031002001bf60514d01168</v>
          </cell>
          <cell r="B706" t="str">
            <v>00216A000004B6DE2</v>
          </cell>
          <cell r="C706" t="str">
            <v>XYXJ20250325001</v>
          </cell>
          <cell r="D706" t="str">
            <v>京贤 XE3435 标准装 适用施乐 3435/CWAA0762 4000页 硒鼓 1.00 只/支 (计价单位：支) 黑色</v>
          </cell>
          <cell r="E706" t="str">
            <v>激光打印机碳粉盒 XE3435 标准装 适用施乐 3435CWAA0762 4000页 黑色</v>
          </cell>
          <cell r="F706" t="str">
            <v>京贤</v>
          </cell>
          <cell r="G706" t="str">
            <v>支</v>
          </cell>
          <cell r="H706" t="str">
            <v>2025-03-23 08:37:52</v>
          </cell>
          <cell r="I706" t="str">
            <v>340.03</v>
          </cell>
        </row>
        <row r="707">
          <cell r="A707" t="str">
            <v>801031002001bf60514d01167</v>
          </cell>
          <cell r="B707" t="str">
            <v>00216A000004B6DDB</v>
          </cell>
          <cell r="C707" t="str">
            <v>XYXJ20250325001</v>
          </cell>
          <cell r="D707" t="str">
            <v>京贤 XE2065 标准装 适用施乐 DocuPrint2065/3055/CWAA0710 10000页 硒鼓 1.00 只/支 (计价单位：支) 黑色</v>
          </cell>
          <cell r="E707" t="str">
            <v>激光打印机碳粉盒 XE2065 标准装 适用施乐 DOCUPRINT20653055CWAA0710 10000页 黑色</v>
          </cell>
          <cell r="F707" t="str">
            <v>京贤</v>
          </cell>
          <cell r="G707" t="str">
            <v>支</v>
          </cell>
          <cell r="H707" t="str">
            <v>2025-03-23 08:37:52</v>
          </cell>
          <cell r="I707" t="str">
            <v>535.08</v>
          </cell>
        </row>
        <row r="708">
          <cell r="A708" t="str">
            <v>801031002001bf60514d01166</v>
          </cell>
          <cell r="B708" t="str">
            <v>00216A000004B6DD9</v>
          </cell>
          <cell r="C708" t="str">
            <v>XYXJ20250325001</v>
          </cell>
          <cell r="D708" t="str">
            <v>京贤 XE202/210 标准装 适用施乐 DP202/DP255/DP305/210/CT350251 10000页 硒鼓 1.00 只/支 (计价单位：支) 黑色</v>
          </cell>
          <cell r="E708" t="str">
            <v>激光打印机碳粉盒 XE20221标准装 适用施乐 DP202DP255DP305210CT350251 10000页 黑色 XE202/210</v>
          </cell>
          <cell r="F708" t="str">
            <v>京贤</v>
          </cell>
          <cell r="G708" t="str">
            <v>支</v>
          </cell>
          <cell r="H708" t="str">
            <v>2025-03-23 08:37:52</v>
          </cell>
          <cell r="I708" t="str">
            <v>640.8</v>
          </cell>
        </row>
        <row r="709">
          <cell r="A709" t="str">
            <v>801031002001bf60514d01165</v>
          </cell>
          <cell r="B709" t="str">
            <v>00216A000004B6DDC</v>
          </cell>
          <cell r="C709" t="str">
            <v>XYXJ20250325001</v>
          </cell>
          <cell r="D709" t="str">
            <v>京贤 XE2108 标准装 适用施乐 2108/CT350999 10000页 硒鼓 1.00 只/支 (计价单位：支) 黑色</v>
          </cell>
          <cell r="E709" t="str">
            <v>激光打印机碳粉盒 XE2108 标准装 适用施乐 2108CT350999 10000页 黑色</v>
          </cell>
          <cell r="F709" t="str">
            <v>京贤</v>
          </cell>
          <cell r="G709" t="str">
            <v>支</v>
          </cell>
          <cell r="H709" t="str">
            <v>2025-03-23 08:37:52</v>
          </cell>
          <cell r="I709" t="str">
            <v>578.95</v>
          </cell>
        </row>
        <row r="710">
          <cell r="A710" t="str">
            <v>801031002001bf60514d01155</v>
          </cell>
          <cell r="B710" t="str">
            <v>00216A000004B6DDF</v>
          </cell>
          <cell r="C710" t="str">
            <v>XYXJ20250325001</v>
          </cell>
          <cell r="D710" t="str">
            <v>京贤 XE3155 标准装 适用施乐 3155 2500页 硒鼓 1.00 只/支 (计价单位：支) 黑色</v>
          </cell>
          <cell r="E710" t="str">
            <v>激光打印机碳粉盒 XE3155 标准装 适用施乐 3155 2500页 黑色</v>
          </cell>
          <cell r="F710" t="str">
            <v>京贤</v>
          </cell>
          <cell r="G710" t="str">
            <v>支</v>
          </cell>
          <cell r="H710" t="str">
            <v>2025-03-23 08:37:52</v>
          </cell>
          <cell r="I710" t="str">
            <v>301.18</v>
          </cell>
        </row>
        <row r="711">
          <cell r="A711" t="str">
            <v>801031002001bf60514d01152</v>
          </cell>
          <cell r="B711" t="str">
            <v>00216A000004B6DE0</v>
          </cell>
          <cell r="C711" t="str">
            <v>XYXJ20250325001</v>
          </cell>
          <cell r="D711" t="str">
            <v>京贤 XE3200 标准装 适用施乐 3200 2500页 硒鼓 1.00 只/支 (计价单位：支) 黑色</v>
          </cell>
          <cell r="E711" t="str">
            <v>激光打印机碳粉盒 XE3200 标准装 适用施乐 3200 2500页 黑色</v>
          </cell>
          <cell r="F711" t="str">
            <v>京贤</v>
          </cell>
          <cell r="G711" t="str">
            <v>支</v>
          </cell>
          <cell r="H711" t="str">
            <v>2025-03-23 08:37:52</v>
          </cell>
          <cell r="I711" t="str">
            <v>307.82</v>
          </cell>
        </row>
        <row r="712">
          <cell r="A712" t="str">
            <v>801031002001bf60514d01151</v>
          </cell>
          <cell r="B712" t="str">
            <v>00216A000004B6DDE</v>
          </cell>
          <cell r="C712" t="str">
            <v>XYXJ20250325001</v>
          </cell>
          <cell r="D712" t="str">
            <v>京贤 XE3119 标准装 适用施乐 3119 2500页 硒鼓 1.00 只/支 (计价单位：支) 黑色</v>
          </cell>
          <cell r="E712" t="str">
            <v>激光打印机碳粉盒 XE3119 标准装 适用施乐 3119 2500页 黑色</v>
          </cell>
          <cell r="F712" t="str">
            <v>京贤</v>
          </cell>
          <cell r="G712" t="str">
            <v>支</v>
          </cell>
          <cell r="H712" t="str">
            <v>2025-03-23 08:37:52</v>
          </cell>
          <cell r="I712" t="str">
            <v>294.71</v>
          </cell>
        </row>
        <row r="713">
          <cell r="A713" t="str">
            <v>801031002001bf60514d01103</v>
          </cell>
          <cell r="B713" t="str">
            <v>00216A000004B6D13</v>
          </cell>
          <cell r="C713" t="str">
            <v>XYXJ20250325001</v>
          </cell>
          <cell r="D713" t="str">
            <v>京贤 CE263A 标准装 适用HP 4025n/4025dn/4525n//4525dn 11000页 硒鼓 1.00 只/支 (计价单位：支) 红色</v>
          </cell>
          <cell r="E713" t="str">
            <v>激光打印机碳粉盒 CE263A 标准装 适用HP 4025N4025DN4525N4525DN 11000页 红色</v>
          </cell>
          <cell r="F713" t="str">
            <v>京贤</v>
          </cell>
          <cell r="G713" t="str">
            <v>支</v>
          </cell>
          <cell r="H713" t="str">
            <v>2025-03-23 08:37:52</v>
          </cell>
          <cell r="I713" t="str">
            <v>501.52</v>
          </cell>
        </row>
        <row r="714">
          <cell r="A714" t="str">
            <v>801031002001bf60514d01093</v>
          </cell>
          <cell r="B714" t="str">
            <v>00216A000004B6D10</v>
          </cell>
          <cell r="C714" t="str">
            <v>XYXJ20250325001</v>
          </cell>
          <cell r="D714" t="str">
            <v>京贤 CE260A 标准装 适用HP 4025n/4025dn/4525n//4525dn 8500页 硒鼓 1.00 只/支 (计价单位：支) 黑色</v>
          </cell>
          <cell r="E714" t="str">
            <v>激光打印机碳粉盒 CE260A 标准装 适用HP 4025N4025DN4525N4525DN 8500页 黑色</v>
          </cell>
          <cell r="F714" t="str">
            <v>京贤</v>
          </cell>
          <cell r="G714" t="str">
            <v>支</v>
          </cell>
          <cell r="H714" t="str">
            <v>2025-03-23 08:37:52</v>
          </cell>
          <cell r="I714" t="str">
            <v>524.36</v>
          </cell>
        </row>
        <row r="715">
          <cell r="A715" t="str">
            <v>801031002001bf60514d01050</v>
          </cell>
          <cell r="B715" t="str">
            <v>00216A000004B6DA7</v>
          </cell>
          <cell r="C715" t="str">
            <v>XYXJ20250325001</v>
          </cell>
          <cell r="D715" t="str">
            <v>京贤 Q5949A 标准装 适用HP 1160/1320/3390/3392 2500页 硒鼓 1.00 只/支 (计价单位：支) 黑色</v>
          </cell>
          <cell r="E715" t="str">
            <v>激光打印机碳粉盒 Q5949A 标准装 适用HP 1160132033903392 2500页 黑色</v>
          </cell>
          <cell r="F715" t="str">
            <v>京贤</v>
          </cell>
          <cell r="G715" t="str">
            <v>支</v>
          </cell>
          <cell r="H715" t="str">
            <v>2025-03-23 08:37:52</v>
          </cell>
          <cell r="I715" t="str">
            <v>324.45</v>
          </cell>
        </row>
        <row r="716">
          <cell r="A716" t="str">
            <v>801031002001bf60514d01047</v>
          </cell>
          <cell r="B716" t="str">
            <v>00216A000004B6CFF</v>
          </cell>
          <cell r="C716" t="str">
            <v>XYXJ20250325001</v>
          </cell>
          <cell r="D716" t="str">
            <v>京贤 C4092A 标准装 适用适用HP 1100/3200 佳能800/810/1120 2500页 硒鼓 1.00 只/支 (计价单位：支) 黑色</v>
          </cell>
          <cell r="E716" t="str">
            <v>激光打印机碳粉盒 C4092A 标准装 适用适用HP 11003200 佳能8008101120 2500页 黑色</v>
          </cell>
          <cell r="F716" t="str">
            <v>京贤</v>
          </cell>
          <cell r="G716" t="str">
            <v>支</v>
          </cell>
          <cell r="H716" t="str">
            <v>2025-03-23 08:37:52</v>
          </cell>
          <cell r="I716" t="str">
            <v>281.96</v>
          </cell>
        </row>
        <row r="717">
          <cell r="A717" t="str">
            <v>801031002001bf60514d01030</v>
          </cell>
          <cell r="B717" t="str">
            <v>00216A000004B6D00</v>
          </cell>
          <cell r="C717" t="str">
            <v>XYXJ20250325001</v>
          </cell>
          <cell r="D717" t="str">
            <v>京贤 C7115A 标准装 适用HP 1000/1200/3300/3380 2500页 硒鼓 1.00 只/支 (计价单位：支) 黑色</v>
          </cell>
          <cell r="E717" t="str">
            <v>激光打印机碳粉盒 C7115A 标准装 适用HP 1000120033003380 2500页 黑色</v>
          </cell>
          <cell r="F717" t="str">
            <v>京贤</v>
          </cell>
          <cell r="G717" t="str">
            <v>支</v>
          </cell>
          <cell r="H717" t="str">
            <v>2025-03-23 08:37:52</v>
          </cell>
          <cell r="I717" t="str">
            <v>312.68</v>
          </cell>
        </row>
        <row r="718">
          <cell r="A718" t="str">
            <v>801031002001bf60514d00703</v>
          </cell>
          <cell r="B718" t="str">
            <v>00216A000004B6D06</v>
          </cell>
          <cell r="C718" t="str">
            <v>XYXJ20250325001</v>
          </cell>
          <cell r="D718" t="str">
            <v>京贤 CC388A易加粉 行业版 打印量2000页 适用HP P1007/1008/1106/1108/1136/1213/1216/1218 硒鼓 (计价单位：只) 黑色</v>
          </cell>
          <cell r="E718" t="str">
            <v>激光打印机碳粉盒 CC388A 易加粉 行业版 适用HP P10071008110611081136121312161218126 128 226 2000页 黑色</v>
          </cell>
          <cell r="F718" t="str">
            <v>京贤</v>
          </cell>
          <cell r="G718" t="str">
            <v>支</v>
          </cell>
          <cell r="H718" t="str">
            <v>2025-03-23 08:37:52</v>
          </cell>
          <cell r="I718" t="str">
            <v>259.21</v>
          </cell>
        </row>
        <row r="719">
          <cell r="A719" t="str">
            <v>801031002001bf60514d00700</v>
          </cell>
          <cell r="B719" t="str">
            <v>00216A000004B6D02</v>
          </cell>
          <cell r="C719" t="str">
            <v>XYXJ20250325001</v>
          </cell>
          <cell r="D719" t="str">
            <v>京贤 CB541/CF211/CE321A 打印量1800页 适用HP M251n/251nw/M276n/M276nw佳能/CRG331/MF8280 硒鼓 (计价单位：只) 蓝色</v>
          </cell>
          <cell r="E719" t="str">
            <v>激光打印机碳粉盒 CB541CF211CE321A 标准装 适用HP M251N251NWM276NM276NW佳能CRG331MF8280LBP7100CN 1800页 蓝色 CB541/CF211/CE321A</v>
          </cell>
          <cell r="F719" t="str">
            <v>京贤</v>
          </cell>
          <cell r="G719" t="str">
            <v>支</v>
          </cell>
          <cell r="H719" t="str">
            <v>2025-03-23 08:37:52</v>
          </cell>
          <cell r="I719" t="str">
            <v>264.04</v>
          </cell>
        </row>
        <row r="720">
          <cell r="A720" t="str">
            <v>801031002001bf60514d00699</v>
          </cell>
          <cell r="B720" t="str">
            <v>00216A000004B6D01</v>
          </cell>
          <cell r="C720" t="str">
            <v>XYXJ20250325001</v>
          </cell>
          <cell r="D720" t="str">
            <v>京贤 CB540/CF210/CE320A 打印量1600页 适用HP M251n/251nw/M276n/M276nw佳能/CRG331/MF8280 硒鼓 (计价单位：只) 黑色</v>
          </cell>
          <cell r="E720" t="str">
            <v>激光打印机碳粉盒 CB540CF210CE320A 标准装 适用HP M251N251NWM276NM276NW佳能CRG331MF8280LBP7100CN 1600页 黑色 CB540/CF210/CE320A</v>
          </cell>
          <cell r="F720" t="str">
            <v>京贤</v>
          </cell>
          <cell r="G720" t="str">
            <v>支</v>
          </cell>
          <cell r="H720" t="str">
            <v>2025-03-23 08:37:52</v>
          </cell>
          <cell r="I720" t="str">
            <v>295.89</v>
          </cell>
        </row>
        <row r="721">
          <cell r="A721" t="str">
            <v>801031002001bf60514d00688</v>
          </cell>
          <cell r="B721" t="str">
            <v>00216A000004B6DAA</v>
          </cell>
          <cell r="C721" t="str">
            <v>XYXJ20250325001</v>
          </cell>
          <cell r="D721" t="str">
            <v>京贤 Q7570A 打印量10000页 适用HP M5025/M5035 硒鼓 (计价单位：只) 黑色</v>
          </cell>
          <cell r="E721" t="str">
            <v>激光打印机碳粉盒 Q7570A 标准装 适用HP M5025M5035 10000页 黑色</v>
          </cell>
          <cell r="F721" t="str">
            <v>京贤</v>
          </cell>
          <cell r="G721" t="str">
            <v>支</v>
          </cell>
          <cell r="H721" t="str">
            <v>2025-03-23 08:37:52</v>
          </cell>
          <cell r="I721" t="str">
            <v>455.87</v>
          </cell>
        </row>
        <row r="722">
          <cell r="A722" t="str">
            <v>801031002001bf60514d00687</v>
          </cell>
          <cell r="B722" t="str">
            <v>00216A000004B6DA9</v>
          </cell>
          <cell r="C722" t="str">
            <v>XYXJ20250325001</v>
          </cell>
          <cell r="D722" t="str">
            <v>京贤 Q7553A 打印量2500页 适用HP P2014/2015/2015D/2727 硒鼓 (计价单位：只) 黑色</v>
          </cell>
          <cell r="E722" t="str">
            <v>激光打印机碳粉盒 Q7553A 标准装 适用HP P201420152015D2727 2500页 黑色</v>
          </cell>
          <cell r="F722" t="str">
            <v>京贤</v>
          </cell>
          <cell r="G722" t="str">
            <v>支</v>
          </cell>
          <cell r="H722" t="str">
            <v>2025-03-23 08:37:52</v>
          </cell>
          <cell r="I722" t="str">
            <v>288.48</v>
          </cell>
        </row>
        <row r="723">
          <cell r="A723" t="str">
            <v>801031002001bf60514d00686</v>
          </cell>
          <cell r="B723" t="str">
            <v>00216A000004B6DA8</v>
          </cell>
          <cell r="C723" t="str">
            <v>XYXJ20250325001</v>
          </cell>
          <cell r="D723" t="str">
            <v>京贤 Q7516A 打印量10000页 适用HP 5200/5200N/5200L/佳能3500 硒鼓 (计价单位：只) 黑色</v>
          </cell>
          <cell r="E723" t="str">
            <v>激光打印机碳粉盒 Q7516A 标准装 适用HP 52005200N5200L佳能3500 10000页 黑色</v>
          </cell>
          <cell r="F723" t="str">
            <v>京贤</v>
          </cell>
          <cell r="G723" t="str">
            <v>支</v>
          </cell>
          <cell r="H723" t="str">
            <v>2025-03-23 08:37:52</v>
          </cell>
          <cell r="I723" t="str">
            <v>504.33</v>
          </cell>
        </row>
        <row r="724">
          <cell r="A724" t="str">
            <v>801031002001bf60514d00685</v>
          </cell>
          <cell r="B724" t="str">
            <v>00216A000004B6DA6</v>
          </cell>
          <cell r="C724" t="str">
            <v>XYXJ20250325001</v>
          </cell>
          <cell r="D724" t="str">
            <v>京贤 Q2612A易加粉 行业版 打印量2500页 适用HP1010/1005/1020/1012/1018/1022/1319/3015/3050 硒鼓 (计价单位：只) 黑色</v>
          </cell>
          <cell r="E724" t="str">
            <v>激光打印机碳粉盒 Q2612A 易加粉 行业版 适用HP101010051020101210181022131930153050 2500页 黑色</v>
          </cell>
          <cell r="F724" t="str">
            <v>京贤</v>
          </cell>
          <cell r="G724" t="str">
            <v>支</v>
          </cell>
          <cell r="H724" t="str">
            <v>2025-03-23 08:37:52</v>
          </cell>
          <cell r="I724" t="str">
            <v>256.8</v>
          </cell>
        </row>
        <row r="725">
          <cell r="A725" t="str">
            <v>801031002001bf60514d00682</v>
          </cell>
          <cell r="B725" t="str">
            <v>00216A000004B6D9A</v>
          </cell>
          <cell r="C725" t="str">
            <v>XYXJ20250325001</v>
          </cell>
          <cell r="D725" t="str">
            <v>京贤 MS710/810 打印量80000页 适用利盟MS710/810/811/812/820/MX710/711/810/811/812 硒鼓 (计价单位：只) 黑色</v>
          </cell>
          <cell r="E725" t="str">
            <v>激光打印机碳粉盒 标准装 适用利盟MS710810811812820MX710711810811812 80000页 黑色 MS710/810</v>
          </cell>
          <cell r="F725" t="str">
            <v>京贤</v>
          </cell>
          <cell r="G725" t="str">
            <v>支</v>
          </cell>
          <cell r="H725" t="str">
            <v>2025-03-23 08:37:52</v>
          </cell>
          <cell r="I725" t="str">
            <v>396.79</v>
          </cell>
        </row>
        <row r="726">
          <cell r="A726" t="str">
            <v>801031002001bf60514d00673</v>
          </cell>
          <cell r="B726" t="str">
            <v>00216A000004B6D82</v>
          </cell>
          <cell r="C726" t="str">
            <v>XYXJ20250325001</v>
          </cell>
          <cell r="D726" t="str">
            <v>京贤 LD4636/DR3250 打印量20000页 适用联想 3600/3650/7900/ 兄弟/HL5340D/5350DN 硒鼓 (计价单位：只) 黑色</v>
          </cell>
          <cell r="E726" t="str">
            <v>激光打印机碳粉盒 LD4636/DR3250 标准装  20000页 黑色</v>
          </cell>
          <cell r="F726" t="str">
            <v>京贤</v>
          </cell>
          <cell r="G726" t="str">
            <v>支</v>
          </cell>
          <cell r="H726" t="str">
            <v>2025-03-23 08:37:52</v>
          </cell>
          <cell r="I726" t="str">
            <v>364.2</v>
          </cell>
        </row>
        <row r="727">
          <cell r="A727" t="str">
            <v>801031002001bf60514d00672</v>
          </cell>
          <cell r="B727" t="str">
            <v>00216A000004B6D81</v>
          </cell>
          <cell r="C727" t="str">
            <v>XYXJ20250325001</v>
          </cell>
          <cell r="D727" t="str">
            <v>京贤 LD401 打印量20000页 适用联想 LJ4000DN/LJ5000DN/M8650DN/M8950DN 硒鼓 (计价单位：只) 黑色</v>
          </cell>
          <cell r="E727" t="str">
            <v>激光打印机碳粉盒 LD401 标准装 适用联想 LJ4000DNLJ5000DNM8650DNM8950DN 20000页 黑色</v>
          </cell>
          <cell r="F727" t="str">
            <v>京贤</v>
          </cell>
          <cell r="G727" t="str">
            <v>支</v>
          </cell>
          <cell r="H727" t="str">
            <v>2025-03-23 08:37:52</v>
          </cell>
          <cell r="I727" t="str">
            <v>309.24</v>
          </cell>
        </row>
        <row r="728">
          <cell r="A728" t="str">
            <v>801031002001bf60514d00670</v>
          </cell>
          <cell r="B728" t="str">
            <v>00216A000004B6D7F</v>
          </cell>
          <cell r="C728" t="str">
            <v>XYXJ20250325001</v>
          </cell>
          <cell r="D728" t="str">
            <v>京贤 LD333 打印量30000页 适用联想 LJ3303DN/LJ3308DN 硒鼓 (计价单位：只) 黑色</v>
          </cell>
          <cell r="E728" t="str">
            <v>激光打印机碳粉盒 LD333 标准装 适用联想 LJ3303DNLJ3308DN 30000页 黑色</v>
          </cell>
          <cell r="F728" t="str">
            <v>京贤</v>
          </cell>
          <cell r="G728" t="str">
            <v>支</v>
          </cell>
          <cell r="H728" t="str">
            <v>2025-03-23 08:37:52</v>
          </cell>
          <cell r="I728" t="str">
            <v>396.54</v>
          </cell>
        </row>
        <row r="729">
          <cell r="A729" t="str">
            <v>801031002001bf60514d00659</v>
          </cell>
          <cell r="B729" t="str">
            <v>00216A000004B6D5C</v>
          </cell>
          <cell r="C729" t="str">
            <v>XYXJ20250325001</v>
          </cell>
          <cell r="D729" t="str">
            <v>京贤 CZ192A 打印量10000页 适用HP M435/M701/M706 硒鼓 (计价单位：只) 黑色</v>
          </cell>
          <cell r="E729" t="str">
            <v>激光打印机碳粉盒 CZ192A 标准装 适用HP M435M701M706 10000页 黑色</v>
          </cell>
          <cell r="F729" t="str">
            <v>京贤</v>
          </cell>
          <cell r="G729" t="str">
            <v>支</v>
          </cell>
          <cell r="H729" t="str">
            <v>2025-03-23 08:37:52</v>
          </cell>
          <cell r="I729" t="str">
            <v>558.17</v>
          </cell>
        </row>
        <row r="730">
          <cell r="A730" t="str">
            <v>801031002001bf60514d00657</v>
          </cell>
          <cell r="B730" t="str">
            <v>00216A000004B6D42</v>
          </cell>
          <cell r="C730" t="str">
            <v>XYXJ20250325001</v>
          </cell>
          <cell r="D730" t="str">
            <v>京贤 CRG337 打印量1500页 适用佳能 MF229dw/MF216n/MF222dw 硒鼓 (计价单位：只) 黑色</v>
          </cell>
          <cell r="E730" t="str">
            <v>激光打印机碳粉盒 CRG337 标准装 适用佳能 MF229DWMF216NMF222DW 1500页 黑色</v>
          </cell>
          <cell r="F730" t="str">
            <v>京贤</v>
          </cell>
          <cell r="G730" t="str">
            <v>支</v>
          </cell>
          <cell r="H730" t="str">
            <v>2025-03-23 08:37:52</v>
          </cell>
          <cell r="I730" t="str">
            <v>246.31</v>
          </cell>
        </row>
        <row r="731">
          <cell r="A731" t="str">
            <v>801031002001bf60514d00633</v>
          </cell>
          <cell r="B731" t="str">
            <v>00216A000004B6D30</v>
          </cell>
          <cell r="C731" t="str">
            <v>XYXJ20250325001</v>
          </cell>
          <cell r="D731" t="str">
            <v>京贤 CF287A 打印量6000页 适用HP M506/M527 硒鼓 (计价单位：只) 黑色</v>
          </cell>
          <cell r="E731" t="str">
            <v>激光打印机碳粉盒 CF287A 标准装 适用HP M506M527 6000页 黑色</v>
          </cell>
          <cell r="F731" t="str">
            <v>京贤</v>
          </cell>
          <cell r="G731" t="str">
            <v>支</v>
          </cell>
          <cell r="H731" t="str">
            <v>2025-03-23 08:37:52</v>
          </cell>
          <cell r="I731" t="str">
            <v>537.68</v>
          </cell>
        </row>
        <row r="732">
          <cell r="A732" t="str">
            <v>801031002001bf60514d00631</v>
          </cell>
          <cell r="B732" t="str">
            <v>00216A000004B6D2F</v>
          </cell>
          <cell r="C732" t="str">
            <v>XYXJ20250325001</v>
          </cell>
          <cell r="D732" t="str">
            <v>京贤 CF281A 打印量8000页 适用HP M604/M605z/M630dn/M606 硒鼓 (计价单位：只) 黑色</v>
          </cell>
          <cell r="E732" t="str">
            <v>激光打印机碳粉盒 CF281A 标准装 适用HP M604M605ZM630DNM606 8000页 黑色</v>
          </cell>
          <cell r="F732" t="str">
            <v>京贤</v>
          </cell>
          <cell r="G732" t="str">
            <v>支</v>
          </cell>
          <cell r="H732" t="str">
            <v>2025-03-23 08:37:52</v>
          </cell>
          <cell r="I732" t="str">
            <v>520.48</v>
          </cell>
        </row>
        <row r="733">
          <cell r="A733" t="str">
            <v>801031002001bf60514d00630</v>
          </cell>
          <cell r="B733" t="str">
            <v>00216A000004B6D2D</v>
          </cell>
          <cell r="C733" t="str">
            <v>XYXJ20250325001</v>
          </cell>
          <cell r="D733" t="str">
            <v>京贤 CF280A易加粉 打印量2500页 适用HP M400/M401a/M401n/M425dn/M425dw 硒鼓 (计价单位：只) 黑色</v>
          </cell>
          <cell r="E733" t="str">
            <v>激光打印机碳粉盒 CF280A 易加粉 标准装 适用HP M400M401AM401NM425DNM425DW 2500页 黑色</v>
          </cell>
          <cell r="F733" t="str">
            <v>京贤</v>
          </cell>
          <cell r="G733" t="str">
            <v>支</v>
          </cell>
          <cell r="H733" t="str">
            <v>2025-03-23 08:37:52</v>
          </cell>
          <cell r="I733" t="str">
            <v>269.67</v>
          </cell>
        </row>
        <row r="734">
          <cell r="A734" t="str">
            <v>801031002001bf60514d00625</v>
          </cell>
          <cell r="B734" t="str">
            <v>00216A000004B6D2B</v>
          </cell>
          <cell r="C734" t="str">
            <v>XYXJ20250325001</v>
          </cell>
          <cell r="D734" t="str">
            <v>京贤 CF237A 打印量8000页 适用HP M607/M608/M609/M631/M632/M633 硒鼓 (计价单位：只) 黑色</v>
          </cell>
          <cell r="E734" t="str">
            <v>激光打印机碳粉盒 CF237A 标准装 适用HP M607M608M609M631M632M633 8000页 黑色</v>
          </cell>
          <cell r="F734" t="str">
            <v>京贤</v>
          </cell>
          <cell r="G734" t="str">
            <v>支</v>
          </cell>
          <cell r="H734" t="str">
            <v>2025-03-23 08:37:52</v>
          </cell>
          <cell r="I734" t="str">
            <v>845.28</v>
          </cell>
        </row>
        <row r="735">
          <cell r="A735" t="str">
            <v>801031002001bf60514d00624</v>
          </cell>
          <cell r="B735" t="str">
            <v>00216A000004B6D2A</v>
          </cell>
          <cell r="C735" t="str">
            <v>XYXJ20250325001</v>
          </cell>
          <cell r="D735" t="str">
            <v>京贤 CF232A 打印量12000页 含芯片 适用HP M203/M227/M205/M230/M118/M148 硒鼓 (计价单位：只) 黑色</v>
          </cell>
          <cell r="E735" t="str">
            <v>激光打印机碳粉盒 CF232A 含芯片 标准装 适用HP M203M227M205M230M118M148 12000页 黑色</v>
          </cell>
          <cell r="F735" t="str">
            <v>京贤</v>
          </cell>
          <cell r="G735" t="str">
            <v>支</v>
          </cell>
          <cell r="H735" t="str">
            <v>2025-03-23 08:37:52</v>
          </cell>
          <cell r="I735" t="str">
            <v>354.54</v>
          </cell>
        </row>
        <row r="736">
          <cell r="A736" t="str">
            <v>801031002001bf60514d00622</v>
          </cell>
          <cell r="B736" t="str">
            <v>00216A000004B6D20</v>
          </cell>
          <cell r="C736" t="str">
            <v>XYXJ20250325001</v>
          </cell>
          <cell r="D736" t="str">
            <v>京贤 CE505A 打印量2500页 适用HP P2035/P2055D/2055X/佳能LBP6300dn/6650dn/MF5870dn 硒鼓 (计价单位：只) 黑色</v>
          </cell>
          <cell r="E736" t="str">
            <v>激光打印机碳粉盒 CE505A 标准装 适用HP P2035P2055D2055X佳能LBP6300DN6650DNMF5870DN 2500页 黑色</v>
          </cell>
          <cell r="F736" t="str">
            <v>京贤</v>
          </cell>
          <cell r="G736" t="str">
            <v>支</v>
          </cell>
          <cell r="H736" t="str">
            <v>2025-03-23 08:37:52</v>
          </cell>
          <cell r="I736" t="str">
            <v>314.01</v>
          </cell>
        </row>
        <row r="737">
          <cell r="A737" t="str">
            <v>801031002001bf60514d00621</v>
          </cell>
          <cell r="B737" t="str">
            <v>00216A000004B6D1E</v>
          </cell>
          <cell r="C737" t="str">
            <v>XYXJ20250325001</v>
          </cell>
          <cell r="D737" t="str">
            <v>京贤 CE403A 打印量6000页 适用HP 551n/575dn/fw/570dw 硒鼓 (计价单位：只) 红色</v>
          </cell>
          <cell r="E737" t="str">
            <v>激光打印机碳粉盒 CE403A 标准装 适用HP 551N575DNFW570DW 6000页 红色</v>
          </cell>
          <cell r="F737" t="str">
            <v>京贤</v>
          </cell>
          <cell r="G737" t="str">
            <v>支</v>
          </cell>
          <cell r="H737" t="str">
            <v>2025-03-23 08:37:52</v>
          </cell>
          <cell r="I737" t="str">
            <v>484.08</v>
          </cell>
        </row>
        <row r="738">
          <cell r="A738" t="str">
            <v>801031002001bf60514d00620</v>
          </cell>
          <cell r="B738" t="str">
            <v>00216A000004B6D1D</v>
          </cell>
          <cell r="C738" t="str">
            <v>XYXJ20250325001</v>
          </cell>
          <cell r="D738" t="str">
            <v>京贤 CE402A 打印量6000页 适用HP 551n/575dn/fw/570dw 硒鼓 (计价单位：只) 黄色</v>
          </cell>
          <cell r="E738" t="str">
            <v>激光打印机碳粉盒 CE402A 标准装 适用HP 551N575DNFW570DW 6000页 黄色</v>
          </cell>
          <cell r="F738" t="str">
            <v>京贤</v>
          </cell>
          <cell r="G738" t="str">
            <v>支</v>
          </cell>
          <cell r="H738" t="str">
            <v>2025-03-23 08:37:52</v>
          </cell>
          <cell r="I738" t="str">
            <v>480.52</v>
          </cell>
        </row>
        <row r="739">
          <cell r="A739" t="str">
            <v>801031002001bf60514d00619</v>
          </cell>
          <cell r="B739" t="str">
            <v>00216A000004B6D1C</v>
          </cell>
          <cell r="C739" t="str">
            <v>XYXJ20250325001</v>
          </cell>
          <cell r="D739" t="str">
            <v>京贤 CE401A 打印量6000页 适用HP 551n/575dn/fw/570dw 硒鼓 (计价单位：只) 蓝色</v>
          </cell>
          <cell r="E739" t="str">
            <v>激光打印机碳粉盒 CE401A 标准装 适用HP 551N575DNFW570DW 6000页 蓝色</v>
          </cell>
          <cell r="F739" t="str">
            <v>京贤</v>
          </cell>
          <cell r="G739" t="str">
            <v>支</v>
          </cell>
          <cell r="H739" t="str">
            <v>2025-03-23 08:37:52</v>
          </cell>
          <cell r="I739" t="str">
            <v>470.87</v>
          </cell>
        </row>
        <row r="740">
          <cell r="A740" t="str">
            <v>801031002001bf60514d00618</v>
          </cell>
          <cell r="B740" t="str">
            <v>00216A000004B6D1B</v>
          </cell>
          <cell r="C740" t="str">
            <v>XYXJ20250325001</v>
          </cell>
          <cell r="D740" t="str">
            <v>京贤 CE400A 打印量5500页 适用HP 551n/575dn/fw/570dw 硒鼓 (计价单位：只) 黑色</v>
          </cell>
          <cell r="E740" t="str">
            <v>激光打印机碳粉盒 CE400A 标准装 适用HP 551N575DNFW570DW 5500页 黑色</v>
          </cell>
          <cell r="F740" t="str">
            <v>京贤</v>
          </cell>
          <cell r="G740" t="str">
            <v>支</v>
          </cell>
          <cell r="H740" t="str">
            <v>2025-03-23 08:37:52</v>
          </cell>
          <cell r="I740" t="str">
            <v>422.6</v>
          </cell>
        </row>
        <row r="741">
          <cell r="A741" t="str">
            <v>801031002001bf60514d00617</v>
          </cell>
          <cell r="B741" t="str">
            <v>00216A000004B6D1A</v>
          </cell>
          <cell r="C741" t="str">
            <v>XYXJ20250325001</v>
          </cell>
          <cell r="D741" t="str">
            <v>京贤 CE390A 打印量8000页 适用HP M600/M601n/602n/603n/M4555 硒鼓 (计价单位：只) 黑色</v>
          </cell>
          <cell r="E741" t="str">
            <v>激光打印机碳粉盒 CE390A 标准装 适用HP M600M601N602N603NM4555 8000页 黑色</v>
          </cell>
          <cell r="F741" t="str">
            <v>京贤</v>
          </cell>
          <cell r="G741" t="str">
            <v>支</v>
          </cell>
          <cell r="H741" t="str">
            <v>2025-03-23 08:37:52</v>
          </cell>
          <cell r="I741" t="str">
            <v>695.97</v>
          </cell>
        </row>
        <row r="742">
          <cell r="A742" t="str">
            <v>801031002001bf60514d00616</v>
          </cell>
          <cell r="B742" t="str">
            <v>00216A000004B6CF6</v>
          </cell>
          <cell r="C742" t="str">
            <v>XYXJ20250325001</v>
          </cell>
          <cell r="D742" t="str">
            <v>京贤 CE343A 打印量7300页 适用HP MFP775/M775Z/M775DN 硒鼓 (计价单位：只) 红色</v>
          </cell>
          <cell r="E742" t="str">
            <v>激光打印机碳硒鼓 CE343A 标准装 适用HP MFP775M775ZM775DN 7300页 红色</v>
          </cell>
          <cell r="F742" t="str">
            <v>京贤</v>
          </cell>
          <cell r="G742" t="str">
            <v>支</v>
          </cell>
          <cell r="H742" t="str">
            <v>2025-03-23 08:37:52</v>
          </cell>
          <cell r="I742" t="str">
            <v>679.47</v>
          </cell>
        </row>
        <row r="743">
          <cell r="A743" t="str">
            <v>801031002001bf60514d00615</v>
          </cell>
          <cell r="B743" t="str">
            <v>00216A000004B6CDA</v>
          </cell>
          <cell r="C743" t="str">
            <v>XYXJ20250325001</v>
          </cell>
          <cell r="D743" t="str">
            <v>京贤 CE342A 打印量7300页 适用HP MFP775/M775Z/M775DN 硒鼓 (计价单位：只) 黄色</v>
          </cell>
          <cell r="E743" t="str">
            <v>激光打印机硒鼓 CE342A 标准装 适用HP MFP775M775ZM775DN 7300页 黄色</v>
          </cell>
          <cell r="F743" t="str">
            <v>京贤</v>
          </cell>
          <cell r="G743" t="str">
            <v>支</v>
          </cell>
          <cell r="H743" t="str">
            <v>2025-03-23 08:37:52</v>
          </cell>
          <cell r="I743" t="str">
            <v>638.76</v>
          </cell>
        </row>
        <row r="744">
          <cell r="A744" t="str">
            <v>801031002001bf60514d00614</v>
          </cell>
          <cell r="B744" t="str">
            <v>00216A000004B6CF5</v>
          </cell>
          <cell r="C744" t="str">
            <v>XYXJ20250325001</v>
          </cell>
          <cell r="D744" t="str">
            <v>京贤 CE341A 打印量7300页 适用HP MFP775/M775Z/M775DN 硒鼓 (计价单位：只) 蓝色</v>
          </cell>
          <cell r="E744" t="str">
            <v>激光打印机碳硒鼓 CE341A 标准装 适用HP MFP775M775ZM775DN 7300页 蓝色</v>
          </cell>
          <cell r="F744" t="str">
            <v>京贤</v>
          </cell>
          <cell r="G744" t="str">
            <v>支</v>
          </cell>
          <cell r="H744" t="str">
            <v>2025-03-23 08:37:52</v>
          </cell>
          <cell r="I744" t="str">
            <v>614.45</v>
          </cell>
        </row>
        <row r="745">
          <cell r="A745" t="str">
            <v>801031002001bf60514d00612</v>
          </cell>
          <cell r="B745" t="str">
            <v>00216A000004B6D18</v>
          </cell>
          <cell r="C745" t="str">
            <v>XYXJ20250325001</v>
          </cell>
          <cell r="D745" t="str">
            <v>京贤 CE314A/CF354A 打印量7000页 适用HP CP1025/CP1025nw/M175A/M175nw/M275nw 硒鼓 (计价单位：只) 黑色</v>
          </cell>
          <cell r="E745" t="str">
            <v>激光打印机碳粉盒 CE314ACF354A 标准装 适用HP CP1025CP1025NWM175AM175NWM275NW 7000页 黑色 CE314A/CF354A</v>
          </cell>
          <cell r="F745" t="str">
            <v>京贤</v>
          </cell>
          <cell r="G745" t="str">
            <v>支</v>
          </cell>
          <cell r="H745" t="str">
            <v>2025-03-23 08:37:52</v>
          </cell>
          <cell r="I745" t="str">
            <v>280.96</v>
          </cell>
        </row>
        <row r="746">
          <cell r="A746" t="str">
            <v>801031002001bf60514d00609</v>
          </cell>
          <cell r="B746" t="str">
            <v>00216A000004B6D17</v>
          </cell>
          <cell r="C746" t="str">
            <v>XYXJ20250325001</v>
          </cell>
          <cell r="D746" t="str">
            <v>京贤 CE273A 打印量7300页 适用HP CP5525/CP5525N/CP5525DN/CP5525XH/m750d/n750dw 硒鼓 (计价单位：只) 红色</v>
          </cell>
          <cell r="E746" t="str">
            <v>激光打印机碳粉盒 CE273A 标准装 适用HP CP5525CP5525NCP5525DNCP5525XHM750DN750DW 7300页 红色</v>
          </cell>
          <cell r="F746" t="str">
            <v>京贤</v>
          </cell>
          <cell r="G746" t="str">
            <v>支</v>
          </cell>
          <cell r="H746" t="str">
            <v>2025-03-23 08:37:52</v>
          </cell>
          <cell r="I746" t="str">
            <v>757.11</v>
          </cell>
        </row>
        <row r="747">
          <cell r="A747" t="str">
            <v>801031002001bf60514d00608</v>
          </cell>
          <cell r="B747" t="str">
            <v>00216A000004B6D16</v>
          </cell>
          <cell r="C747" t="str">
            <v>XYXJ20250325001</v>
          </cell>
          <cell r="D747" t="str">
            <v>京贤 CE272A 打印量7300页 适用HP CP5525/CP5525N/CP5525DN/CP5525XH/m750d/n750dw 硒鼓 (计价单位：只) 黄色</v>
          </cell>
          <cell r="E747" t="str">
            <v>激光打印机碳粉盒 CE272A 标准装 适用HP CP5525CP5525NCP5525DNCP5525XHM750DN750DW 7300页 黄色</v>
          </cell>
          <cell r="F747" t="str">
            <v>京贤</v>
          </cell>
          <cell r="G747" t="str">
            <v>支</v>
          </cell>
          <cell r="H747" t="str">
            <v>2025-03-23 08:37:52</v>
          </cell>
          <cell r="I747" t="str">
            <v>661.62</v>
          </cell>
        </row>
        <row r="748">
          <cell r="A748" t="str">
            <v>801031002001bf60514d00607</v>
          </cell>
          <cell r="B748" t="str">
            <v>00216A000004B6D15</v>
          </cell>
          <cell r="C748" t="str">
            <v>XYXJ20250325001</v>
          </cell>
          <cell r="D748" t="str">
            <v>京贤 CE271A 打印量7300页 适用HP CP5525/CP5525N/CP5525DN/CP5525XH/m750d/n750dw 硒鼓 (计价单位：只) 蓝色</v>
          </cell>
          <cell r="E748" t="str">
            <v>激光打印机碳粉盒 CE271A 标准装 适用HP CP5525CP5525NCP5525DNCP5525XHM750DN750DW 7300页 蓝色</v>
          </cell>
          <cell r="F748" t="str">
            <v>京贤</v>
          </cell>
          <cell r="G748" t="str">
            <v>支</v>
          </cell>
          <cell r="H748" t="str">
            <v>2025-03-23 08:37:52</v>
          </cell>
          <cell r="I748" t="str">
            <v>619.85</v>
          </cell>
        </row>
        <row r="749">
          <cell r="A749" t="str">
            <v>801031002001bf60514d00606</v>
          </cell>
          <cell r="B749" t="str">
            <v>00216A000004B6D14</v>
          </cell>
          <cell r="C749" t="str">
            <v>XYXJ20250325001</v>
          </cell>
          <cell r="D749" t="str">
            <v>京贤 CE270A 打印量7300页 适用HP CP5525/CP5525N/CP5525DN/CP5525XH/m750d/n750dw 硒鼓 (计价单位：只) 黑色</v>
          </cell>
          <cell r="E749" t="str">
            <v>激光打印机碳粉盒 CE270A 标准装 适用HP CP5525CP5525NCP5525DNCP5525XHM750DN750DW 7300页 黑色</v>
          </cell>
          <cell r="F749" t="str">
            <v>京贤</v>
          </cell>
          <cell r="G749" t="str">
            <v>支</v>
          </cell>
          <cell r="H749" t="str">
            <v>2025-03-23 08:37:52</v>
          </cell>
          <cell r="I749" t="str">
            <v>673.97</v>
          </cell>
        </row>
        <row r="750">
          <cell r="A750" t="str">
            <v>801031002001bf60514d00605</v>
          </cell>
          <cell r="B750" t="str">
            <v>00216A000004B6D07</v>
          </cell>
          <cell r="C750" t="str">
            <v>XYXJ20250325001</v>
          </cell>
          <cell r="D750" t="str">
            <v>京贤 CC530A/CE410A 打印量2600页 适用HP M451NW/305A/HP300/400/M351A/M375NW/M475DN 硒鼓 (计价单位：只) 黑色</v>
          </cell>
          <cell r="E750" t="str">
            <v>激光打印机碳粉盒 CC530ACE410A 标准装 适用HP M451NW305AHP300400M351AM375NWM475DN 2600页 黑色 CC530A/CE410A</v>
          </cell>
          <cell r="F750" t="str">
            <v>京贤</v>
          </cell>
          <cell r="G750" t="str">
            <v>支</v>
          </cell>
          <cell r="H750" t="str">
            <v>2025-03-23 08:37:52</v>
          </cell>
          <cell r="I750" t="str">
            <v>352.01</v>
          </cell>
        </row>
        <row r="751">
          <cell r="A751" t="str">
            <v>801031002001bf60514d00603</v>
          </cell>
          <cell r="B751" t="str">
            <v>00216A000004B6D05</v>
          </cell>
          <cell r="C751" t="str">
            <v>XYXJ20250325001</v>
          </cell>
          <cell r="D751" t="str">
            <v>京贤 CC364A 打印量8000页 适用HP P4014/P4015N/P4515N/P4515X 硒鼓 (计价单位：只) 黑色</v>
          </cell>
          <cell r="E751" t="str">
            <v>激光打印机碳粉盒 CC364A 标准装 适用HP P4014P4015NP4515NP4515X 8000页 黑色</v>
          </cell>
          <cell r="F751" t="str">
            <v>京贤</v>
          </cell>
          <cell r="G751" t="str">
            <v>支</v>
          </cell>
          <cell r="H751" t="str">
            <v>2025-03-23 08:37:52</v>
          </cell>
          <cell r="I751" t="str">
            <v>659.14</v>
          </cell>
        </row>
        <row r="752">
          <cell r="A752" t="str">
            <v>801031002001bf60514d00598</v>
          </cell>
          <cell r="B752" t="str">
            <v>00216A000004B6D58</v>
          </cell>
          <cell r="C752" t="str">
            <v>XYXJ20250325001</v>
          </cell>
          <cell r="D752" t="str">
            <v>京贤 CTL-355H蓝色高容 打印量5000页 适用奔图CP2515DN 粉盒 (计价单位：只) 蓝色</v>
          </cell>
          <cell r="E752" t="str">
            <v>激光打印机碳粉盒 CTL-355H 标准装 适用奔图CP2515DN打印机 5000页 蓝色</v>
          </cell>
          <cell r="F752" t="str">
            <v>京贤</v>
          </cell>
          <cell r="G752" t="str">
            <v>支</v>
          </cell>
          <cell r="H752" t="str">
            <v>2025-03-23 08:37:52</v>
          </cell>
          <cell r="I752" t="str">
            <v>482.51</v>
          </cell>
        </row>
        <row r="753">
          <cell r="A753" t="str">
            <v>801031002001bf60514d00563</v>
          </cell>
          <cell r="B753" t="str">
            <v>00216A000004B6D45</v>
          </cell>
          <cell r="C753" t="str">
            <v>XYXJ20250325001</v>
          </cell>
          <cell r="D753" t="str">
            <v>京贤 CS310黄色 打印量2000页 适用利盟 CS310N/CS310DN/CS410N/CS410DN/CS510DE/DS510DFE 粉盒 (计价单位：只) 黄色</v>
          </cell>
          <cell r="E753" t="str">
            <v>激光打印机碳粉盒 CS310 DNCS410NCS410DNCS510DEDS510DFE 2000页 黄色</v>
          </cell>
          <cell r="F753" t="str">
            <v>京贤</v>
          </cell>
          <cell r="G753" t="str">
            <v>支</v>
          </cell>
          <cell r="H753" t="str">
            <v>2025-03-23 08:37:52</v>
          </cell>
          <cell r="I753" t="str">
            <v>392.93</v>
          </cell>
        </row>
        <row r="754">
          <cell r="A754" t="str">
            <v>801031002001bf60514d00561</v>
          </cell>
          <cell r="B754" t="str">
            <v>00216A000004B6D46</v>
          </cell>
          <cell r="C754" t="str">
            <v>XYXJ20250325001</v>
          </cell>
          <cell r="D754" t="str">
            <v>京贤 CS310黑色 打印量2000页 适用利盟 CS310N/CS310DN/CS410N/CS410DN/CS510DE/DS510DFE 粉盒 (计价单位：只) 黑色</v>
          </cell>
          <cell r="E754" t="str">
            <v>激光打印机碳粉盒 CS310 DNCS410NCS410DNCS510DEDS510DFE 2000页 黑色</v>
          </cell>
          <cell r="F754" t="str">
            <v>京贤</v>
          </cell>
          <cell r="G754" t="str">
            <v>支</v>
          </cell>
          <cell r="H754" t="str">
            <v>2025-03-23 08:37:52</v>
          </cell>
          <cell r="I754" t="str">
            <v>437.1</v>
          </cell>
        </row>
        <row r="755">
          <cell r="A755" t="str">
            <v>801031002001bf60514d00555</v>
          </cell>
          <cell r="B755" t="str">
            <v>00216A000004B6D29</v>
          </cell>
          <cell r="C755" t="str">
            <v>XYXJ20250325001</v>
          </cell>
          <cell r="D755" t="str">
            <v>京贤 CF230A 打印量1500页 含芯片 适用HP M203/M227 粉盒 (计价单位：只) 黑色</v>
          </cell>
          <cell r="E755" t="str">
            <v>激光打印机碳粉盒 CF230A 含芯片 标准装 适用HP M203M227 1500页 黑色</v>
          </cell>
          <cell r="F755" t="str">
            <v>京贤</v>
          </cell>
          <cell r="G755" t="str">
            <v>支</v>
          </cell>
          <cell r="H755" t="str">
            <v>2025-03-23 08:37:52</v>
          </cell>
          <cell r="I755" t="str">
            <v>257.07</v>
          </cell>
        </row>
        <row r="756">
          <cell r="A756" t="str">
            <v>801031002001bf60514d00554</v>
          </cell>
          <cell r="B756" t="str">
            <v>00216A000004B6D26</v>
          </cell>
          <cell r="C756" t="str">
            <v>XYXJ20250325001</v>
          </cell>
          <cell r="D756" t="str">
            <v>京贤 CF218A 打印量1500页 含芯片 适用HP M104/M132/M132NW 粉盒 (计价单位：只) 黑色</v>
          </cell>
          <cell r="E756" t="str">
            <v>激光打印机碳粉盒 CF218A 含芯片 标准装 适用HP M104M132M132NW 1500页 黑色</v>
          </cell>
          <cell r="F756" t="str">
            <v>京贤</v>
          </cell>
          <cell r="G756" t="str">
            <v>支</v>
          </cell>
          <cell r="H756" t="str">
            <v>2025-03-23 08:37:52</v>
          </cell>
          <cell r="I756" t="str">
            <v>270.62</v>
          </cell>
        </row>
        <row r="757">
          <cell r="A757" t="str">
            <v>801031002001bf60514d00475</v>
          </cell>
          <cell r="B757" t="str">
            <v>00216A000004B6DA0</v>
          </cell>
          <cell r="C757" t="str">
            <v>XYXJ20250325001</v>
          </cell>
          <cell r="D757" t="str">
            <v>京贤 P455 打印量10000页 适用施乐 P455D/P455F/M455F/M455DF 粉盒 (计价单位：只) 黑色</v>
          </cell>
          <cell r="E757" t="str">
            <v>激光打印机碳粉盒 P455 FM455FM455DF 10000页 黑色</v>
          </cell>
          <cell r="F757" t="str">
            <v>京贤</v>
          </cell>
          <cell r="G757" t="str">
            <v>支</v>
          </cell>
          <cell r="H757" t="str">
            <v>2025-03-23 08:37:52</v>
          </cell>
          <cell r="I757" t="str">
            <v>369.16</v>
          </cell>
        </row>
        <row r="758">
          <cell r="A758" t="str">
            <v>8010310020018964f67500199</v>
          </cell>
          <cell r="B758" t="str">
            <v>001FE100000002CFE</v>
          </cell>
          <cell r="C758" t="str">
            <v>XYXJ20250325001</v>
          </cell>
          <cell r="D758" t="str">
            <v>海得(ait) AIT-DR2150  专业版 适用机型：兄弟 HL2140 2150N DCP7030 MFC7450 打印量：12000页 鼓架 1.00 只/盒 (计价单位：盒) 黑色</v>
          </cell>
          <cell r="E758" t="str">
            <v>鼓架   黑色 AIT-DR2150 专业版 打印量约12000页</v>
          </cell>
          <cell r="F758" t="str">
            <v>AIT/海得</v>
          </cell>
          <cell r="G758" t="str">
            <v>支</v>
          </cell>
          <cell r="H758" t="str">
            <v>2025-03-23 08:37:52</v>
          </cell>
          <cell r="I758" t="str">
            <v>248.47</v>
          </cell>
        </row>
        <row r="759">
          <cell r="A759" t="str">
            <v>8010310020018964f67500058</v>
          </cell>
          <cell r="B759" t="str">
            <v>001FE100000002D13</v>
          </cell>
          <cell r="C759" t="str">
            <v>XYXJ20250325001</v>
          </cell>
          <cell r="D759" t="str">
            <v>海得(ait) AIT-Q7516A    专业版 适用机型：惠普 HP 5200 5200n 5200LX 打印量：12000页 硒鼓 1.00 只/支 (计价单位：支) 黑色</v>
          </cell>
          <cell r="E759" t="str">
            <v>硒鼓   黑色 AIT-Q7516A 专业版  打印量约12000页</v>
          </cell>
          <cell r="F759" t="str">
            <v>AIT/海得</v>
          </cell>
          <cell r="G759" t="str">
            <v>支</v>
          </cell>
          <cell r="H759" t="str">
            <v>2025-03-23 08:37:52</v>
          </cell>
          <cell r="I759" t="str">
            <v>459.66</v>
          </cell>
        </row>
        <row r="760">
          <cell r="A760" t="str">
            <v>8010310020018964f67500042</v>
          </cell>
          <cell r="B760" t="str">
            <v>001FE100000002CCE</v>
          </cell>
          <cell r="C760" t="str">
            <v>XYXJ20250325001</v>
          </cell>
          <cell r="D760" t="str">
            <v>海得(ait) AIT-CE278A 专业版 适用机型：惠普HP278A 78A P1606dnf M1536dnf P1566打印机 打印量：2100页 硒鼓 1.00 只/盒 (计价单位：盒) 黑色</v>
          </cell>
          <cell r="E760" t="str">
            <v>硒鼓   黑色 AIT-CE278A 专业版 打印量约2100页</v>
          </cell>
          <cell r="F760" t="str">
            <v>AIT/海得</v>
          </cell>
          <cell r="G760" t="str">
            <v>支</v>
          </cell>
          <cell r="H760" t="str">
            <v>2025-03-23 08:37:52</v>
          </cell>
          <cell r="I760" t="str">
            <v>272.14</v>
          </cell>
        </row>
        <row r="761">
          <cell r="A761" t="str">
            <v>8010310020018964f67500030</v>
          </cell>
          <cell r="B761" t="str">
            <v>001FE100000002CF6</v>
          </cell>
          <cell r="C761" t="str">
            <v>XYXJ20250325001</v>
          </cell>
          <cell r="D761" t="str">
            <v>海得(ait) AIT-CZ192A    专业版 适用机型：惠普 M435nw M701 M706 打印量：12000页 硒鼓 1.00 只/盒 (计价单位：盒) 黑色</v>
          </cell>
          <cell r="E761" t="str">
            <v>硒鼓   黑色 AIT-CZ192A 专业版 打印量约12000页</v>
          </cell>
          <cell r="F761" t="str">
            <v>AIT/海得</v>
          </cell>
          <cell r="G761" t="str">
            <v>支</v>
          </cell>
          <cell r="H761" t="str">
            <v>2025-03-23 08:37:52</v>
          </cell>
          <cell r="I761" t="str">
            <v>589.25</v>
          </cell>
        </row>
        <row r="762">
          <cell r="A762" t="str">
            <v>8010310020018964f67500029</v>
          </cell>
          <cell r="B762" t="str">
            <v>001FE100000002CF4</v>
          </cell>
          <cell r="C762" t="str">
            <v>XYXJ20250325001</v>
          </cell>
          <cell r="D762" t="str">
            <v>海得(ait) AIT-CRG912  专业版 适用机型：佳能Canon MF3010 LBP3018 LBP3108 LBP6018 打印量：1500页 硒鼓 1.00 只/支 (计价单位：支) 黑色</v>
          </cell>
          <cell r="E762" t="str">
            <v>硒鼓   黑色 AIT-CRG912 专业版 打印量约1500页</v>
          </cell>
          <cell r="F762" t="str">
            <v>AIT/海得</v>
          </cell>
          <cell r="G762" t="str">
            <v>支</v>
          </cell>
          <cell r="H762" t="str">
            <v>2025-03-23 08:37:52</v>
          </cell>
          <cell r="I762" t="str">
            <v>166.67</v>
          </cell>
        </row>
        <row r="763">
          <cell r="A763" t="str">
            <v>8010310020018964f67500025</v>
          </cell>
          <cell r="B763" t="str">
            <v>001FE100000002CE3</v>
          </cell>
          <cell r="C763" t="str">
            <v>XYXJ20250325001</v>
          </cell>
          <cell r="D763" t="str">
            <v>海得(ait) AIT-CRG046Y  专业版 适用机型：佳能iC MF735Cx 732Cdw LBP654Cx 653Cdw 打印量：5000页 硒鼓 1.00 只/盒 (计价单位：盒) 黄色</v>
          </cell>
          <cell r="E763" t="str">
            <v>硒鼓   黄色 AIT-CRG046Y 专业版 打印量约5000页</v>
          </cell>
          <cell r="F763" t="str">
            <v>AIT/海得</v>
          </cell>
          <cell r="G763" t="str">
            <v>支</v>
          </cell>
          <cell r="H763" t="str">
            <v>2025-03-23 08:37:52</v>
          </cell>
          <cell r="I763" t="str">
            <v>465.96</v>
          </cell>
        </row>
        <row r="764">
          <cell r="A764" t="str">
            <v>8010310020018964f67500023</v>
          </cell>
          <cell r="B764" t="str">
            <v>001FE100000002CE1</v>
          </cell>
          <cell r="C764" t="str">
            <v>XYXJ20250325001</v>
          </cell>
          <cell r="D764" t="str">
            <v>海得(ait) AIT-CRG046K  专业版 适用机型：佳能iC MF735Cx 732Cdw LBP654Cx 653Cdw 打印量：6300页 硒鼓 1.00 只/盒 (计价单位：盒) 黑色</v>
          </cell>
          <cell r="E764" t="str">
            <v>硒鼓   黑色 AIT-CRG046K 专业版 打印量约6300页</v>
          </cell>
          <cell r="F764" t="str">
            <v>AIT/海得</v>
          </cell>
          <cell r="G764" t="str">
            <v>支</v>
          </cell>
          <cell r="H764" t="str">
            <v>2025-03-23 08:37:52</v>
          </cell>
          <cell r="I764" t="str">
            <v>411.53</v>
          </cell>
        </row>
        <row r="765">
          <cell r="A765" t="str">
            <v>8010310020018964f67500022</v>
          </cell>
          <cell r="B765" t="str">
            <v>001FE100000002CE0</v>
          </cell>
          <cell r="C765" t="str">
            <v>XYXJ20250325001</v>
          </cell>
          <cell r="D765" t="str">
            <v>海得(ait) AIT-CRG046C  专业版 适用机型：佳能iC MF735Cx 732Cdw LBP654Cx 653Cdw 打印量：5000页 硒鼓 1.00 只/盒 (计价单位：盒) 蓝色</v>
          </cell>
          <cell r="E765" t="str">
            <v>硒鼓   蓝色 AIT-CRG046C 专业版 打印量约5000页</v>
          </cell>
          <cell r="F765" t="str">
            <v>AIT/海得</v>
          </cell>
          <cell r="G765" t="str">
            <v>支</v>
          </cell>
          <cell r="H765" t="str">
            <v>2025-03-23 08:37:52</v>
          </cell>
          <cell r="I765" t="str">
            <v>494.99</v>
          </cell>
        </row>
        <row r="766">
          <cell r="A766" t="str">
            <v>8010310020016442945b00040</v>
          </cell>
          <cell r="B766" t="str">
            <v>000E110000058273A</v>
          </cell>
          <cell r="C766" t="str">
            <v>XYXJ20250325001</v>
          </cell>
          <cell r="D766" t="str">
            <v>京瓷(KYOCERA) TK-8348M适用于京瓷2552ci 2553ci 约印12000页 碳粉盒 1.00 只/支 (计价单位：支) 红色</v>
          </cell>
          <cell r="E766" t="str">
            <v>红色墨粉盒 TK-8348M</v>
          </cell>
          <cell r="F766" t="str">
            <v>KYOCERA/京瓷</v>
          </cell>
          <cell r="G766" t="str">
            <v>个</v>
          </cell>
          <cell r="H766" t="str">
            <v>2025-03-23 08:37:52</v>
          </cell>
          <cell r="I766" t="str">
            <v>1092.38</v>
          </cell>
        </row>
        <row r="767">
          <cell r="A767" t="str">
            <v>8010310020016442945b00039</v>
          </cell>
          <cell r="B767" t="str">
            <v>000E110000030BED6</v>
          </cell>
          <cell r="C767" t="str">
            <v>XYXJ20250325001</v>
          </cell>
          <cell r="D767" t="str">
            <v>京瓷(KYOCERA) TK-8348C适用于京瓷2552ci 2553ci 约印12000页 碳粉盒 1.00 只/支 (计价单位：支) 青色</v>
          </cell>
          <cell r="E767" t="str">
            <v>原装墨粉盒 TK-8348C 青色</v>
          </cell>
          <cell r="F767" t="str">
            <v>KYOCERA/京瓷</v>
          </cell>
          <cell r="G767" t="str">
            <v>只</v>
          </cell>
          <cell r="H767" t="str">
            <v>2025-03-23 08:37:52</v>
          </cell>
          <cell r="I767" t="str">
            <v>1045.94</v>
          </cell>
        </row>
        <row r="768">
          <cell r="A768" t="str">
            <v>8010310020016442945b00038</v>
          </cell>
          <cell r="B768" t="str">
            <v>000E11000006A6AB2</v>
          </cell>
          <cell r="C768" t="str">
            <v>XYXJ20250325001</v>
          </cell>
          <cell r="D768" t="str">
            <v>京瓷(KYOCERA) TK-8348Y适用于京瓷2552ci 2553ci 约印12000页 碳粉盒 1.00 只/支 (计价单位：支) 黄色</v>
          </cell>
          <cell r="E768" t="str">
            <v>黄色墨粉盒 TK-8348Y</v>
          </cell>
          <cell r="F768" t="str">
            <v>KYOCERA/京瓷</v>
          </cell>
          <cell r="G768" t="str">
            <v>个</v>
          </cell>
          <cell r="H768" t="str">
            <v>2025-03-23 08:37:52</v>
          </cell>
          <cell r="I768" t="str">
            <v>1014.68</v>
          </cell>
        </row>
        <row r="769">
          <cell r="A769" t="str">
            <v>8010310020016442945b00037</v>
          </cell>
          <cell r="B769" t="str">
            <v>000E11000006A8F75</v>
          </cell>
          <cell r="C769" t="str">
            <v>XYXJ20250325001</v>
          </cell>
          <cell r="D769" t="str">
            <v>京瓷(KYOCERA) TK-8348K适用于京瓷2552ci 2553ci 约印20000页 碳粉盒 1.00 只/支 (计价单位：支) 黑色</v>
          </cell>
          <cell r="E769" t="str">
            <v>黑色墨粉盒 TK-8348K</v>
          </cell>
          <cell r="F769" t="str">
            <v>KYOCERA/京瓷</v>
          </cell>
          <cell r="G769" t="str">
            <v>个</v>
          </cell>
          <cell r="H769" t="str">
            <v>2025-03-23 08:37:52</v>
          </cell>
          <cell r="I769" t="str">
            <v>623.43</v>
          </cell>
        </row>
        <row r="770">
          <cell r="A770" t="str">
            <v>8010310020016442945b00022</v>
          </cell>
          <cell r="B770" t="str">
            <v>000E110000036D2EF</v>
          </cell>
          <cell r="C770" t="str">
            <v>XYXJ20250325001</v>
          </cell>
          <cell r="D770" t="str">
            <v>京瓷(KYOCERA) TK-8308Y 打印量15000页 适用于京瓷3050ci 3550ci 3051ci 3551ci 原装碳粉 1.00 只/支 (计价单位：支) 黄色</v>
          </cell>
          <cell r="E770" t="str">
            <v>复印机粉盒TK8308 Y 适用于TASKALFA3050CI3051CI3550CI3551CI 黄色 TK-8308Y</v>
          </cell>
          <cell r="F770" t="str">
            <v>KYOCERA/京瓷</v>
          </cell>
          <cell r="G770" t="str">
            <v>支</v>
          </cell>
          <cell r="H770" t="str">
            <v>2025-03-23 08:37:52</v>
          </cell>
          <cell r="I770" t="str">
            <v>1098.56</v>
          </cell>
        </row>
        <row r="771">
          <cell r="A771" t="str">
            <v>8010310020016442945b00016</v>
          </cell>
          <cell r="B771" t="str">
            <v>000E11000003EB3A0</v>
          </cell>
          <cell r="C771" t="str">
            <v>XYXJ20250325001</v>
          </cell>
          <cell r="D771" t="str">
            <v>京瓷(KYOCERA) TK-3133 打印量25000页 (适用打印机：京瓷ECOSYS M3560idn ) 硒鼓 1.00 只/支 (计价单位：支) 黑色</v>
          </cell>
          <cell r="E771" t="str">
            <v>打印机粉盒 TK-3133 黑色 25000页（5%覆盖率）</v>
          </cell>
          <cell r="F771" t="str">
            <v>KYOCERA/京瓷</v>
          </cell>
          <cell r="G771" t="str">
            <v>个</v>
          </cell>
          <cell r="H771" t="str">
            <v>2025-03-23 08:37:52</v>
          </cell>
          <cell r="I771" t="str">
            <v>1281.02</v>
          </cell>
        </row>
        <row r="772">
          <cell r="A772" t="str">
            <v>8010310020016442945b00012</v>
          </cell>
          <cell r="B772" t="str">
            <v>000E110000036C7CC</v>
          </cell>
          <cell r="C772" t="str">
            <v>XYXJ20250325001</v>
          </cell>
          <cell r="D772" t="str">
            <v>京瓷(KYOCERA) TK-8518Y  打印量约20000页 适用于京瓷5052ci 5053ci 6052ci 6053ci 硒鼓 (计价单位：只) 黄色</v>
          </cell>
          <cell r="E772" t="str">
            <v>墨粉 TK-8518Y 黄色</v>
          </cell>
          <cell r="F772" t="str">
            <v>KYOCERA/京瓷</v>
          </cell>
          <cell r="G772" t="str">
            <v>个</v>
          </cell>
          <cell r="H772" t="str">
            <v>2025-03-23 08:37:52</v>
          </cell>
          <cell r="I772" t="str">
            <v>1553.06</v>
          </cell>
        </row>
        <row r="773">
          <cell r="A773" t="str">
            <v>8010310020016442945b00011</v>
          </cell>
          <cell r="B773" t="str">
            <v>000E110000036C7CB</v>
          </cell>
          <cell r="C773" t="str">
            <v>XYXJ20250325001</v>
          </cell>
          <cell r="D773" t="str">
            <v>京瓷(KYOCERA) TK-8518M  打印量约20000页 适用于京瓷5052ci 5053ci 6052ci 6053ci 硒鼓 (计价单位：只) 红色</v>
          </cell>
          <cell r="E773" t="str">
            <v>墨粉 TK-8518M 红色</v>
          </cell>
          <cell r="F773" t="str">
            <v>KYOCERA/京瓷</v>
          </cell>
          <cell r="G773" t="str">
            <v>个</v>
          </cell>
          <cell r="H773" t="str">
            <v>2025-03-23 08:37:52</v>
          </cell>
          <cell r="I773" t="str">
            <v>1691.22</v>
          </cell>
        </row>
        <row r="774">
          <cell r="A774" t="str">
            <v>8010310020016442945b00010</v>
          </cell>
          <cell r="B774" t="str">
            <v>000E110000036C7D8</v>
          </cell>
          <cell r="C774" t="str">
            <v>XYXJ20250325001</v>
          </cell>
          <cell r="D774" t="str">
            <v>京瓷(KYOCERA) TK-8518K  打印量约30000页 适用于京瓷5052ci 5053ci 6052ci 6053ci 硒鼓 (计价单位：只) 黑色</v>
          </cell>
          <cell r="E774" t="str">
            <v>墨粉 TK8518K 黑色 适用京瓷5052ci/5053ci/6052ci/6053ci</v>
          </cell>
          <cell r="F774" t="str">
            <v>KYOCERA/京瓷</v>
          </cell>
          <cell r="G774" t="str">
            <v>个</v>
          </cell>
          <cell r="H774" t="str">
            <v>2025-03-23 08:37:52</v>
          </cell>
          <cell r="I774" t="str">
            <v>1190.81</v>
          </cell>
        </row>
        <row r="775">
          <cell r="A775" t="str">
            <v>801031002001580d33fb00120</v>
          </cell>
          <cell r="B775" t="str">
            <v>001FE4000001E0D7B</v>
          </cell>
          <cell r="C775" t="str">
            <v>XYXJ20250325001</v>
          </cell>
          <cell r="D775" t="str">
            <v>艾洁(AJ) SC2020 打印量3000页 适用富士施乐SC2020系列组件 粉盒 (计价单位：只) 黄色</v>
          </cell>
          <cell r="E775" t="str">
            <v>鼓粉组件 SC2020 适用机型:富士施乐SC2020系列组件3000张/CT202245 黄色</v>
          </cell>
          <cell r="F775" t="str">
            <v>AJ/艾洁</v>
          </cell>
          <cell r="G775" t="str">
            <v>个</v>
          </cell>
          <cell r="H775" t="str">
            <v>2025-03-23 08:37:52</v>
          </cell>
          <cell r="I775" t="str">
            <v>202.56</v>
          </cell>
        </row>
        <row r="776">
          <cell r="A776" t="str">
            <v>801031002001471191f901367</v>
          </cell>
          <cell r="B776" t="str">
            <v>001B77000003E3AD5</v>
          </cell>
          <cell r="C776" t="str">
            <v>XYXJ20250325001</v>
          </cell>
          <cell r="D776" t="str">
            <v>宣赫 LD2451  12000页 适用联想LJ2605D;M7605D;7675;2405;2455;2655 成像鼓 (计价单位：只) 黑色</v>
          </cell>
          <cell r="E776" t="str">
            <v>成像鼓 LD2451 黑色 适用联想LJ2605D 7675 2655 M7400 M7450F</v>
          </cell>
          <cell r="F776" t="str">
            <v>XUANHE/宣赫</v>
          </cell>
          <cell r="G776" t="str">
            <v>支</v>
          </cell>
          <cell r="H776" t="str">
            <v>2025-03-23 08:37:52</v>
          </cell>
          <cell r="I776" t="str">
            <v>222.28</v>
          </cell>
        </row>
        <row r="777">
          <cell r="A777" t="str">
            <v>801031002001471191f901282</v>
          </cell>
          <cell r="B777" t="str">
            <v>001B770000056EB95</v>
          </cell>
          <cell r="C777" t="str">
            <v>XYXJ20250325001</v>
          </cell>
          <cell r="D777" t="str">
            <v>宣赫 TN1035  1500页  适用兄弟MFC1813 1818 1819 1906 1919NW DCP1518 1608 1618 HL1118 1218W 粉盒 (计价单位：只) 黑色</v>
          </cell>
          <cell r="E777" t="str">
            <v>粉盒 1500页 黑色 TN1035</v>
          </cell>
          <cell r="F777" t="str">
            <v>XUANHE/宣赫</v>
          </cell>
          <cell r="G777" t="str">
            <v>个</v>
          </cell>
          <cell r="H777" t="str">
            <v>2025-03-23 08:37:52</v>
          </cell>
          <cell r="I777" t="str">
            <v>112.69</v>
          </cell>
        </row>
        <row r="778">
          <cell r="A778" t="str">
            <v>801031002001471191f901275</v>
          </cell>
          <cell r="B778" t="str">
            <v>001B770000056EF70</v>
          </cell>
          <cell r="C778" t="str">
            <v>XYXJ20250325001</v>
          </cell>
          <cell r="D778" t="str">
            <v>宣赫 TK-8118K  12000页 适用京瓷ECOSYS M8124cidn 粉盒 (计价单位：只) 黑色</v>
          </cell>
          <cell r="E778" t="str">
            <v>粉盒 TK-8118K 黑色 适用京瓷ECOSYS M8124cidn</v>
          </cell>
          <cell r="F778" t="str">
            <v>XUANHE/宣赫</v>
          </cell>
          <cell r="G778" t="str">
            <v>支</v>
          </cell>
          <cell r="H778" t="str">
            <v>2025-03-23 08:37:52</v>
          </cell>
          <cell r="I778" t="str">
            <v>366.74</v>
          </cell>
        </row>
        <row r="779">
          <cell r="A779" t="str">
            <v>801031002001471191f901245</v>
          </cell>
          <cell r="B779" t="str">
            <v>001B77000005452D7</v>
          </cell>
          <cell r="C779" t="str">
            <v>XYXJ20250325001</v>
          </cell>
          <cell r="D779" t="str">
            <v>宣赫 T2  4500页 适用得力P2000 P2000DNW M2000 M2000DNW 硒鼓 (计价单位：只) 黑色</v>
          </cell>
          <cell r="E779" t="str">
            <v>硒鼓 黑色 4500页 T2</v>
          </cell>
          <cell r="F779" t="str">
            <v>XUANHE/宣赫</v>
          </cell>
          <cell r="G779" t="str">
            <v>个</v>
          </cell>
          <cell r="H779" t="str">
            <v>2025-03-23 08:37:52</v>
          </cell>
          <cell r="I779" t="str">
            <v>315.08</v>
          </cell>
        </row>
        <row r="780">
          <cell r="A780" t="str">
            <v>801031002001471191f901235</v>
          </cell>
          <cell r="B780" t="str">
            <v>001B77000005450A4</v>
          </cell>
          <cell r="C780" t="str">
            <v>XYXJ20250325001</v>
          </cell>
          <cell r="D780" t="str">
            <v>宣赫 Q2612A  2000页 适用惠普12A hp1020 M1005 1010 1015 1018 1022 硒鼓 (计价单位：只) 黑色</v>
          </cell>
          <cell r="E780" t="str">
            <v>硒鼓 Q2612A 黑色 适用hp1020 M1005 1010 1015 1018 1022</v>
          </cell>
          <cell r="F780" t="str">
            <v>XUANHE/宣赫</v>
          </cell>
          <cell r="G780" t="str">
            <v>支</v>
          </cell>
          <cell r="H780" t="str">
            <v>2025-03-23 08:37:52</v>
          </cell>
          <cell r="I780" t="str">
            <v>150.25</v>
          </cell>
        </row>
        <row r="781">
          <cell r="A781" t="str">
            <v>801031002001471191f901232</v>
          </cell>
          <cell r="B781" t="str">
            <v>001B77000001A241E</v>
          </cell>
          <cell r="C781" t="str">
            <v>XYXJ20250325001</v>
          </cell>
          <cell r="D781" t="str">
            <v>宣赫 P115b   10000页 适用富士施乐Docuprint M115b M115fs P118WCT351006 成像鼓 (计价单位：只) 黑色</v>
          </cell>
          <cell r="E781" t="str">
            <v>P115b 成像鼓 10000页 P115b成像鼓</v>
          </cell>
          <cell r="F781" t="str">
            <v>XUANHE/宣赫</v>
          </cell>
          <cell r="G781" t="str">
            <v>个</v>
          </cell>
          <cell r="H781" t="str">
            <v>2025-03-23 08:37:52</v>
          </cell>
          <cell r="I781" t="str">
            <v>200.03</v>
          </cell>
        </row>
        <row r="782">
          <cell r="A782" t="str">
            <v>801031002001471191f901212</v>
          </cell>
          <cell r="B782" t="str">
            <v>001B770000056EE46</v>
          </cell>
          <cell r="C782" t="str">
            <v>XYXJ20250325001</v>
          </cell>
          <cell r="D782" t="str">
            <v>宣赫 LT333H  5000页 适用联想LJ3303DN LJ3803DN LT333H 与LD333 架配套 粉盒 (计价单位：只) 黑色</v>
          </cell>
          <cell r="E782" t="str">
            <v>粉盒 黑色 适用联想LJ3303DN LJ3803DN 与LD333硒鼓架配套 LT333H</v>
          </cell>
          <cell r="F782" t="str">
            <v>XUANHE/宣赫</v>
          </cell>
          <cell r="G782" t="str">
            <v>支</v>
          </cell>
          <cell r="H782" t="str">
            <v>2025-03-23 08:37:52</v>
          </cell>
          <cell r="I782" t="str">
            <v>344.17</v>
          </cell>
        </row>
        <row r="783">
          <cell r="A783" t="str">
            <v>801031002001471191f901197</v>
          </cell>
          <cell r="B783" t="str">
            <v>001B77000003E3AD1</v>
          </cell>
          <cell r="C783" t="str">
            <v>XYXJ20250325001</v>
          </cell>
          <cell r="D783" t="str">
            <v>宣赫 DR3450   30000页 适用兄弟8535 8530 8540 5595 5585 与TN3435 3485 3495 配套 成像鼓 (计价单位：只) 黑色</v>
          </cell>
          <cell r="E783" t="str">
            <v>成像鼓 DR3450 黑色 适用兄弟8535 8530 8540 5595 5585 与TN3435 3485 3495粉盒配套</v>
          </cell>
          <cell r="F783" t="str">
            <v>XUANHE/宣赫</v>
          </cell>
          <cell r="G783" t="str">
            <v>支</v>
          </cell>
          <cell r="H783" t="str">
            <v>2025-03-23 08:37:52</v>
          </cell>
          <cell r="I783" t="str">
            <v>687.47</v>
          </cell>
        </row>
        <row r="784">
          <cell r="A784" t="str">
            <v>801031002001471191f901179</v>
          </cell>
          <cell r="B784" t="str">
            <v>001B77000000D44F8</v>
          </cell>
          <cell r="C784" t="str">
            <v>XYXJ20250325001</v>
          </cell>
          <cell r="D784" t="str">
            <v>宣赫 CRG326  2100页 适用佳能LBP6230dw LBP6230dn LBP6200d 硒鼓 (计价单位：只) 黑色</v>
          </cell>
          <cell r="E784" t="str">
            <v>CRG326 硒鼓 黑色 2100页 CGR326</v>
          </cell>
          <cell r="F784" t="str">
            <v>XUANHE/宣赫</v>
          </cell>
          <cell r="G784" t="str">
            <v>个</v>
          </cell>
          <cell r="H784" t="str">
            <v>2025-03-23 08:37:52</v>
          </cell>
          <cell r="I784" t="str">
            <v>192.91</v>
          </cell>
        </row>
        <row r="785">
          <cell r="A785" t="str">
            <v>801031002001471191f901163</v>
          </cell>
          <cell r="B785" t="str">
            <v>001B770000054499D</v>
          </cell>
          <cell r="C785" t="str">
            <v>XYXJ20250325001</v>
          </cell>
          <cell r="D785" t="str">
            <v>宣赫 CRG045M 1300页 适用佳能Canon LBP611 LBP611Cn MF631 MF633cdw MF635 MF635Cx 硒鼓 (计价单位：只) 红色</v>
          </cell>
          <cell r="E785" t="str">
            <v>硒鼓 CRG045M 红色 适用佳能LBP611Cn LBP613cdw MF631 MF633cdw MF635 MF635Cx</v>
          </cell>
          <cell r="F785" t="str">
            <v>XUANHE/宣赫</v>
          </cell>
          <cell r="G785" t="str">
            <v>支</v>
          </cell>
          <cell r="H785" t="str">
            <v>2025-03-23 08:37:52</v>
          </cell>
          <cell r="I785" t="str">
            <v>379.93</v>
          </cell>
        </row>
        <row r="786">
          <cell r="A786" t="str">
            <v>801031002001471191f901162</v>
          </cell>
          <cell r="B786" t="str">
            <v>001B7700000544998</v>
          </cell>
          <cell r="C786" t="str">
            <v>XYXJ20250325001</v>
          </cell>
          <cell r="D786" t="str">
            <v>宣赫 CRG045C  1300页 适用佳能Canon LBP611 LBP611Cn MF631 MF633cdw MF635 MF635Cx 硒鼓 (计价单位：只) 蓝色</v>
          </cell>
          <cell r="E786" t="str">
            <v>硒鼓 CRG045C 蓝色 适用佳能LBP611Cn LBP613cdw MF631 MF633cdw MF635 MF635Cx</v>
          </cell>
          <cell r="F786" t="str">
            <v>XUANHE/宣赫</v>
          </cell>
          <cell r="G786" t="str">
            <v>支</v>
          </cell>
          <cell r="H786" t="str">
            <v>2025-03-23 08:37:52</v>
          </cell>
          <cell r="I786" t="str">
            <v>427.34</v>
          </cell>
        </row>
        <row r="787">
          <cell r="A787" t="str">
            <v>801031002001471191f901089</v>
          </cell>
          <cell r="B787" t="str">
            <v>001B7700000544442</v>
          </cell>
          <cell r="C787" t="str">
            <v>XYXJ20250325001</v>
          </cell>
          <cell r="D787" t="str">
            <v>宣赫 CC388A  1500页 适用惠普88A 388A m1136 M1216 p1108 p1007 p1008 硒鼓 (计价单位：只) 黑色</v>
          </cell>
          <cell r="E787" t="str">
            <v>硒鼓 CC388A 黑色 适用m1136 M1216 p1108 p1007 p1008</v>
          </cell>
          <cell r="F787" t="str">
            <v>XUANHE/宣赫</v>
          </cell>
          <cell r="G787" t="str">
            <v>支</v>
          </cell>
          <cell r="H787" t="str">
            <v>2025-03-23 08:37:52</v>
          </cell>
          <cell r="I787" t="str">
            <v>199.54</v>
          </cell>
        </row>
        <row r="788">
          <cell r="A788" t="str">
            <v>801031002001471191f901059</v>
          </cell>
          <cell r="B788" t="str">
            <v>001B770000056EE80</v>
          </cell>
          <cell r="C788" t="str">
            <v>XYXJ20250325001</v>
          </cell>
          <cell r="D788" t="str">
            <v>宣赫 MP2014C 打印量7000页 适用理光MP2014 MP2014en MP2014D MP2014AD 粉盒 (计价单位：只) 黑色</v>
          </cell>
          <cell r="E788" t="str">
            <v>粉盒 MP2014C 黑色 适用MP2014 MP2014en MP2014D MP2014AD</v>
          </cell>
          <cell r="F788" t="str">
            <v>XUANHE/宣赫</v>
          </cell>
          <cell r="G788" t="str">
            <v>支</v>
          </cell>
          <cell r="H788" t="str">
            <v>2025-03-23 08:37:52</v>
          </cell>
          <cell r="I788" t="str">
            <v>94.26</v>
          </cell>
        </row>
        <row r="789">
          <cell r="A789" t="str">
            <v>801031002001471191f901047</v>
          </cell>
          <cell r="B789" t="str">
            <v>001B77000001E0D79</v>
          </cell>
          <cell r="C789" t="str">
            <v>XYXJ20250325001</v>
          </cell>
          <cell r="D789" t="str">
            <v>宣赫 SC2020 打印量8000页 适用富士施乐SC2020系列组件 CT202242 粉盒 (计价单位：只) 黑色</v>
          </cell>
          <cell r="E789" t="str">
            <v>粉盒  8000页 SC2020黑色</v>
          </cell>
          <cell r="F789" t="str">
            <v>XUANHE/宣赫</v>
          </cell>
          <cell r="G789" t="str">
            <v>个</v>
          </cell>
          <cell r="H789" t="str">
            <v>2025-03-23 08:37:52</v>
          </cell>
          <cell r="I789" t="str">
            <v>349</v>
          </cell>
        </row>
        <row r="790">
          <cell r="A790" t="str">
            <v>801031002001471191f900988</v>
          </cell>
          <cell r="B790" t="str">
            <v>001B770000056F1D3</v>
          </cell>
          <cell r="C790" t="str">
            <v>XYXJ20250325001</v>
          </cell>
          <cell r="D790" t="str">
            <v>宣赫 TN2425 3000页 适用兄弟HL2595DW DCP7195DW MFC7895D 粉盒 (计价单位：只) 黑色</v>
          </cell>
          <cell r="E790" t="str">
            <v>粉盒 黑色 3000页 TN2425</v>
          </cell>
          <cell r="F790" t="str">
            <v>XUANHE/宣赫</v>
          </cell>
          <cell r="G790" t="str">
            <v>个</v>
          </cell>
          <cell r="H790" t="str">
            <v>2025-03-23 08:37:52</v>
          </cell>
          <cell r="I790" t="str">
            <v>171.51</v>
          </cell>
        </row>
        <row r="791">
          <cell r="A791" t="str">
            <v>801031002001471191f900891</v>
          </cell>
          <cell r="B791" t="str">
            <v>001B77000005452BD</v>
          </cell>
          <cell r="C791" t="str">
            <v>XYXJ20250325001</v>
          </cell>
          <cell r="D791" t="str">
            <v>宣赫 CE270A(650A) 打印量13500页 适用惠普CP5520 5525n 5525dn 750n 硒鼓 (计价单位：只) 黑色</v>
          </cell>
          <cell r="E791" t="str">
            <v>硒鼓 黑色 13500页 CE270A(650A)</v>
          </cell>
          <cell r="F791" t="str">
            <v>XUANHE/宣赫</v>
          </cell>
          <cell r="G791" t="str">
            <v>个</v>
          </cell>
          <cell r="H791" t="str">
            <v>2025-03-23 08:37:52</v>
          </cell>
          <cell r="I791" t="str">
            <v>801.1</v>
          </cell>
        </row>
        <row r="792">
          <cell r="A792" t="str">
            <v>801031002001471191f900872</v>
          </cell>
          <cell r="B792" t="str">
            <v>001B77000005452BB</v>
          </cell>
          <cell r="C792" t="str">
            <v>XYXJ20250325001</v>
          </cell>
          <cell r="D792" t="str">
            <v>宣赫 CF214A 打印量10000页 适用惠普M712dn 725dn 硒鼓 (计价单位：只) 黑色</v>
          </cell>
          <cell r="E792" t="str">
            <v>硒鼓 黑色 10000页 CF214A</v>
          </cell>
          <cell r="F792" t="str">
            <v>XUANHE/宣赫</v>
          </cell>
          <cell r="G792" t="str">
            <v>个</v>
          </cell>
          <cell r="H792" t="str">
            <v>2025-03-23 08:37:52</v>
          </cell>
          <cell r="I792" t="str">
            <v>600.44</v>
          </cell>
        </row>
        <row r="793">
          <cell r="A793" t="str">
            <v>801031002001471191f900871</v>
          </cell>
          <cell r="B793" t="str">
            <v>001B77000005452CC</v>
          </cell>
          <cell r="C793" t="str">
            <v>XYXJ20250325001</v>
          </cell>
          <cell r="D793" t="str">
            <v>宣赫 CF233A 打印量2300页 适用惠普M106a M106w MFP M134a M134fn 硒鼓 (计价单位：只) 黑色</v>
          </cell>
          <cell r="E793" t="str">
            <v>硒鼓 黑色 2300页 CF233A</v>
          </cell>
          <cell r="F793" t="str">
            <v>XUANHE/宣赫</v>
          </cell>
          <cell r="G793" t="str">
            <v>个</v>
          </cell>
          <cell r="H793" t="str">
            <v>2025-03-23 08:37:52</v>
          </cell>
          <cell r="I793" t="str">
            <v>77.87</v>
          </cell>
        </row>
        <row r="794">
          <cell r="A794" t="str">
            <v>801031002001471191f900870</v>
          </cell>
          <cell r="B794" t="str">
            <v>001B77000005445A3</v>
          </cell>
          <cell r="C794" t="str">
            <v>XYXJ20250325001</v>
          </cell>
          <cell r="D794" t="str">
            <v>宣赫 CE505A 打印量2300页 适用惠普P2030 P2030n P2035 2035n P2050X 2050dn 硒鼓 (计价单位：只) 黑色</v>
          </cell>
          <cell r="E794" t="str">
            <v>硒鼓 CE505A 黑色 适用惠普P2030 P2030n P2035 2035n P2050X 2050dn</v>
          </cell>
          <cell r="F794" t="str">
            <v>XUANHE/宣赫</v>
          </cell>
          <cell r="G794" t="str">
            <v>支</v>
          </cell>
          <cell r="H794" t="str">
            <v>2025-03-23 08:37:52</v>
          </cell>
          <cell r="I794" t="str">
            <v>204.93</v>
          </cell>
        </row>
        <row r="795">
          <cell r="A795" t="str">
            <v>801031002001471191f900834</v>
          </cell>
          <cell r="B795" t="str">
            <v>001B7700000544766</v>
          </cell>
          <cell r="C795" t="str">
            <v>XYXJ20250325001</v>
          </cell>
          <cell r="D795" t="str">
            <v>宣赫 CF410A 打印量2300页 适用惠普HP M452dn M477nw M377nw 硒鼓 (计价单位：只) 黑色</v>
          </cell>
          <cell r="E795" t="str">
            <v>硒鼓 CF410A 黑色 适用惠普M452dn M477nw M377nw</v>
          </cell>
          <cell r="F795" t="str">
            <v>XUANHE/宣赫</v>
          </cell>
          <cell r="G795" t="str">
            <v>支</v>
          </cell>
          <cell r="H795" t="str">
            <v>2025-03-23 08:37:52</v>
          </cell>
          <cell r="I795" t="str">
            <v>564.98</v>
          </cell>
        </row>
        <row r="796">
          <cell r="A796" t="str">
            <v>801031002001471191f900818</v>
          </cell>
          <cell r="B796" t="str">
            <v>001B770000054468A</v>
          </cell>
          <cell r="C796" t="str">
            <v>XYXJ20250325001</v>
          </cell>
          <cell r="D796" t="str">
            <v>宣赫 CF280A易加粉 打印量2700页 适用惠普Pro400/M401d/M401n/M401dn 硒鼓 (计价单位：只) 黑色</v>
          </cell>
          <cell r="E796" t="str">
            <v>硒鼓 CF280A 黑色 适用HP 400 M401dn 400MF PM425 M425DN M425DW</v>
          </cell>
          <cell r="F796" t="str">
            <v>XUANHE/宣赫</v>
          </cell>
          <cell r="G796" t="str">
            <v>支</v>
          </cell>
          <cell r="H796" t="str">
            <v>2025-03-23 08:37:52</v>
          </cell>
          <cell r="I796" t="str">
            <v>209.25</v>
          </cell>
        </row>
        <row r="797">
          <cell r="A797" t="str">
            <v>80103100200146aa39f601835</v>
          </cell>
          <cell r="B797" t="str">
            <v>0021AD000002DB066</v>
          </cell>
          <cell r="C797" t="str">
            <v>XYXJ20250325001</v>
          </cell>
          <cell r="D797" t="str">
            <v>科思特 K TN2050 专业版（适用Brother HL-2040/HL-2070N/HL-2080/DCP-7010/DCP-7025）打印页数：2500页 粉盒 (计价单位：只) 黑色</v>
          </cell>
          <cell r="E797" t="str">
            <v>分离式粉盒 K TN205专业版（黄包） 适用于：BROTHER HL20402070N2080，DCP701打印页数：2500页 黑色 KTN2050</v>
          </cell>
          <cell r="F797" t="str">
            <v>KST/科思特</v>
          </cell>
          <cell r="G797" t="str">
            <v>个</v>
          </cell>
          <cell r="H797" t="str">
            <v>2025-03-23 08:37:52</v>
          </cell>
          <cell r="I797" t="str">
            <v>201.91</v>
          </cell>
        </row>
        <row r="798">
          <cell r="A798" t="str">
            <v>8010310020014671ef2e00243</v>
          </cell>
          <cell r="B798" t="str">
            <v>0012360000030BF99</v>
          </cell>
          <cell r="C798" t="str">
            <v>XYXJ20250325001</v>
          </cell>
          <cell r="D798" t="str">
            <v>奔图(PANTUM) DL-413 适用于奔图P3305DN/M7105DN 12000页 鼓组件 (计价单位：只) 黑色</v>
          </cell>
          <cell r="E798" t="str">
            <v>原装硒鼓 DL-413 黑色 适用P3305DN/M7105DN系列</v>
          </cell>
          <cell r="F798" t="str">
            <v>PANTUM/奔图</v>
          </cell>
          <cell r="G798" t="str">
            <v>个</v>
          </cell>
          <cell r="H798" t="str">
            <v>2025-03-23 08:37:52</v>
          </cell>
          <cell r="I798" t="str">
            <v>449.22</v>
          </cell>
        </row>
        <row r="799">
          <cell r="A799" t="str">
            <v>8010310020014671ef2e00170</v>
          </cell>
          <cell r="B799" t="str">
            <v>0012360000069B903</v>
          </cell>
          <cell r="C799" t="str">
            <v>XYXJ20250325001</v>
          </cell>
          <cell r="D799" t="str">
            <v>奔图(PANTUM) TL-463H 3000页 （适用于P3301DN） 原装黑色大容量粉盒 1.00 只/支 (计价单位：支) 黑色</v>
          </cell>
          <cell r="E799" t="str">
            <v>高容量粉盒 TL-463H 黑色 适用P3301DN</v>
          </cell>
          <cell r="F799" t="str">
            <v>PANTUM/奔图</v>
          </cell>
          <cell r="G799" t="str">
            <v>个</v>
          </cell>
          <cell r="H799" t="str">
            <v>2025-03-23 08:37:52</v>
          </cell>
          <cell r="I799" t="str">
            <v>284.72</v>
          </cell>
        </row>
        <row r="800">
          <cell r="A800" t="str">
            <v>8010310020014671ef2e00139</v>
          </cell>
          <cell r="B800" t="str">
            <v>0012360000056EFAC</v>
          </cell>
          <cell r="C800" t="str">
            <v>XYXJ20250325001</v>
          </cell>
          <cell r="D800" t="str">
            <v>奔图(PANTUM) TL-5101 3000页 适用机型BP5101DN 原装粉盒 1.00 只/支 (计价单位：支) 黑</v>
          </cell>
          <cell r="E800" t="str">
            <v>粉盒 TL-5101 黑色 适用BP5101DN</v>
          </cell>
          <cell r="F800" t="str">
            <v>PANTUM/奔图</v>
          </cell>
          <cell r="G800" t="str">
            <v>支</v>
          </cell>
          <cell r="H800" t="str">
            <v>2025-03-23 08:37:52</v>
          </cell>
          <cell r="I800" t="str">
            <v>398.94</v>
          </cell>
        </row>
        <row r="801">
          <cell r="A801" t="str">
            <v>8010310020014671ef2e00133</v>
          </cell>
          <cell r="B801" t="str">
            <v>0012360000030BFD6</v>
          </cell>
          <cell r="C801" t="str">
            <v>XYXJ20250325001</v>
          </cell>
          <cell r="D801" t="str">
            <v>奔图(PANTUM) CTL-300HC 5000页 适用机型CP2506DN PLUS/CM7105DN 高容量原装粉盒 1.00 只/支 (计价单位：支) 青色</v>
          </cell>
          <cell r="E801" t="str">
            <v>原装硒鼓粉盒 CTL-300HC 青色 适用 适用CP2506DN Plus/cm7105DN打印机</v>
          </cell>
          <cell r="F801" t="str">
            <v>PANTUM/奔图</v>
          </cell>
          <cell r="G801" t="str">
            <v>个</v>
          </cell>
          <cell r="H801" t="str">
            <v>2025-03-23 08:37:52</v>
          </cell>
          <cell r="I801" t="str">
            <v>1071.28</v>
          </cell>
        </row>
        <row r="802">
          <cell r="A802" t="str">
            <v>8010310020014671ef2e00132</v>
          </cell>
          <cell r="B802" t="str">
            <v>0012360000030BFD7</v>
          </cell>
          <cell r="C802" t="str">
            <v>XYXJ20250325001</v>
          </cell>
          <cell r="D802" t="str">
            <v>奔图(PANTUM) CTL-300HK 8500页 适用机型CP2506DN PLUS/CM7105DN 高容量原装粉盒 1.00 只/支 (计价单位：支) 黑色</v>
          </cell>
          <cell r="E802" t="str">
            <v>原装硒鼓粉盒 CTL-300HK 黑色 适用CP2506DN Plus/cm7105DN打印机</v>
          </cell>
          <cell r="F802" t="str">
            <v>PANTUM/奔图</v>
          </cell>
          <cell r="G802" t="str">
            <v>个</v>
          </cell>
          <cell r="H802" t="str">
            <v>2025-03-23 08:37:52</v>
          </cell>
          <cell r="I802" t="str">
            <v>1071.75</v>
          </cell>
        </row>
        <row r="803">
          <cell r="A803" t="str">
            <v>8010310020014671ef2e00057</v>
          </cell>
          <cell r="B803" t="str">
            <v>0012360000030BFD5</v>
          </cell>
          <cell r="C803" t="str">
            <v>XYXJ20250325001</v>
          </cell>
          <cell r="D803" t="str">
            <v>奔图(PANTUM) CTL-2200Y 1500页 适用于CP2250DN/CM2270ADN打印机 硒鼓 1.00 只/支 (计价单位：支) 黄色</v>
          </cell>
          <cell r="E803" t="str">
            <v>原装硒鼓粉盒 CTL-2200Y 黄色 适用于CP2250DN/cm2270ADN打印机</v>
          </cell>
          <cell r="F803" t="str">
            <v>PANTUM/奔图</v>
          </cell>
          <cell r="G803" t="str">
            <v>个</v>
          </cell>
          <cell r="H803" t="str">
            <v>2025-03-23 08:37:52</v>
          </cell>
          <cell r="I803" t="str">
            <v>579.98</v>
          </cell>
        </row>
        <row r="804">
          <cell r="A804" t="str">
            <v>8010310020014671ef2e00052</v>
          </cell>
          <cell r="B804" t="str">
            <v>0012360000030BFC6</v>
          </cell>
          <cell r="C804" t="str">
            <v>XYXJ20250325001</v>
          </cell>
          <cell r="D804" t="str">
            <v>奔图(PANTUM) CTL-2000K 1500页  适用CP2200DW CM2200FDW CP2200DN CM2200FDN打印机 硒鼓 1.00 只/支 (计价单位：支) 黑色</v>
          </cell>
          <cell r="E804" t="str">
            <v>原装硒鼓粉盒 CTL-2000K 黑色 适用CP2200DW cm2200FDW CP2200DN cm2200FDN打印机</v>
          </cell>
          <cell r="F804" t="str">
            <v>PANTUM/奔图</v>
          </cell>
          <cell r="G804" t="str">
            <v>个</v>
          </cell>
          <cell r="H804" t="str">
            <v>2025-03-23 08:37:52</v>
          </cell>
          <cell r="I804" t="str">
            <v>551.61</v>
          </cell>
        </row>
        <row r="805">
          <cell r="A805" t="str">
            <v>8010310020014671ef2e00051</v>
          </cell>
          <cell r="B805" t="str">
            <v>0012360000030C0CD</v>
          </cell>
          <cell r="C805" t="str">
            <v>XYXJ20250325001</v>
          </cell>
          <cell r="D805" t="str">
            <v>奔图(PANTUM) CTL-2000Y  1500页 适用CP2200DW CM2200FDW CP2200DN CM2200FDN打印机 硒鼓 1.00 只/支 (计价单位：支) 黄色</v>
          </cell>
          <cell r="E805" t="str">
            <v>原装黄色硒鼓粉盒 CTL-2000Y 适用CP2200DW cm2200FDW CP2200DN cm2200FDN打印机</v>
          </cell>
          <cell r="F805" t="str">
            <v>PANTUM/奔图</v>
          </cell>
          <cell r="G805" t="str">
            <v>个</v>
          </cell>
          <cell r="H805" t="str">
            <v>2025-03-23 08:37:52</v>
          </cell>
          <cell r="I805" t="str">
            <v>503.76</v>
          </cell>
        </row>
        <row r="806">
          <cell r="A806" t="str">
            <v>8010310020014671ef2e00050</v>
          </cell>
          <cell r="B806" t="str">
            <v>0012360000030BDEE</v>
          </cell>
          <cell r="C806" t="str">
            <v>XYXJ20250325001</v>
          </cell>
          <cell r="D806" t="str">
            <v>奔图(PANTUM) CTL-2000M 1500页 适用CP2200DW CM2200FDW CP2200DN CM2200FDN打印机 硒鼓 1.00 只/支 (计价单位：支) 红色</v>
          </cell>
          <cell r="E806" t="str">
            <v>原装品红色硒鼓粉盒 CTL-2000M 适用CP2200DW cm2200FDW CP2200DN cm2200FDN打印机</v>
          </cell>
          <cell r="F806" t="str">
            <v>PANTUM/奔图</v>
          </cell>
          <cell r="G806" t="str">
            <v>个</v>
          </cell>
          <cell r="H806" t="str">
            <v>2025-03-23 08:37:52</v>
          </cell>
          <cell r="I806" t="str">
            <v>469.83</v>
          </cell>
        </row>
        <row r="807">
          <cell r="A807" t="str">
            <v>8010310020014671ef2e00049</v>
          </cell>
          <cell r="B807" t="str">
            <v>0012360000030C0B8</v>
          </cell>
          <cell r="C807" t="str">
            <v>XYXJ20250325001</v>
          </cell>
          <cell r="D807" t="str">
            <v>奔图(PANTUM) CTL-2000C  1500页 适用CP2200DW CM2200FDW CP2200DN CM2200FDN打印机 硒鼓 1.00 只/支 (计价单位：支) 青色</v>
          </cell>
          <cell r="E807" t="str">
            <v>原装青色硒鼓粉盒 CTL-2000C 适用CP2200DW cm2200FDW CP2200DN cm2200FDN打印机</v>
          </cell>
          <cell r="F807" t="str">
            <v>PANTUM/奔图</v>
          </cell>
          <cell r="G807" t="str">
            <v>个</v>
          </cell>
          <cell r="H807" t="str">
            <v>2025-03-23 08:37:52</v>
          </cell>
          <cell r="I807" t="str">
            <v>545.17</v>
          </cell>
        </row>
        <row r="808">
          <cell r="A808" t="str">
            <v>8010310020014671ef2e00041</v>
          </cell>
          <cell r="B808" t="str">
            <v>0012360000030BFF2</v>
          </cell>
          <cell r="C808" t="str">
            <v>XYXJ20250325001</v>
          </cell>
          <cell r="D808" t="str">
            <v>奔图(PANTUM) PD-211 1600页 适用于P2505打印机 硒鼓 (计价单位：只) 黑色</v>
          </cell>
          <cell r="E808" t="str">
            <v>原装硒鼓粉盒 PD-211 黑色 适用于P2505打印机</v>
          </cell>
          <cell r="F808" t="str">
            <v>PANTUM/奔图</v>
          </cell>
          <cell r="G808" t="str">
            <v>个</v>
          </cell>
          <cell r="H808" t="str">
            <v>2025-03-23 08:37:52</v>
          </cell>
          <cell r="I808" t="str">
            <v>320.5</v>
          </cell>
        </row>
        <row r="809">
          <cell r="A809" t="str">
            <v>8010310020014671ef2e00037</v>
          </cell>
          <cell r="B809" t="str">
            <v>0012360000054506E</v>
          </cell>
          <cell r="C809" t="str">
            <v>XYXJ20250325001</v>
          </cell>
          <cell r="D809" t="str">
            <v>奔图(PANTUM) PD-208 1600页 适用P2508/M6508/M6558/M6608系列打印机 硒鼓 (计价单位：只) 黑色</v>
          </cell>
          <cell r="E809" t="str">
            <v>硒鼓 PD-208 黑色 适用P2508/M6508/M6558/M6608</v>
          </cell>
          <cell r="F809" t="str">
            <v>PANTUM/奔图</v>
          </cell>
          <cell r="G809" t="str">
            <v>个</v>
          </cell>
          <cell r="H809" t="str">
            <v>2025-03-23 08:37:52</v>
          </cell>
          <cell r="I809" t="str">
            <v>309.85</v>
          </cell>
        </row>
        <row r="810">
          <cell r="A810" t="str">
            <v>8010310020014671ef2e00020</v>
          </cell>
          <cell r="B810" t="str">
            <v>0012360000030BFE7</v>
          </cell>
          <cell r="C810" t="str">
            <v>XYXJ20250325001</v>
          </cell>
          <cell r="D810" t="str">
            <v>奔图(PANTUM) CTO-850XM 34000页 适用CP9502DN CM8506DN打印机 粉盒 (计价单位：只) 红色</v>
          </cell>
          <cell r="E810" t="str">
            <v>原装硒鼓粉盒 CTO-850XM 红色 适用CP9502DN cm8506DN打印机</v>
          </cell>
          <cell r="F810" t="str">
            <v>PANTUM/奔图</v>
          </cell>
          <cell r="G810" t="str">
            <v>个</v>
          </cell>
          <cell r="H810" t="str">
            <v>2025-03-23 08:37:52</v>
          </cell>
          <cell r="I810" t="str">
            <v>1764.85</v>
          </cell>
        </row>
        <row r="811">
          <cell r="A811" t="str">
            <v>8010310020014671ef2e00014</v>
          </cell>
          <cell r="B811" t="str">
            <v>0012360000054513E</v>
          </cell>
          <cell r="C811" t="str">
            <v>XYXJ20250325001</v>
          </cell>
          <cell r="D811" t="str">
            <v>奔图(PANTUM) TL-417X 打印量约6000页 适用于P3017D/P3017D PLUS打印机 原装粉盒 (计价单位：只) 黑色</v>
          </cell>
          <cell r="E811" t="str">
            <v>硒鼓 TL-417X 黑色 适用P3017DN</v>
          </cell>
          <cell r="F811" t="str">
            <v>PANTUM/奔图</v>
          </cell>
          <cell r="G811" t="str">
            <v>个</v>
          </cell>
          <cell r="H811" t="str">
            <v>2025-03-23 08:37:52</v>
          </cell>
          <cell r="I811" t="str">
            <v>695.76</v>
          </cell>
        </row>
        <row r="812">
          <cell r="A812" t="str">
            <v>8010310020014671ef2e00013</v>
          </cell>
          <cell r="B812" t="str">
            <v>0012360000056EFAB</v>
          </cell>
          <cell r="C812" t="str">
            <v>XYXJ20250325001</v>
          </cell>
          <cell r="D812" t="str">
            <v>奔图(PANTUM) TL-417H 打印量约3000页 适用于P3017D/P3017D PLUS打印机 原装粉盒 (计价单位：只) 黑色</v>
          </cell>
          <cell r="E812" t="str">
            <v>粉盒 TL-417H 黑色 适用P3017DN</v>
          </cell>
          <cell r="F812" t="str">
            <v>PANTUM/奔图</v>
          </cell>
          <cell r="G812" t="str">
            <v>个</v>
          </cell>
          <cell r="H812" t="str">
            <v>2025-03-23 08:37:52</v>
          </cell>
          <cell r="I812" t="str">
            <v>446.68</v>
          </cell>
        </row>
        <row r="813">
          <cell r="A813" t="str">
            <v>8010310020014671ef2e00012</v>
          </cell>
          <cell r="B813" t="str">
            <v>0012360000030C0DB</v>
          </cell>
          <cell r="C813" t="str">
            <v>XYXJ20250325001</v>
          </cell>
          <cell r="D813" t="str">
            <v>奔图(PANTUM) CTL-350HK 打印量约8500页 适用CP2510DN CM7115DN 粉盒 (计价单位：只) 黑色</v>
          </cell>
          <cell r="E813" t="str">
            <v>原装黑色大容量粉盒 CTL-350HK 适用CP2500DN(智享版)/cm7000FDN(智享版)</v>
          </cell>
          <cell r="F813" t="str">
            <v>PANTUM/奔图</v>
          </cell>
          <cell r="G813" t="str">
            <v>个</v>
          </cell>
          <cell r="H813" t="str">
            <v>2025-03-23 08:37:52</v>
          </cell>
          <cell r="I813" t="str">
            <v>1225.99</v>
          </cell>
        </row>
        <row r="814">
          <cell r="A814" t="str">
            <v>8010310020014671ef2e00010</v>
          </cell>
          <cell r="B814" t="str">
            <v>0012360000030C0AB</v>
          </cell>
          <cell r="C814" t="str">
            <v>XYXJ20250325001</v>
          </cell>
          <cell r="D814" t="str">
            <v>奔图(PANTUM) CTL-350HC 打印量约5000页 适用CP2510DN CM7115DN打印机 粉盒 (计价单位：只) 青色</v>
          </cell>
          <cell r="E814" t="str">
            <v>原装青色大容量粉盒 CTL-350HC 适用CP2500DN(智享版)/cm7000FDN(智享版)</v>
          </cell>
          <cell r="F814" t="str">
            <v>PANTUM/奔图</v>
          </cell>
          <cell r="G814" t="str">
            <v>个</v>
          </cell>
          <cell r="H814" t="str">
            <v>2025-03-23 08:37:52</v>
          </cell>
          <cell r="I814" t="str">
            <v>1060.17</v>
          </cell>
        </row>
        <row r="815">
          <cell r="A815" t="str">
            <v>8010310020014671ef2e00009</v>
          </cell>
          <cell r="B815" t="str">
            <v>0012360000030BFDC</v>
          </cell>
          <cell r="C815" t="str">
            <v>XYXJ20250325001</v>
          </cell>
          <cell r="D815" t="str">
            <v>奔图(PANTUM) CTL-350K 打印量约2000页 适用CP2510DN CM7115DN打印机 粉盒 (计价单位：只) 黑色</v>
          </cell>
          <cell r="E815" t="str">
            <v>原装硒鼓粉盒 CTL-350K 黑色 适用CP2500DN智享版 cm7000fdn智享版</v>
          </cell>
          <cell r="F815" t="str">
            <v>PANTUM/奔图</v>
          </cell>
          <cell r="G815" t="str">
            <v>个</v>
          </cell>
          <cell r="H815" t="str">
            <v>2025-03-23 08:37:52</v>
          </cell>
          <cell r="I815" t="str">
            <v>678.85</v>
          </cell>
        </row>
        <row r="816">
          <cell r="A816" t="str">
            <v>8010310020014671ef2e00008</v>
          </cell>
          <cell r="B816" t="str">
            <v>0012360000030C0CE</v>
          </cell>
          <cell r="C816" t="str">
            <v>XYXJ20250325001</v>
          </cell>
          <cell r="D816" t="str">
            <v>奔图(PANTUM) CTL-350Y 打印量约1400页 适用CP2510DN CM7115DN打印机 粉盒 (计价单位：只) 黄色</v>
          </cell>
          <cell r="E816" t="str">
            <v>原装黄色硒鼓粉盒 CTL-350Y 适用CP2500DN智享版 cm7000fdn智享版</v>
          </cell>
          <cell r="F816" t="str">
            <v>PANTUM/奔图</v>
          </cell>
          <cell r="G816" t="str">
            <v>个</v>
          </cell>
          <cell r="H816" t="str">
            <v>2025-03-23 08:37:52</v>
          </cell>
          <cell r="I816" t="str">
            <v>497.52</v>
          </cell>
        </row>
        <row r="817">
          <cell r="A817" t="str">
            <v>8010310020014671ef2e00007</v>
          </cell>
          <cell r="B817" t="str">
            <v>0012360000030C0B5</v>
          </cell>
          <cell r="C817" t="str">
            <v>XYXJ20250325001</v>
          </cell>
          <cell r="D817" t="str">
            <v>奔图(PANTUM) CTL-350C 打印量约1400页 适用CP2510DN CM7115DN打印机 粉盒 (计价单位：只) 青色</v>
          </cell>
          <cell r="E817" t="str">
            <v>原装青色硒鼓 CTL-350C 适用CP2500DN智享版 cm7000fdn智享版</v>
          </cell>
          <cell r="F817" t="str">
            <v>PANTUM/奔图</v>
          </cell>
          <cell r="G817" t="str">
            <v>个</v>
          </cell>
          <cell r="H817" t="str">
            <v>2025-03-23 08:37:52</v>
          </cell>
          <cell r="I817" t="str">
            <v>527.73</v>
          </cell>
        </row>
        <row r="818">
          <cell r="A818" t="str">
            <v>8010310020014671ef2e00006</v>
          </cell>
          <cell r="B818" t="str">
            <v>0012360000030BDEF</v>
          </cell>
          <cell r="C818" t="str">
            <v>XYXJ20250325001</v>
          </cell>
          <cell r="D818" t="str">
            <v>奔图(PANTUM) CTL-350M 打印量约1400页 适用于CP2510DN/CM7115DN 粉盒 (计价单位：只) 红色</v>
          </cell>
          <cell r="E818" t="str">
            <v>原装品红色硒鼓粉盒 CTL-350M 适用CP2500DN智享版 cm7000fdn智享版</v>
          </cell>
          <cell r="F818" t="str">
            <v>PANTUM/奔图</v>
          </cell>
          <cell r="G818" t="str">
            <v>个</v>
          </cell>
          <cell r="H818" t="str">
            <v>2025-03-23 08:37:52</v>
          </cell>
          <cell r="I818" t="str">
            <v>556.03</v>
          </cell>
        </row>
        <row r="819">
          <cell r="A819" t="str">
            <v>8010310020014671ef2e00005</v>
          </cell>
          <cell r="B819" t="str">
            <v>0012360000030BFC5</v>
          </cell>
          <cell r="C819" t="str">
            <v>XYXJ20250325001</v>
          </cell>
          <cell r="D819" t="str">
            <v>奔图(PANTUM) CTL-2000HY 打印量3500页 适用于CP2200DN/CP2200DW/CM2200DN/CM2200FDW 粉盒 (计价单位：只) 黄色</v>
          </cell>
          <cell r="E819" t="str">
            <v>原装硒鼓粉盒 CTL-2000HY 黄色 适用CP2200DW cm2200FDW CP2200DN cm2200FDN打印机</v>
          </cell>
          <cell r="F819" t="str">
            <v>PANTUM/奔图</v>
          </cell>
          <cell r="G819" t="str">
            <v>个</v>
          </cell>
          <cell r="H819" t="str">
            <v>2025-03-23 08:37:52</v>
          </cell>
          <cell r="I819" t="str">
            <v>756.92</v>
          </cell>
        </row>
        <row r="820">
          <cell r="A820" t="str">
            <v>8010310020014671ef2e00004</v>
          </cell>
          <cell r="B820" t="str">
            <v>0012360000030BFC4</v>
          </cell>
          <cell r="C820" t="str">
            <v>XYXJ20250325001</v>
          </cell>
          <cell r="D820" t="str">
            <v>奔图(PANTUM) CTL-2000HM 打印量3500页 适用于CP2200DN/CP2200DW/CM2200DN/CM2200FDW 粉盒 (计价单位：只) 红色</v>
          </cell>
          <cell r="E820" t="str">
            <v>原装硒鼓粉盒 CTL-2000HM 品红色 适用CP2200DW cm2200FDW CP2200DN cm2200FDN打印机</v>
          </cell>
          <cell r="F820" t="str">
            <v>PANTUM/奔图</v>
          </cell>
          <cell r="G820" t="str">
            <v>个</v>
          </cell>
          <cell r="H820" t="str">
            <v>2025-03-23 08:37:52</v>
          </cell>
          <cell r="I820" t="str">
            <v>737.44</v>
          </cell>
        </row>
        <row r="821">
          <cell r="A821" t="str">
            <v>8010310020014671ef2e00002</v>
          </cell>
          <cell r="B821" t="str">
            <v>0012360000030BFC3</v>
          </cell>
          <cell r="C821" t="str">
            <v>XYXJ20250325001</v>
          </cell>
          <cell r="D821" t="str">
            <v>奔图(PANTUM) CTL-2000HK 打印量3500页 适用于CP2200DW/CM2200FDW/CP2200DN/CM2200FDN 粉盒 (计价单位：只) 黑色</v>
          </cell>
          <cell r="E821" t="str">
            <v>原装硒鼓粉盒 CTL-2000HK 黑色 适用CP2200DW cm2200FDW CP2200DN cm2200FDN打印机</v>
          </cell>
          <cell r="F821" t="str">
            <v>PANTUM/奔图</v>
          </cell>
          <cell r="G821" t="str">
            <v>个</v>
          </cell>
          <cell r="H821" t="str">
            <v>2025-03-23 08:37:52</v>
          </cell>
          <cell r="I821" t="str">
            <v>729.55</v>
          </cell>
        </row>
        <row r="822">
          <cell r="A822" t="str">
            <v>8010310020010004041700698</v>
          </cell>
          <cell r="B822" t="str">
            <v>000B2200000544C57</v>
          </cell>
          <cell r="C822" t="str">
            <v>XYXJ20250325001</v>
          </cell>
          <cell r="D822" t="str">
            <v>盈佳(Ink Cartridge) LD401 30000页 适用联想Lenovo LJ4000D 4000DN 5000DN M8650DN M8950DNF 硒鼓 1.00 只/支 (计价单位：支) 黑色</v>
          </cell>
          <cell r="E822" t="str">
            <v>硒鼓 LD401分体鼓 黑色 适用联想 LJ4000D 4000DN 5000DN M8650DN M8950DNF</v>
          </cell>
          <cell r="F822" t="str">
            <v>INK CARTRIDGE/盈佳</v>
          </cell>
          <cell r="G822" t="str">
            <v>支</v>
          </cell>
          <cell r="H822" t="str">
            <v>2025-03-23 08:37:52</v>
          </cell>
          <cell r="I822" t="str">
            <v>368.82</v>
          </cell>
        </row>
        <row r="823">
          <cell r="A823" t="str">
            <v>8010310020010004041700693</v>
          </cell>
          <cell r="B823" t="str">
            <v>000B220000056F054</v>
          </cell>
          <cell r="C823" t="str">
            <v>XYXJ20250325001</v>
          </cell>
          <cell r="D823" t="str">
            <v>盈佳(Ink Cartridge) TN270 1400页 适用兄弟Brother MFC-9120CN/3040CN/3070CW 粉盒 1.00 只/支 (计价单位：支) 兰色</v>
          </cell>
          <cell r="E823" t="str">
            <v>粉盒 TN270 兰色 适用兄弟 MFC-9120CN/3040CN/3070CW/9320CW/9010CN</v>
          </cell>
          <cell r="F823" t="str">
            <v>INK CARTRIDGE/盈佳</v>
          </cell>
          <cell r="G823" t="str">
            <v>支</v>
          </cell>
          <cell r="H823" t="str">
            <v>2025-03-23 08:37:52</v>
          </cell>
          <cell r="I823" t="str">
            <v>257.63</v>
          </cell>
        </row>
        <row r="824">
          <cell r="A824" t="str">
            <v>8010310020010004041700605</v>
          </cell>
          <cell r="B824" t="str">
            <v>000B220000056EF1E</v>
          </cell>
          <cell r="C824" t="str">
            <v>XYXJ20250325001</v>
          </cell>
          <cell r="D824" t="str">
            <v>盈佳(Ink Cartridge) SC2022 打印量3000页 适用富士施乐 SC2022 彩色复合机 粉盒 (计价单位:个) 黄色 粉盒 1.00 只/个 (计价单位：个) 黄色</v>
          </cell>
          <cell r="E824" t="str">
            <v>粉盒 黄色 适用富士施乐Fuji Xerox DocuCentre 彩色复合机 SC2022 黄色 适用富士施乐Fuji Xerox DocuCentre SC2022 彩色复合机</v>
          </cell>
          <cell r="F824" t="str">
            <v>INK CARTRIDGE/盈佳</v>
          </cell>
          <cell r="G824" t="str">
            <v>支</v>
          </cell>
          <cell r="H824" t="str">
            <v>2025-03-23 08:37:52</v>
          </cell>
          <cell r="I824" t="str">
            <v>205.99</v>
          </cell>
        </row>
        <row r="825">
          <cell r="A825" t="str">
            <v>8010310020010004041700603</v>
          </cell>
          <cell r="B825" t="str">
            <v>000B220000056EF1C</v>
          </cell>
          <cell r="C825" t="str">
            <v>XYXJ20250325001</v>
          </cell>
          <cell r="D825" t="str">
            <v>盈佳(Ink Cartridge) SC2022 打印量3000页 适用富士施乐 SC2022 彩色复合机 粉盒 (计价单位:个) 红色 粉盒 1.00 只/个 (计价单位：个) 红色</v>
          </cell>
          <cell r="E825" t="str">
            <v>粉盒 红色 适用富士施乐Fuji Xerox DocuCentre 彩色复合机 SC2022 红色 适用富士施乐Fuji Xerox DocuCentre SC2022 彩色复合机</v>
          </cell>
          <cell r="F825" t="str">
            <v>INK CARTRIDGE/盈佳</v>
          </cell>
          <cell r="G825" t="str">
            <v>支</v>
          </cell>
          <cell r="H825" t="str">
            <v>2025-03-23 08:37:52</v>
          </cell>
          <cell r="I825" t="str">
            <v>205.96</v>
          </cell>
        </row>
        <row r="826">
          <cell r="A826" t="str">
            <v>8010310020010004041700602</v>
          </cell>
          <cell r="B826" t="str">
            <v>000B220000056EF1F</v>
          </cell>
          <cell r="C826" t="str">
            <v>XYXJ20250325001</v>
          </cell>
          <cell r="D826" t="str">
            <v>盈佳(Ink Cartridge) SC2022 打印量9000页 适用富士施乐 SC2022 彩色复合机 粉盒 (计价单位:个) 黑色 粉盒 1.00 只/个 (计价单位：个) 黑色</v>
          </cell>
          <cell r="E826" t="str">
            <v>粉盒 黑色 适用富士施乐Fuji Xerox DocuCentre 彩色复合机 SC2022 黑色 适用富士施乐Fuji Xerox DocuCentre SC2022 彩色复合机</v>
          </cell>
          <cell r="F826" t="str">
            <v>INK CARTRIDGE/盈佳</v>
          </cell>
          <cell r="G826" t="str">
            <v>支</v>
          </cell>
          <cell r="H826" t="str">
            <v>2025-03-23 08:37:52</v>
          </cell>
          <cell r="I826" t="str">
            <v>206.51</v>
          </cell>
        </row>
        <row r="827">
          <cell r="A827" t="str">
            <v>8010310020010004041700597</v>
          </cell>
          <cell r="B827" t="str">
            <v>000B220000056EF6C</v>
          </cell>
          <cell r="C827" t="str">
            <v>XYXJ20250325001</v>
          </cell>
          <cell r="D827" t="str">
            <v>盈佳(Ink Cartridge) TK-6118K 打印量15000页 适用京瓷 M4125idn/M4132idn 粉盒 (计价单位:个) 黑色 粉盒 1.00 只/个 (计价单位：个) 黑色</v>
          </cell>
          <cell r="E827" t="str">
            <v>粉盒 TK-6118K 黑色 适用京瓷Kyocera ECOSYS M4125idn/M4132idn</v>
          </cell>
          <cell r="F827" t="str">
            <v>INK CARTRIDGE/盈佳</v>
          </cell>
          <cell r="G827" t="str">
            <v>支</v>
          </cell>
          <cell r="H827" t="str">
            <v>2025-03-23 08:37:52</v>
          </cell>
          <cell r="I827" t="str">
            <v>256.57</v>
          </cell>
        </row>
        <row r="828">
          <cell r="A828" t="str">
            <v>8010310020010004041700591</v>
          </cell>
          <cell r="B828" t="str">
            <v>000B220000036D3CC</v>
          </cell>
          <cell r="C828" t="str">
            <v>XYXJ20250325001</v>
          </cell>
          <cell r="D828" t="str">
            <v>盈佳(Ink Cartridge) TK6328  打印量42000页 适用京瓷4002i;5002i;6002i 粉盒 (计价单位：个) 黑色 粉盒 1.00 只/个 (计价单位：个) 黑色</v>
          </cell>
          <cell r="E828" t="str">
            <v>复印碳粉盒 TK6328 黑色 适用京瓷 TASKalfa 4002i 5002i 6002i</v>
          </cell>
          <cell r="F828" t="str">
            <v>INK CARTRIDGE/盈佳</v>
          </cell>
          <cell r="G828" t="str">
            <v>支</v>
          </cell>
          <cell r="H828" t="str">
            <v>2025-03-23 08:37:52</v>
          </cell>
          <cell r="I828" t="str">
            <v>469.67</v>
          </cell>
        </row>
        <row r="829">
          <cell r="A829" t="str">
            <v>8010310020010004041700572</v>
          </cell>
          <cell r="B829" t="str">
            <v>000B22000005449B8</v>
          </cell>
          <cell r="C829" t="str">
            <v>XYXJ20250325001</v>
          </cell>
          <cell r="D829" t="str">
            <v>盈佳(Ink Cartridge) CRG052 上尊系列 打印量3000页 适用机型佳能CANON LBP211dn/LBP214dw/MF426dw/MF423dw/LBP213dn 黑色 硒鼓 1.00 只/个 (计价单位：个) 黑色</v>
          </cell>
          <cell r="E829" t="str">
            <v>硒鼓 CRG052 黑色 适用佳能CANON LBP211dn/LBP214dw/MF426dw/MF423dw</v>
          </cell>
          <cell r="F829" t="str">
            <v>INK CARTRIDGE/盈佳</v>
          </cell>
          <cell r="G829" t="str">
            <v>支</v>
          </cell>
          <cell r="H829" t="str">
            <v>2025-03-23 08:37:52</v>
          </cell>
          <cell r="I829" t="str">
            <v>250.58</v>
          </cell>
        </row>
        <row r="830">
          <cell r="A830" t="str">
            <v>8010310020010004041700567</v>
          </cell>
          <cell r="B830" t="str">
            <v>000B220000041C719</v>
          </cell>
          <cell r="C830" t="str">
            <v>XYXJ20250325001</v>
          </cell>
          <cell r="D830" t="str">
            <v>盈佳(Ink Cartridge) CF277A 上尊系列 带芯片 打印量3100页 适用机型惠普HP M405n/d/dn/dw/M429dw/fdn/fdw 硒鼓 1.00 只/个 (计价单位：个) 黑色</v>
          </cell>
          <cell r="E830" t="str">
            <v>易加粉硒鼓 CF277A 上尊系列 黑色 带芯片 适用惠普HP M405n/d/dn/dw/M429dw/fdn/fdw/M305d/dn/M329系列</v>
          </cell>
          <cell r="F830" t="str">
            <v>INK CARTRIDGE/盈佳</v>
          </cell>
          <cell r="G830" t="str">
            <v>支</v>
          </cell>
          <cell r="H830" t="str">
            <v>2025-03-23 08:37:52</v>
          </cell>
          <cell r="I830" t="str">
            <v>558.63</v>
          </cell>
        </row>
        <row r="831">
          <cell r="A831" t="str">
            <v>8010310020010004041700366</v>
          </cell>
          <cell r="B831" t="str">
            <v>000B22000002703B1</v>
          </cell>
          <cell r="C831" t="str">
            <v>XYXJ20250325001</v>
          </cell>
          <cell r="D831" t="str">
            <v>盈佳(Ink Cartridge) YJ-SCRG045-M 上尊系列 打印量1300页 适用机型佳能 LBP611C LBP611Cn LBP611Cnz LBP612 硒鼓 1.00 只/个 (计价单位：个) 红色</v>
          </cell>
          <cell r="E831" t="str">
            <v>上尊系列硒鼓 YJ-SCRG045-M 红色 适用佳能Canon LBP611C LBP611Cn LBP611Cnz LBP612C</v>
          </cell>
          <cell r="F831" t="str">
            <v>INK CARTRIDGE/盈佳</v>
          </cell>
          <cell r="G831" t="str">
            <v>支</v>
          </cell>
          <cell r="H831" t="str">
            <v>2025-03-23 08:37:52</v>
          </cell>
          <cell r="I831" t="str">
            <v>98.19</v>
          </cell>
        </row>
        <row r="832">
          <cell r="A832" t="str">
            <v>8010310020010004041700365</v>
          </cell>
          <cell r="B832" t="str">
            <v>000B22000002703B2</v>
          </cell>
          <cell r="C832" t="str">
            <v>XYXJ20250325001</v>
          </cell>
          <cell r="D832" t="str">
            <v>盈佳(Ink Cartridge) YJ-SCRG045-Y 上尊系列 打印量1300页 适用机型佳能 LBP611C LBP611Cn LBP611Cnz LBP612C 硒鼓 1.00 只/个 (计价单位：个) 黄色</v>
          </cell>
          <cell r="E832" t="str">
            <v>上尊系列硒鼓 YJ-SCRG045-Y 黄色 适用佳能Canon LBP611C LBP611Cn LBP611Cnz LBP612C</v>
          </cell>
          <cell r="F832" t="str">
            <v>INK CARTRIDGE/盈佳</v>
          </cell>
          <cell r="G832" t="str">
            <v>支</v>
          </cell>
          <cell r="H832" t="str">
            <v>2025-03-23 08:37:52</v>
          </cell>
          <cell r="I832" t="str">
            <v>113.19</v>
          </cell>
        </row>
        <row r="833">
          <cell r="A833" t="str">
            <v>8010310020010004041700363</v>
          </cell>
          <cell r="B833" t="str">
            <v>000B22000002703B3</v>
          </cell>
          <cell r="C833" t="str">
            <v>XYXJ20250325001</v>
          </cell>
          <cell r="D833" t="str">
            <v>盈佳(Ink Cartridge) YJ-SCRG054-B 上尊系列 打印量1500页 适用机型佳能Canon MF645Cx/MF643Cdw/MF641Cw/LBP623Cdw 硒鼓 1.00 只/个 (计价单位：个) 黑色</v>
          </cell>
          <cell r="E833" t="str">
            <v>上尊系列硒鼓 YJ-SCRG054-B 黑色 适用佳能Canon MF645Cx/MF643Cdw/MF641Cw/LBP623Cdw</v>
          </cell>
          <cell r="F833" t="str">
            <v>INK CARTRIDGE/盈佳</v>
          </cell>
          <cell r="G833" t="str">
            <v>支</v>
          </cell>
          <cell r="H833" t="str">
            <v>2025-03-23 08:37:52</v>
          </cell>
          <cell r="I833" t="str">
            <v>123.71</v>
          </cell>
        </row>
        <row r="834">
          <cell r="A834" t="str">
            <v>8010310020010004041700362</v>
          </cell>
          <cell r="B834" t="str">
            <v>000B22000002703B4</v>
          </cell>
          <cell r="C834" t="str">
            <v>XYXJ20250325001</v>
          </cell>
          <cell r="D834" t="str">
            <v>盈佳(Ink Cartridge) YJ-SCRG054-M 上尊系列 打印量1200页 适用机型佳能Canon MF645Cx/MF643Cdw/MF641Cw/LBP623Cdw 硒鼓 1.00 只/个 (计价单位：个) 红色</v>
          </cell>
          <cell r="E834" t="str">
            <v>上尊系列硒鼓 YJ-SCRG054-M 红色 适用佳能Canon MF645Cx/MF643Cdw/MF641Cw/LBP623Cdw</v>
          </cell>
          <cell r="F834" t="str">
            <v>INK CARTRIDGE/盈佳</v>
          </cell>
          <cell r="G834" t="str">
            <v>支</v>
          </cell>
          <cell r="H834" t="str">
            <v>2025-03-23 08:37:52</v>
          </cell>
          <cell r="I834" t="str">
            <v>133.74</v>
          </cell>
        </row>
        <row r="835">
          <cell r="A835" t="str">
            <v>8010310020010004041700351</v>
          </cell>
          <cell r="B835" t="str">
            <v>000B22000002703B7</v>
          </cell>
          <cell r="C835" t="str">
            <v>XYXJ20250325001</v>
          </cell>
          <cell r="D835" t="str">
            <v>盈佳(Ink Cartridge) YJ-SW1108A 上尊系列 打印量2500页 适用机型惠普 HP Laser NS 1020/c/w/1005/c/w 硒鼓 1.00 只/个 (计价单位：个) 黑色</v>
          </cell>
          <cell r="E835" t="str">
            <v>上尊系列硒鼓 YJ-SW1108A 黑色 适用惠普 HP Laser NS 1020/c/w/1005/c/w</v>
          </cell>
          <cell r="F835" t="str">
            <v>INK CARTRIDGE/盈佳</v>
          </cell>
          <cell r="G835" t="str">
            <v>支</v>
          </cell>
          <cell r="H835" t="str">
            <v>2025-03-23 08:37:52</v>
          </cell>
          <cell r="I835" t="str">
            <v>40.33</v>
          </cell>
        </row>
        <row r="836">
          <cell r="A836" t="str">
            <v>8010310020010004041700350</v>
          </cell>
          <cell r="B836" t="str">
            <v>000B22000002703B0</v>
          </cell>
          <cell r="C836" t="str">
            <v>XYXJ20250325001</v>
          </cell>
          <cell r="D836" t="str">
            <v>盈佳(Ink Cartridge) YJ-SCRG045-B 上尊系列 打印量1400页 适用机型佳能 LBP611C LBP611Cn LBP611Cnz LBP612C 硒鼓 1.00 只/个 (计价单位：个) 黑色</v>
          </cell>
          <cell r="E836" t="str">
            <v>上尊系列硒鼓 YJ-SCRG045-B 黑色 适用佳能Canon LBP611C LBP611Cn LBP611Cnz LBP612C</v>
          </cell>
          <cell r="F836" t="str">
            <v>INK CARTRIDGE/盈佳</v>
          </cell>
          <cell r="G836" t="str">
            <v>支</v>
          </cell>
          <cell r="H836" t="str">
            <v>2025-03-23 08:37:52</v>
          </cell>
          <cell r="I836" t="str">
            <v>103.16</v>
          </cell>
        </row>
        <row r="837">
          <cell r="A837" t="str">
            <v>8010310020010004041700301</v>
          </cell>
          <cell r="B837" t="str">
            <v>000B22000002703AF</v>
          </cell>
          <cell r="C837" t="str">
            <v>XYXJ20250325001</v>
          </cell>
          <cell r="D837" t="str">
            <v>盈佳(Ink Cartridge) YJ-SCF247A 上尊系列 1000页 适用机型惠普HP M17a/M17W/M30a/M30W/M16a/M29a 硒鼓 1.00 只/个 (计价单位：个) 黑色</v>
          </cell>
          <cell r="E837" t="str">
            <v>上尊系列硒鼓 YJ-SCF247A 黑色 适用惠普HP M17a/M17W/M30a/M30W/M16a/M29a</v>
          </cell>
          <cell r="F837" t="str">
            <v>INK CARTRIDGE/盈佳</v>
          </cell>
          <cell r="G837" t="str">
            <v>支</v>
          </cell>
          <cell r="H837" t="str">
            <v>2025-03-23 08:37:52</v>
          </cell>
          <cell r="I837" t="str">
            <v>80.94</v>
          </cell>
        </row>
        <row r="838">
          <cell r="A838" t="str">
            <v>8010310020010004041700293</v>
          </cell>
          <cell r="B838" t="str">
            <v>000B22000002703AE</v>
          </cell>
          <cell r="C838" t="str">
            <v>XYXJ20250325001</v>
          </cell>
          <cell r="D838" t="str">
            <v>盈佳(Ink Cartridge) YJ-S2450-FD 上尊系列 12000页 适用机型兄弟Brother MFC-7895DW/7195DW 硒鼓 1.00 只/个 (计价单位：个) 黑色</v>
          </cell>
          <cell r="E838" t="str">
            <v>上尊系列硒鼓 YJ-S2450-FD 黑色 适用兄弟Brother MFC-7895DW/7195DW</v>
          </cell>
          <cell r="F838" t="str">
            <v>INK CARTRIDGE/盈佳</v>
          </cell>
          <cell r="G838" t="str">
            <v>支</v>
          </cell>
          <cell r="H838" t="str">
            <v>2025-03-23 08:37:52</v>
          </cell>
          <cell r="I838" t="str">
            <v>117.33</v>
          </cell>
        </row>
        <row r="839">
          <cell r="A839" t="str">
            <v>8010310020010003986400257</v>
          </cell>
          <cell r="B839" t="str">
            <v>0009EB00000544654</v>
          </cell>
          <cell r="C839" t="str">
            <v>XYXJ20250325001</v>
          </cell>
          <cell r="D839" t="str">
            <v>惠普(HP) CF231A 打印量5000页 适用于M230/M206 31A原装硒鼓 1.00 只/支 (计价单位：支) 黑色</v>
          </cell>
          <cell r="E839" t="str">
            <v>硒鼓 CF231A 31A 黑色</v>
          </cell>
          <cell r="F839" t="str">
            <v>HP/惠普</v>
          </cell>
          <cell r="G839" t="str">
            <v>支</v>
          </cell>
          <cell r="H839" t="str">
            <v>2025-03-23 08:37:52</v>
          </cell>
          <cell r="I839" t="str">
            <v>334.92</v>
          </cell>
        </row>
        <row r="840">
          <cell r="A840" t="str">
            <v>8010310020010003986400252</v>
          </cell>
          <cell r="B840" t="str">
            <v>0009EB000005446AE</v>
          </cell>
          <cell r="C840" t="str">
            <v>XYXJ20250325001</v>
          </cell>
          <cell r="D840" t="str">
            <v>惠普(HP) CF320A 打印量11500页 适用于M675/680 652A原装硒鼓 1.00 只/支 (计价单位：支) 黑色</v>
          </cell>
          <cell r="E840" t="str">
            <v>硒鼓 CF320A 652A 黑色</v>
          </cell>
          <cell r="F840" t="str">
            <v>HP/惠普</v>
          </cell>
          <cell r="G840" t="str">
            <v>个</v>
          </cell>
          <cell r="H840" t="str">
            <v>2025-03-23 08:37:52</v>
          </cell>
          <cell r="I840" t="str">
            <v>2106.65</v>
          </cell>
        </row>
        <row r="841">
          <cell r="A841" t="str">
            <v>8010310020010003986400223</v>
          </cell>
          <cell r="B841" t="str">
            <v>0009EB0000021E45C</v>
          </cell>
          <cell r="C841" t="str">
            <v>XYXJ20250325001</v>
          </cell>
          <cell r="D841" t="str">
            <v>惠普(HP) W9213MC 打印量28000页 适用于HP E8325dn 原装硒鼓 1.00 只/个 (计价单位：个) 红色</v>
          </cell>
          <cell r="E841" t="str">
            <v>粉盒 W9213MC 适用于78330、78323、78325系列打印机及复印机 (28000页)红色</v>
          </cell>
          <cell r="F841" t="str">
            <v>HP/惠普</v>
          </cell>
          <cell r="G841" t="str">
            <v>支</v>
          </cell>
          <cell r="H841" t="str">
            <v>2025-03-23 08:37:52</v>
          </cell>
          <cell r="I841" t="str">
            <v>1438.28</v>
          </cell>
        </row>
        <row r="842">
          <cell r="A842" t="str">
            <v>8010310020010003986400118</v>
          </cell>
          <cell r="B842" t="str">
            <v>0009EB00000001FCF</v>
          </cell>
          <cell r="C842" t="str">
            <v>XYXJ20250325001</v>
          </cell>
          <cell r="D842" t="str">
            <v>惠普(HP) CC533AC 打印量2800页 原装硒鼓 适用:CM2320/CP2025系列 硒鼓 (计价单位：只) 红色</v>
          </cell>
          <cell r="E842" t="str">
            <v>红色硒鼓 CC533AC 适用CP20252320</v>
          </cell>
          <cell r="F842" t="str">
            <v>HP/惠普</v>
          </cell>
          <cell r="G842" t="str">
            <v>个</v>
          </cell>
          <cell r="H842" t="str">
            <v>2025-03-23 08:37:52</v>
          </cell>
          <cell r="I842" t="str">
            <v>774</v>
          </cell>
        </row>
        <row r="843">
          <cell r="A843" t="str">
            <v>8010310020010003986400117</v>
          </cell>
          <cell r="B843" t="str">
            <v>0009EB000003EB354</v>
          </cell>
          <cell r="C843" t="str">
            <v>XYXJ20250325001</v>
          </cell>
          <cell r="D843" t="str">
            <v>惠普(HP) CC532AC 打印量2800页 原装硒鼓  适用:CM2320/CP2025系列 硒鼓 (计价单位：只) 黄色</v>
          </cell>
          <cell r="E843" t="str">
            <v>打印机硒鼓 CC532AC 黄色打印量2800页适用CP20252320</v>
          </cell>
          <cell r="F843" t="str">
            <v>HP/惠普</v>
          </cell>
          <cell r="G843" t="str">
            <v>个</v>
          </cell>
          <cell r="H843" t="str">
            <v>2025-03-23 08:37:52</v>
          </cell>
          <cell r="I843" t="str">
            <v>678.68</v>
          </cell>
        </row>
        <row r="844">
          <cell r="A844" t="str">
            <v>8010310020010003986400115</v>
          </cell>
          <cell r="B844" t="str">
            <v>0009EB00000001FDB</v>
          </cell>
          <cell r="C844" t="str">
            <v>XYXJ20250325001</v>
          </cell>
          <cell r="D844" t="str">
            <v>惠普(HP) CC530AC 打印量3500页 原装硒鼓  适用:CM2320/CP2025系列 硒鼓 (计价单位：只) 黑色</v>
          </cell>
          <cell r="E844" t="str">
            <v>黑色硒鼓 CC530AC</v>
          </cell>
          <cell r="F844" t="str">
            <v>HP/惠普</v>
          </cell>
          <cell r="G844" t="str">
            <v>个</v>
          </cell>
          <cell r="H844" t="str">
            <v>2025-03-23 08:37:52</v>
          </cell>
          <cell r="I844" t="str">
            <v>945.36</v>
          </cell>
        </row>
        <row r="845">
          <cell r="A845" t="str">
            <v>8010310020010003986400114</v>
          </cell>
          <cell r="B845" t="str">
            <v>0009EB00000001F75</v>
          </cell>
          <cell r="C845" t="str">
            <v>XYXJ20250325001</v>
          </cell>
          <cell r="D845" t="str">
            <v>惠普(HP) CC388AC 打印量1500页原装硒鼓  适用:1108/1106/M1213/1216/1136/M202/M226/M126/M128 硒鼓 (计价单位：只) 黑色</v>
          </cell>
          <cell r="E845" t="str">
            <v>打印机硒鼓 CC388AC 适用于 P1007P10081106M1136M1213M1216 白包 黑色</v>
          </cell>
          <cell r="F845" t="str">
            <v>HP/惠普</v>
          </cell>
          <cell r="G845" t="str">
            <v>个</v>
          </cell>
          <cell r="H845" t="str">
            <v>2025-03-23 08:37:52</v>
          </cell>
          <cell r="I845" t="str">
            <v>529.08</v>
          </cell>
        </row>
        <row r="846">
          <cell r="A846" t="str">
            <v>8010310020010003986400109</v>
          </cell>
          <cell r="B846" t="str">
            <v>0009EB000000C4D98</v>
          </cell>
          <cell r="C846" t="str">
            <v>XYXJ20250325001</v>
          </cell>
          <cell r="D846" t="str">
            <v>惠普(HP) 89X(CF289X) 打印量10000页 原装硒鼓  适用LaserJet Enterprise M507n/M507x/M507dn 硒鼓 (计价单位：只) 黑色</v>
          </cell>
          <cell r="E846" t="str">
            <v>硒鼓 89X 黑色 10，000页 M507/M528系列</v>
          </cell>
          <cell r="F846" t="str">
            <v>HP/惠普</v>
          </cell>
          <cell r="G846" t="str">
            <v>个</v>
          </cell>
          <cell r="H846" t="str">
            <v>2025-03-23 08:37:52</v>
          </cell>
          <cell r="I846" t="str">
            <v>1387.11</v>
          </cell>
        </row>
        <row r="847">
          <cell r="A847" t="str">
            <v>8010310020010003986400043</v>
          </cell>
          <cell r="B847" t="str">
            <v>0009EB00000582910</v>
          </cell>
          <cell r="C847" t="str">
            <v>XYXJ20250325001</v>
          </cell>
          <cell r="D847" t="str">
            <v>惠普(HP) W9223MC 适用惠普E78223/78228DN 墨粉盒(约20000页) 硒鼓 1.00 只/支 (计价单位：支) 红色</v>
          </cell>
          <cell r="E847" t="str">
            <v>红色硒鼓 W9223MC 适用E78223/78228DN</v>
          </cell>
          <cell r="F847" t="str">
            <v>HP/惠普</v>
          </cell>
          <cell r="G847" t="str">
            <v>个</v>
          </cell>
          <cell r="H847" t="str">
            <v>2025-03-23 08:37:52</v>
          </cell>
          <cell r="I847" t="str">
            <v>1044.62</v>
          </cell>
        </row>
        <row r="848">
          <cell r="A848" t="str">
            <v>8010310020010003986400041</v>
          </cell>
          <cell r="B848" t="str">
            <v>0009EB0000069091E</v>
          </cell>
          <cell r="C848" t="str">
            <v>XYXJ20250325001</v>
          </cell>
          <cell r="D848" t="str">
            <v>惠普(HP) W9221MC 适用于HP78223DN 78228DN 约20000页 硒鼓 1.00 只/支 (计价单位：支) 青色</v>
          </cell>
          <cell r="E848" t="str">
            <v>青色硒鼓 W9221MC 适用E78223/78228DN</v>
          </cell>
          <cell r="F848" t="str">
            <v>HP/惠普</v>
          </cell>
          <cell r="G848" t="str">
            <v>个</v>
          </cell>
          <cell r="H848" t="str">
            <v>2025-03-23 08:37:52</v>
          </cell>
          <cell r="I848" t="str">
            <v>929.91</v>
          </cell>
        </row>
        <row r="849">
          <cell r="A849" t="str">
            <v>8010310020010003986400001</v>
          </cell>
          <cell r="B849" t="str">
            <v>0009EB0000054ACFD</v>
          </cell>
          <cell r="C849" t="str">
            <v>XYXJ20250325001</v>
          </cell>
          <cell r="D849" t="str">
            <v>惠普(HP) W1002YC 打印量33000页 适用M72625dn M72630dn 硒鼓 1.00 只/支 (计价单位：支) 黑色</v>
          </cell>
          <cell r="E849" t="str">
            <v>碳粉 W1002YC 黑色 适用72630/72625系列复合机</v>
          </cell>
          <cell r="F849" t="str">
            <v>HP/惠普</v>
          </cell>
          <cell r="G849" t="str">
            <v>个</v>
          </cell>
          <cell r="H849" t="str">
            <v>2025-03-23 08:37:52</v>
          </cell>
          <cell r="I849" t="str">
            <v>653.8</v>
          </cell>
        </row>
        <row r="850">
          <cell r="A850" t="str">
            <v>8010310020010003724600621</v>
          </cell>
          <cell r="B850" t="str">
            <v>001AF20000054501B</v>
          </cell>
          <cell r="C850" t="str">
            <v>XYXJ20250325001</v>
          </cell>
          <cell r="D850" t="str">
            <v>欣格 NT-PH1110CS MATE兼容W1110A粉盒 打印量1500P 适用机型HP Laser 108a/136nw/138p/138pn/138pnw 硒鼓 1.00 只/支 (计价单位：支) 黑色</v>
          </cell>
          <cell r="E850" t="str">
            <v>硒鼓 NTPH1110CS MATE MATE版 兼容W1110A适用机型HP LASER 108A108WMFP136A136NW136W138P 1500页 黑色 NT-PH1110CSMATE</v>
          </cell>
          <cell r="F850" t="str">
            <v>欣格</v>
          </cell>
          <cell r="G850" t="str">
            <v>个</v>
          </cell>
          <cell r="H850" t="str">
            <v>2025-03-23 08:37:52</v>
          </cell>
          <cell r="I850" t="str">
            <v>305.87</v>
          </cell>
        </row>
        <row r="851">
          <cell r="A851" t="str">
            <v>8010310020010003724600619</v>
          </cell>
          <cell r="B851" t="str">
            <v>001AF200000545028</v>
          </cell>
          <cell r="C851" t="str">
            <v>XYXJ20250325001</v>
          </cell>
          <cell r="D851" t="str">
            <v>欣格 NT-PH278CS MATE兼容CE278A粉盒,打印量:2100P,适用机型HP laser jetM1536MFP/P1560/P1606/P1606DN 硒鼓 1.00 只/支 (计价单位：支) 黑色</v>
          </cell>
          <cell r="E851" t="str">
            <v>硒鼓 NTPH278CS MATE MATE版 兼容CE278A适用机型HP LASERJET PRO P1560P1566P1606P1606DN 2100页 黑色 NT-PH278CSMATE</v>
          </cell>
          <cell r="F851" t="str">
            <v>欣格</v>
          </cell>
          <cell r="G851" t="str">
            <v>个</v>
          </cell>
          <cell r="H851" t="str">
            <v>2025-03-23 08:37:52</v>
          </cell>
          <cell r="I851" t="str">
            <v>238.58</v>
          </cell>
        </row>
        <row r="852">
          <cell r="A852" t="str">
            <v>8010310020010003724600313</v>
          </cell>
          <cell r="B852" t="str">
            <v>001AF200000191A16</v>
          </cell>
          <cell r="C852" t="str">
            <v>XYXJ20250325001</v>
          </cell>
          <cell r="D852" t="str">
            <v>欣格 NT-PH204SY 打印量约900页 适用HP Color Laserjet M154A/M154NW,M180/180N/M181/M181FW 硒鼓 1.00 只/支 (计价单位：支) 黄色</v>
          </cell>
          <cell r="E852" t="str">
            <v>硒鼓 NT-PH204SY 900页 黄色 适用HP Color Laserjet M154A/M154NW,M180/180N/M181/M181FW</v>
          </cell>
          <cell r="F852" t="str">
            <v>欣格</v>
          </cell>
          <cell r="G852" t="str">
            <v>支</v>
          </cell>
          <cell r="H852" t="str">
            <v>2025-03-23 08:37:52</v>
          </cell>
          <cell r="I852" t="str">
            <v>251.99</v>
          </cell>
        </row>
        <row r="853">
          <cell r="A853" t="str">
            <v>8010310020010003724600154</v>
          </cell>
          <cell r="B853" t="str">
            <v>001AF2000006ABC2F</v>
          </cell>
          <cell r="C853" t="str">
            <v>XYXJ20250325001</v>
          </cell>
          <cell r="D853" t="str">
            <v>欣格 NT-CH210XSBK 2400页 适用惠普 M251n 251nw MFP M276n 硒鼓 (计价单位：只) 黑色</v>
          </cell>
          <cell r="E853" t="str">
            <v>黑色硒鼓 打印量2400页 NT-CH210XSBK</v>
          </cell>
          <cell r="F853" t="str">
            <v>欣格</v>
          </cell>
          <cell r="G853" t="str">
            <v>支</v>
          </cell>
          <cell r="H853" t="str">
            <v>2025-03-23 08:37:52</v>
          </cell>
          <cell r="I853" t="str">
            <v>316.73</v>
          </cell>
        </row>
        <row r="854">
          <cell r="A854" t="str">
            <v>8010310020010003724600141</v>
          </cell>
          <cell r="B854" t="str">
            <v>001AF200000191A17</v>
          </cell>
          <cell r="C854" t="str">
            <v>XYXJ20250325001</v>
          </cell>
          <cell r="D854" t="str">
            <v>欣格 NT-PH218CS 1400页 惠普 M104a M104W M132snw M132fp 硒鼓 (计价单位：只) 黑色</v>
          </cell>
          <cell r="E854" t="str">
            <v>硒鼓 NT-PH218CS 1400页 黑色 （适用HP LaserJet Ultra MFP M132a/m132nw/m132fn/m132fp/LaserJetUltra/M104W/M104A）</v>
          </cell>
          <cell r="F854" t="str">
            <v>欣格</v>
          </cell>
          <cell r="G854" t="str">
            <v>支</v>
          </cell>
          <cell r="H854" t="str">
            <v>2025-03-23 08:37:52</v>
          </cell>
          <cell r="I854" t="str">
            <v>257.54</v>
          </cell>
        </row>
        <row r="855">
          <cell r="A855" t="str">
            <v>8010310020010003699300119</v>
          </cell>
          <cell r="B855" t="str">
            <v>001EB30000054AD78</v>
          </cell>
          <cell r="C855" t="str">
            <v>XYXJ20250325001</v>
          </cell>
          <cell r="D855" t="str">
            <v>杰思特 JT-CL2451/CB2325/CX228（通用版） 2600页 适用Lenovo LJ2405D LJ2455D LJ2605D LJ2655DN 硒鼓 (计价单位：只) 黑色</v>
          </cell>
          <cell r="E855" t="str">
            <v>碳粉盒 JT-CL2451/CB2325/CX228通用版 黑色 适用2405/2455/7400/2260/P268</v>
          </cell>
          <cell r="F855" t="str">
            <v>JEAST/杰思特</v>
          </cell>
          <cell r="G855" t="str">
            <v>个</v>
          </cell>
          <cell r="H855" t="str">
            <v>2025-03-23 08:37:52</v>
          </cell>
          <cell r="I855" t="str">
            <v>179.5</v>
          </cell>
        </row>
        <row r="856">
          <cell r="A856" t="str">
            <v>8010310020010003690901168</v>
          </cell>
          <cell r="B856" t="str">
            <v>00076200000544FEC</v>
          </cell>
          <cell r="C856" t="str">
            <v>XYXJ20250325001</v>
          </cell>
          <cell r="D856" t="str">
            <v>格之格 NT-CH540FBKPLUS+ 适用机型：HP CP1215/CP1217/CP1510/CP1514/CP1515n/CP1518ni 页产量：2200页 硒鼓 (计价单位：只) 黑色</v>
          </cell>
          <cell r="E856" t="str">
            <v>硒鼓 NT-CH540FBKplus+ 适用于：HP COLOR LASERJET CP1215CP1217CP1510CP1514 打印页数：2200页 黑色</v>
          </cell>
          <cell r="F856" t="str">
            <v>G&amp;G/格之格</v>
          </cell>
          <cell r="G856" t="str">
            <v>支</v>
          </cell>
          <cell r="H856" t="str">
            <v>2025-03-23 08:37:52</v>
          </cell>
          <cell r="I856" t="str">
            <v>259.33</v>
          </cell>
        </row>
        <row r="857">
          <cell r="A857" t="str">
            <v>8010310020010003690901000</v>
          </cell>
          <cell r="B857" t="str">
            <v>0007620000056EED0</v>
          </cell>
          <cell r="C857" t="str">
            <v>XYXJ20250325001</v>
          </cell>
          <cell r="D857" t="str">
            <v>格之格 NT-CH1108C 2500页 HP;Laser NS1020;1020c;1020w;mfp 1005;1005c;1005w 硒鼓 (计价单位：只) 黑色</v>
          </cell>
          <cell r="E857" t="str">
            <v>粉盒 NT-CH1108C 黑色 适用HP Laser NS 1020/1020c/1020w/MFP 1005/1005c/1005w</v>
          </cell>
          <cell r="F857" t="str">
            <v>G&amp;G/格之格</v>
          </cell>
          <cell r="G857" t="str">
            <v>个</v>
          </cell>
          <cell r="H857" t="str">
            <v>2025-03-23 08:37:52</v>
          </cell>
          <cell r="I857" t="str">
            <v>46.47</v>
          </cell>
        </row>
        <row r="858">
          <cell r="A858" t="str">
            <v>8010310020010003690900994</v>
          </cell>
          <cell r="B858" t="str">
            <v>00076200000450AC6</v>
          </cell>
          <cell r="C858" t="str">
            <v>XYXJ20250325001</v>
          </cell>
          <cell r="D858" t="str">
            <v>格之格 NT-CH214C 10000页 HP LaserJet Enterprise700 M725DN/X/Z/Z+ 硒鼓 (计价单位：只) 黑色</v>
          </cell>
          <cell r="E858" t="str">
            <v>标准容量硒鼓 NT-CH214C 黑色 适用HP LaserJet Enterprise 700 M712N/M712DN</v>
          </cell>
          <cell r="F858" t="str">
            <v>G&amp;G/格之格</v>
          </cell>
          <cell r="G858" t="str">
            <v>支</v>
          </cell>
          <cell r="H858" t="str">
            <v>2025-03-23 08:37:52</v>
          </cell>
          <cell r="I858" t="str">
            <v>423.15</v>
          </cell>
        </row>
        <row r="859">
          <cell r="A859" t="str">
            <v>8010310020010003690900888</v>
          </cell>
          <cell r="B859" t="str">
            <v>00076200000545451</v>
          </cell>
          <cell r="C859" t="str">
            <v>XYXJ20250325001</v>
          </cell>
          <cell r="D859" t="str">
            <v>格之格 NT-CL333XCplus+ 打印量5000页 适用联想 LJ3303DN LJ3308DN LJ3803DN 硒鼓 (计价单位：只) 黑色</v>
          </cell>
          <cell r="E859" t="str">
            <v>硒鼓兼容LT333H NT-CL333XCplus+</v>
          </cell>
          <cell r="F859" t="str">
            <v>G&amp;G/格之格</v>
          </cell>
          <cell r="G859" t="str">
            <v>个</v>
          </cell>
          <cell r="H859" t="str">
            <v>2025-03-23 08:37:52</v>
          </cell>
          <cell r="I859" t="str">
            <v>423.18</v>
          </cell>
        </row>
        <row r="860">
          <cell r="A860" t="str">
            <v>8010310020010003248500026</v>
          </cell>
          <cell r="B860" t="str">
            <v>0021A90000036D226</v>
          </cell>
          <cell r="C860" t="str">
            <v>XYXJ20250325001</v>
          </cell>
          <cell r="D860" t="str">
            <v>柯尼卡美能达(KONICA MINOLTA) DR312 80000页适用BIZHUB BH227/287/367机型 感光鼓组件 (计价单位：只) 黑色</v>
          </cell>
          <cell r="E860" t="str">
            <v>复印机感光鼓 DR312 适用机型 BH367 287 227 80000页 黑色</v>
          </cell>
          <cell r="F860" t="str">
            <v>KONICA MINOLTA/柯尼卡美能达</v>
          </cell>
          <cell r="G860" t="str">
            <v>个</v>
          </cell>
          <cell r="H860" t="str">
            <v>2025-03-23 08:37:52</v>
          </cell>
          <cell r="I860" t="str">
            <v>1470.8</v>
          </cell>
        </row>
        <row r="861">
          <cell r="A861" t="str">
            <v>8010310020010003248500004</v>
          </cell>
          <cell r="B861" t="str">
            <v>0021A9000000020A6</v>
          </cell>
          <cell r="C861" t="str">
            <v>XYXJ20250325001</v>
          </cell>
          <cell r="D861" t="str">
            <v>柯尼卡美能达(KONICA MINOLTA) TN712 40000页（适用B654(E)/B754(E)机型） 碳粉盒 (计价单位：只) 黑色</v>
          </cell>
          <cell r="E861" t="str">
            <v>复印机碳粉黑色 TN712 适用于BH654 BH754</v>
          </cell>
          <cell r="F861" t="str">
            <v>KONICA MINOLTA/柯尼卡美能达</v>
          </cell>
          <cell r="G861" t="str">
            <v>个</v>
          </cell>
          <cell r="H861" t="str">
            <v>2025-03-23 08:37:52</v>
          </cell>
          <cell r="I861" t="str">
            <v>783.25</v>
          </cell>
        </row>
        <row r="862">
          <cell r="A862" t="str">
            <v>8010310020010003177600073</v>
          </cell>
          <cell r="B862" t="str">
            <v>001BFD00000002BD1</v>
          </cell>
          <cell r="C862" t="str">
            <v>XYXJ20250325001</v>
          </cell>
          <cell r="D862" t="str">
            <v>扬帆耐立（YFHC） 2250分体鼓 商专版 适用机型兄弟Brother HL-2240;7360;7470;2240D;2250;2220 硒鼓 1.00 只/支 (计价单位：支) 黑色</v>
          </cell>
          <cell r="E862" t="str">
            <v>2250分体鼓 商专版 硒鼓 黑色 适用兄弟Brother HL-2240、7360、7470、2240D、2250、2220、2230</v>
          </cell>
          <cell r="F862" t="str">
            <v>YFHC/扬帆耐立</v>
          </cell>
          <cell r="G862" t="str">
            <v>个</v>
          </cell>
          <cell r="H862" t="str">
            <v>2025-03-23 08:37:52</v>
          </cell>
          <cell r="I862" t="str">
            <v>409.75</v>
          </cell>
        </row>
        <row r="863">
          <cell r="A863" t="str">
            <v>8010310020010003177600071</v>
          </cell>
          <cell r="B863" t="str">
            <v>001BFD00000002C09</v>
          </cell>
          <cell r="C863" t="str">
            <v>XYXJ20250325001</v>
          </cell>
          <cell r="D863" t="str">
            <v>扬帆耐立（YFHC） CRG057无芯片 商专版 适用机型佳能Canon MF441dw/MF443dw/MF449dw/LBP222dn 硒鼓 1.00 只/支 (计价单位：支) 黑色</v>
          </cell>
          <cell r="E863" t="str">
            <v>硒鼓 CRG057 商专版 不带芯片 黑色 适用佳能Canon MF441dw/MF443dw/MF449dw/LBP222dn/ LBP223dw/LBP225dn/LBP228x</v>
          </cell>
          <cell r="F863" t="str">
            <v>YFHC/扬帆耐立</v>
          </cell>
          <cell r="G863" t="str">
            <v>个</v>
          </cell>
          <cell r="H863" t="str">
            <v>2025-03-23 08:37:52</v>
          </cell>
          <cell r="I863" t="str">
            <v>258.03</v>
          </cell>
        </row>
        <row r="864">
          <cell r="A864" t="str">
            <v>8010310020010003177600070</v>
          </cell>
          <cell r="B864" t="str">
            <v>001BFD00000002C21</v>
          </cell>
          <cell r="C864" t="str">
            <v>XYXJ20250325001</v>
          </cell>
          <cell r="D864" t="str">
            <v>扬帆耐立（YFHC） LDX251 商专版 适用机型联想Lenovo LJ6500/LJ6600/SPX321DN 硒鼓 1.00 只/支 (计价单位：支) 黑色</v>
          </cell>
          <cell r="E864" t="str">
            <v>硒鼓 LDX251 商专版 黑色 适用联想Lenovo LJ6500/LJ6600/SPX321DN</v>
          </cell>
          <cell r="F864" t="str">
            <v>YFHC/扬帆耐立</v>
          </cell>
          <cell r="G864" t="str">
            <v>个</v>
          </cell>
          <cell r="H864" t="str">
            <v>2025-03-23 08:37:52</v>
          </cell>
          <cell r="I864" t="str">
            <v>760.01</v>
          </cell>
        </row>
        <row r="865">
          <cell r="A865" t="str">
            <v>8010310020010003177600068</v>
          </cell>
          <cell r="B865" t="str">
            <v>001BFD00000002C2C</v>
          </cell>
          <cell r="C865" t="str">
            <v>XYXJ20250325001</v>
          </cell>
          <cell r="D865" t="str">
            <v>扬帆耐立（YFHC） MC250C 商专版 适用机型理光Ricoh IM C2500/C2000 硒鼓 1.00 只/支 (计价单位：支) 兰色</v>
          </cell>
          <cell r="E865" t="str">
            <v>硒鼓 MC250C 商专版 兰色 适用Ricoh IM C2500/C2000</v>
          </cell>
          <cell r="F865" t="str">
            <v>YFHC/扬帆耐立</v>
          </cell>
          <cell r="G865" t="str">
            <v>个</v>
          </cell>
          <cell r="H865" t="str">
            <v>2025-03-23 08:37:52</v>
          </cell>
          <cell r="I865" t="str">
            <v>392.44</v>
          </cell>
        </row>
        <row r="866">
          <cell r="A866" t="str">
            <v>8010310020010003177600067</v>
          </cell>
          <cell r="B866" t="str">
            <v>001BFD00000002C2E</v>
          </cell>
          <cell r="C866" t="str">
            <v>XYXJ20250325001</v>
          </cell>
          <cell r="D866" t="str">
            <v>扬帆耐立（YFHC） MC250Y 商专版 适用机型理光Ricoh IM C2500/C2000 硒鼓 1.00 只/支 (计价单位：支) 黄色</v>
          </cell>
          <cell r="E866" t="str">
            <v>硒鼓 MC250Y 商专版 黄色 适用Ricoh IM C2500/C2000</v>
          </cell>
          <cell r="F866" t="str">
            <v>YFHC/扬帆耐立</v>
          </cell>
          <cell r="G866" t="str">
            <v>个</v>
          </cell>
          <cell r="H866" t="str">
            <v>2025-03-23 08:37:52</v>
          </cell>
          <cell r="I866" t="str">
            <v>432.43</v>
          </cell>
        </row>
        <row r="867">
          <cell r="A867" t="str">
            <v>8010310020010003177600065</v>
          </cell>
          <cell r="B867" t="str">
            <v>001BFD00000002C2B</v>
          </cell>
          <cell r="C867" t="str">
            <v>XYXJ20250325001</v>
          </cell>
          <cell r="D867" t="str">
            <v>扬帆耐立（YFHC） MC250BK 商专版 适用机型理光Ricoh IM C2500/C2000 硒鼓 1.00 只/支 (计价单位：支) 黑色</v>
          </cell>
          <cell r="E867" t="str">
            <v>硒鼓 MC250BK 商专版 黑色 适用Ricoh IM C2500/C2000</v>
          </cell>
          <cell r="F867" t="str">
            <v>YFHC/扬帆耐立</v>
          </cell>
          <cell r="G867" t="str">
            <v>个</v>
          </cell>
          <cell r="H867" t="str">
            <v>2025-03-23 08:37:52</v>
          </cell>
          <cell r="I867" t="str">
            <v>315.7</v>
          </cell>
        </row>
        <row r="868">
          <cell r="A868" t="str">
            <v>8010310020010003177600062</v>
          </cell>
          <cell r="B868" t="str">
            <v>001BFD00000002C04</v>
          </cell>
          <cell r="C868" t="str">
            <v>XYXJ20250325001</v>
          </cell>
          <cell r="D868" t="str">
            <v>扬帆耐立（YFHC） CRG051分体鼓 商专版 适用机型佳能CANON LBP161dn LBP162dw MF269dw MF266dn MF263dn 硒鼓 1.00 只/支 (计价单位：支) 黑色</v>
          </cell>
          <cell r="E868" t="str">
            <v>CRG051分体鼓 商专版 硒鼓 黑色 适用佳能CANON LBP161dn LBP162dw MF269dw MF266dn MF263dn</v>
          </cell>
          <cell r="F868" t="str">
            <v>YFHC/扬帆耐立</v>
          </cell>
          <cell r="G868" t="str">
            <v>个</v>
          </cell>
          <cell r="H868" t="str">
            <v>2025-03-23 08:37:52</v>
          </cell>
          <cell r="I868" t="str">
            <v>321.07</v>
          </cell>
        </row>
        <row r="869">
          <cell r="A869" t="str">
            <v>8010310020010003177600032</v>
          </cell>
          <cell r="B869" t="str">
            <v>001BFD0000005E233</v>
          </cell>
          <cell r="C869" t="str">
            <v>XYXJ20250325001</v>
          </cell>
          <cell r="D869" t="str">
            <v>扬帆耐立（YFHC） CP305D 蓝 商专版 打印量3000页 适用富士施乐CP305D/305EG/CM305df 粉盒 (计价单位：只) 蓝色</v>
          </cell>
          <cell r="E869" t="str">
            <v>粉盒 商专版 打印量:3000页 蓝  CP305D/CM305DF/CM305DF</v>
          </cell>
          <cell r="F869" t="str">
            <v>YFHC/扬帆耐立</v>
          </cell>
          <cell r="G869" t="str">
            <v>支</v>
          </cell>
          <cell r="H869" t="str">
            <v>2025-03-23 08:37:52</v>
          </cell>
          <cell r="I869" t="str">
            <v>125.67</v>
          </cell>
        </row>
        <row r="870">
          <cell r="A870" t="str">
            <v>8010310020010003177600030</v>
          </cell>
          <cell r="B870" t="str">
            <v>001BFD0000005E232</v>
          </cell>
          <cell r="C870" t="str">
            <v>XYXJ20250325001</v>
          </cell>
          <cell r="D870" t="str">
            <v>扬帆耐立（YFHC） CP305D/CM305DF/CM305DF 商专版 打印量3000页 粉盒 (计价单位：只) 红色</v>
          </cell>
          <cell r="E870" t="str">
            <v>粉盒 商专版 打印量3000页  红色 CP305D/CM305DF/CM305DF</v>
          </cell>
          <cell r="F870" t="str">
            <v>YFHC/扬帆耐立</v>
          </cell>
          <cell r="G870" t="str">
            <v>支</v>
          </cell>
          <cell r="H870" t="str">
            <v>2025-03-23 08:37:52</v>
          </cell>
          <cell r="I870" t="str">
            <v>144.31</v>
          </cell>
        </row>
        <row r="871">
          <cell r="A871" t="str">
            <v>8010310020010003177600029</v>
          </cell>
          <cell r="B871" t="str">
            <v>001BFD00000084923</v>
          </cell>
          <cell r="C871" t="str">
            <v>XYXJ20250325001</v>
          </cell>
          <cell r="D871" t="str">
            <v>扬帆耐立（YFHC） MS710/711/810/811 商专版 打印量6000页 适用利盟MS710DN MS711 MS811 MS812 MS810DN 粉盒 (计价单位：只) 黑色</v>
          </cell>
          <cell r="E871" t="str">
            <v>粉盒 商专版 打印量6000页  黑色 MS710/711/810/811</v>
          </cell>
          <cell r="F871" t="str">
            <v>YFHC/扬帆耐立</v>
          </cell>
          <cell r="G871" t="str">
            <v>支</v>
          </cell>
          <cell r="H871" t="str">
            <v>2025-03-23 08:37:52</v>
          </cell>
          <cell r="I871" t="str">
            <v>839.18</v>
          </cell>
        </row>
        <row r="872">
          <cell r="A872" t="str">
            <v>8010310020010003177600023</v>
          </cell>
          <cell r="B872" t="str">
            <v>001BFD000000C4B25</v>
          </cell>
          <cell r="C872" t="str">
            <v>XYXJ20250325001</v>
          </cell>
          <cell r="D872" t="str">
            <v>扬帆耐立（YFHC） CE400X 商专版 打印量11000页 适用惠普M570dn/M570dw/M575 硒鼓 (计价单位：只) 黑色</v>
          </cell>
          <cell r="E872" t="str">
            <v>硒鼓 黑色 商专版 CE400X 打印量11000页</v>
          </cell>
          <cell r="F872" t="str">
            <v>YFHC/扬帆耐立</v>
          </cell>
          <cell r="G872" t="str">
            <v>支</v>
          </cell>
          <cell r="H872" t="str">
            <v>2025-03-23 08:37:52</v>
          </cell>
          <cell r="I872" t="str">
            <v>621.75</v>
          </cell>
        </row>
        <row r="873">
          <cell r="A873" t="str">
            <v>8010310020010002897000084</v>
          </cell>
          <cell r="B873" t="str">
            <v>00031F0000036D2B6</v>
          </cell>
          <cell r="C873" t="str">
            <v>XYXJ20250325001</v>
          </cell>
          <cell r="D873" t="str">
            <v>佳能(Canon) NPG-72 BK 82000页 适用iR-ADV C7580/C7570/C7770/C7780 墨粉盒 1.00 只/支 (计价单位：支) 黑色</v>
          </cell>
          <cell r="E873" t="str">
            <v>复印机粉盒 NPG-72 TONER BK 黑色 82000页</v>
          </cell>
          <cell r="F873" t="str">
            <v>Canon/佳能</v>
          </cell>
          <cell r="G873" t="str">
            <v>支</v>
          </cell>
          <cell r="H873" t="str">
            <v>2025-03-23 08:37:52</v>
          </cell>
          <cell r="I873" t="str">
            <v>2563.75</v>
          </cell>
        </row>
        <row r="874">
          <cell r="A874" t="str">
            <v>8010310020010002897000027</v>
          </cell>
          <cell r="B874" t="str">
            <v>00031F0000030C08E</v>
          </cell>
          <cell r="C874" t="str">
            <v>XYXJ20250325001</v>
          </cell>
          <cell r="D874" t="str">
            <v>佳能(Canon) NPG-67 标准装 打印量19000页 适用C3330/C3320/C3020/C3520/C3120L/C3125 墨粉盒 1.00 只/个 (计价单位：个) 青色</v>
          </cell>
          <cell r="E874" t="str">
            <v>原装蓝色墨粉 佳能NPG-67 TONER C 适用iRADVC3520/3525/3530/3320/3320L/3325/3330/C3023</v>
          </cell>
          <cell r="F874" t="str">
            <v>Canon/佳能</v>
          </cell>
          <cell r="G874" t="str">
            <v>个</v>
          </cell>
          <cell r="H874" t="str">
            <v>2025-03-23 08:37:52</v>
          </cell>
          <cell r="I874" t="str">
            <v>1629.43</v>
          </cell>
        </row>
        <row r="875">
          <cell r="A875" t="str">
            <v>8010310020010002846600097</v>
          </cell>
          <cell r="B875" t="str">
            <v>0007190000030BEA3</v>
          </cell>
          <cell r="C875" t="str">
            <v>XYXJ20250325001</v>
          </cell>
          <cell r="D875" t="str">
            <v>方正(Founder) FT3301H 6000页 适用于K3301/KM3302打印机 原装墨粉盒 1.00 只/支 (计价单位：支) 黑色</v>
          </cell>
          <cell r="E875" t="str">
            <v>原装墨粉 FT3301H 适用于K3301/KM3302打印机 黑色</v>
          </cell>
          <cell r="F875" t="str">
            <v>Founder/方正</v>
          </cell>
          <cell r="G875" t="str">
            <v>支</v>
          </cell>
          <cell r="H875" t="str">
            <v>2025-03-23 08:37:52</v>
          </cell>
          <cell r="I875" t="str">
            <v>492.21</v>
          </cell>
        </row>
        <row r="876">
          <cell r="A876" t="str">
            <v>8010310020010002846600090</v>
          </cell>
          <cell r="B876" t="str">
            <v>0007190000030C02E</v>
          </cell>
          <cell r="C876" t="str">
            <v>XYXJ20250325001</v>
          </cell>
          <cell r="D876" t="str">
            <v>方正(Founder) FT6230C C型 19000页 适用于FR6230C/A6230C复合机 原装墨粉盒 1.00 只/支 (计价单位：支) 蓝色</v>
          </cell>
          <cell r="E876" t="str">
            <v>原装碳粉墨粉 FT6230CC 蓝色 适用于FR6230C复合机</v>
          </cell>
          <cell r="F876" t="str">
            <v>Founder/方正</v>
          </cell>
          <cell r="G876" t="str">
            <v>支</v>
          </cell>
          <cell r="H876" t="str">
            <v>2025-03-23 08:37:52</v>
          </cell>
          <cell r="I876" t="str">
            <v>1830.96</v>
          </cell>
        </row>
        <row r="877">
          <cell r="A877" t="str">
            <v>8010310020010002846600089</v>
          </cell>
          <cell r="B877" t="str">
            <v>0007190000030C02F</v>
          </cell>
          <cell r="C877" t="str">
            <v>XYXJ20250325001</v>
          </cell>
          <cell r="D877" t="str">
            <v>方正(Founder) FT6230C K型 31000页 适用于FR6230C/A6230C复合机 原装墨粉盒 1.00 只/支 (计价单位：支) 黑色</v>
          </cell>
          <cell r="E877" t="str">
            <v>原装碳粉墨粉 FT6230CK黑色 适用于FR6230C复合机</v>
          </cell>
          <cell r="F877" t="str">
            <v>Founder/方正</v>
          </cell>
          <cell r="G877" t="str">
            <v>支</v>
          </cell>
          <cell r="H877" t="str">
            <v>2025-03-23 08:37:52</v>
          </cell>
          <cell r="I877" t="str">
            <v>1502.62</v>
          </cell>
        </row>
        <row r="878">
          <cell r="A878" t="str">
            <v>8010310020010002846600088</v>
          </cell>
          <cell r="B878" t="str">
            <v>0007190000030C02D</v>
          </cell>
          <cell r="C878" t="str">
            <v>XYXJ20250325001</v>
          </cell>
          <cell r="D878" t="str">
            <v>方正(Founder) FT3240S  37000页 适用于FR3240S FR3250S复合机 原装墨粉盒 1.00 只/支 (计价单位：支) 黑色</v>
          </cell>
          <cell r="E878" t="str">
            <v>原装碳粉墨粉 FT3240S 黑色 适用于FR3240/FR3240S/FR3250S复合机</v>
          </cell>
          <cell r="F878" t="str">
            <v>Founder/方正</v>
          </cell>
          <cell r="G878" t="str">
            <v>支</v>
          </cell>
          <cell r="H878" t="str">
            <v>2025-03-23 08:37:52</v>
          </cell>
          <cell r="I878" t="str">
            <v>1467.06</v>
          </cell>
        </row>
        <row r="879">
          <cell r="A879" t="str">
            <v>8010310020010002846600087</v>
          </cell>
          <cell r="B879" t="str">
            <v>0007190000030C02C</v>
          </cell>
          <cell r="C879" t="str">
            <v>XYXJ20250325001</v>
          </cell>
          <cell r="D879" t="str">
            <v>方正(Founder) FT3230S  24000页 适用于FR3225/FR3225S/FR3230/FR3230S/A3230S复合机 原装墨粉盒 1.00 只/支 (计价单位：支) 黑色</v>
          </cell>
          <cell r="E879" t="str">
            <v>原装碳粉墨粉 FT3230S 黑色 适用于FR3225/FR3225S/FR3230/FR3230S复合机</v>
          </cell>
          <cell r="F879" t="str">
            <v>Founder/方正</v>
          </cell>
          <cell r="G879" t="str">
            <v>支</v>
          </cell>
          <cell r="H879" t="str">
            <v>2025-03-23 08:37:52</v>
          </cell>
          <cell r="I879" t="str">
            <v>1003.33</v>
          </cell>
        </row>
        <row r="880">
          <cell r="A880" t="str">
            <v>8010310020010002846600086</v>
          </cell>
          <cell r="B880" t="str">
            <v>0007190000030C02B</v>
          </cell>
          <cell r="C880" t="str">
            <v>XYXJ20250325001</v>
          </cell>
          <cell r="D880" t="str">
            <v>方正(Founder) FT3125S 6500页 适用于FR3125复合机 原装墨粉盒 1.00 只/支 (计价单位：支) 黑色</v>
          </cell>
          <cell r="E880" t="str">
            <v>原装碳粉墨粉 FT3125S 黑色 适用于FR3125复合机</v>
          </cell>
          <cell r="F880" t="str">
            <v>Founder/方正</v>
          </cell>
          <cell r="G880" t="str">
            <v>支</v>
          </cell>
          <cell r="H880" t="str">
            <v>2025-03-23 08:37:52</v>
          </cell>
          <cell r="I880" t="str">
            <v>335.97</v>
          </cell>
        </row>
        <row r="881">
          <cell r="A881" t="str">
            <v>8010310020010002846600085</v>
          </cell>
          <cell r="B881" t="str">
            <v>0007190000030C02A</v>
          </cell>
          <cell r="C881" t="str">
            <v>XYXJ20250325001</v>
          </cell>
          <cell r="D881" t="str">
            <v>方正(Founder) FT3120S 4500页 适用于FR3120\FR3127复合机 原装墨粉盒 1.00 只/支 (计价单位：支) 黑色</v>
          </cell>
          <cell r="E881" t="str">
            <v>原装碳粉墨粉 FT3120S 黑色 适用于FR3120/FR3127复合机</v>
          </cell>
          <cell r="F881" t="str">
            <v>Founder/方正</v>
          </cell>
          <cell r="G881" t="str">
            <v>支</v>
          </cell>
          <cell r="H881" t="str">
            <v>2025-03-23 08:37:52</v>
          </cell>
          <cell r="I881" t="str">
            <v>314.61</v>
          </cell>
        </row>
        <row r="882">
          <cell r="A882" t="str">
            <v>8010310020010002846600056</v>
          </cell>
          <cell r="B882" t="str">
            <v>0007190000030BEA5</v>
          </cell>
          <cell r="C882" t="str">
            <v>XYXJ20250325001</v>
          </cell>
          <cell r="D882" t="str">
            <v>方正(Founder) FT3301M 3000页 适用于K3301/KM3302打印机 原装墨粉盒 1.00 只/支 (计价单位：支) 黑色</v>
          </cell>
          <cell r="E882" t="str">
            <v>原装墨粉 FT3301M 适用于K3301/KM3302打印机 黑色</v>
          </cell>
          <cell r="F882" t="str">
            <v>Founder/方正</v>
          </cell>
          <cell r="G882" t="str">
            <v>支</v>
          </cell>
          <cell r="H882" t="str">
            <v>2025-03-23 08:37:52</v>
          </cell>
          <cell r="I882" t="str">
            <v>397.89</v>
          </cell>
        </row>
        <row r="883">
          <cell r="A883" t="str">
            <v>8010310020010002830000210</v>
          </cell>
          <cell r="B883" t="str">
            <v>0022C500000202BD3</v>
          </cell>
          <cell r="C883" t="str">
            <v>XYXJ20250325001</v>
          </cell>
          <cell r="D883" t="str">
            <v>史泰博 STBH-255A 打印量约6000页 适用HP LaserJet P3010/3011/3015/3016等 硒鼓 1.00 只/盒 (计价单位：盒) 黑色</v>
          </cell>
          <cell r="E883" t="str">
            <v>STBH-255A 硒鼓 6000页 黑色 HP LaserJet P3010/3011/3015/3016/Enterprise MFP M525c/M525dn/M525f/LaserJet Pro MFP M521dw/M521dn</v>
          </cell>
          <cell r="F883" t="str">
            <v>Staples/史泰博</v>
          </cell>
          <cell r="G883" t="str">
            <v>盒</v>
          </cell>
          <cell r="H883" t="str">
            <v>2025-03-23 08:37:52</v>
          </cell>
          <cell r="I883" t="str">
            <v>288.65</v>
          </cell>
        </row>
        <row r="884">
          <cell r="A884" t="str">
            <v>8010310020010002830000208</v>
          </cell>
          <cell r="B884" t="str">
            <v>0022C500000202BC7</v>
          </cell>
          <cell r="C884" t="str">
            <v>XYXJ20250325001</v>
          </cell>
          <cell r="D884" t="str">
            <v>史泰博 STBB-TN2215 打印量约2600页 适用Brother HL2240D/2230等 硒鼓 1.00 只/盒 (计价单位：盒) 黑色</v>
          </cell>
          <cell r="E884" t="str">
            <v>STBB-TN2215 碳粉盒 2600页 黑色 Brotter MFC7360DN/7860DW/DCP7060D/2250D/2240</v>
          </cell>
          <cell r="F884" t="str">
            <v>Staples/史泰博</v>
          </cell>
          <cell r="G884" t="str">
            <v>盒</v>
          </cell>
          <cell r="H884" t="str">
            <v>2025-03-23 08:37:52</v>
          </cell>
          <cell r="I884" t="str">
            <v>136.37</v>
          </cell>
        </row>
        <row r="885">
          <cell r="A885" t="str">
            <v>8010310020010002830000199</v>
          </cell>
          <cell r="B885" t="str">
            <v>0022C500000202BC8</v>
          </cell>
          <cell r="C885" t="str">
            <v>XYXJ20250325001</v>
          </cell>
          <cell r="D885" t="str">
            <v>史泰博 STBB-TN270 打印量约1400页 适用Brother HL-3040CN 3070CW MFC-9120CN 9320CW等 硒鼓 1.00 只/盒 (计价单位：盒) 黄色</v>
          </cell>
          <cell r="E885" t="str">
            <v>STBB-TN270 碳粉盒 1400页 黄色 Brother HL-3040CN 3070CW MFC-9120CN 9320CW DR270 DCP-9010CN</v>
          </cell>
          <cell r="F885" t="str">
            <v>Staples/史泰博</v>
          </cell>
          <cell r="G885" t="str">
            <v>盒</v>
          </cell>
          <cell r="H885" t="str">
            <v>2025-03-23 08:37:52</v>
          </cell>
          <cell r="I885" t="str">
            <v>202.42</v>
          </cell>
        </row>
        <row r="886">
          <cell r="A886" t="str">
            <v>8010310020010002830000196</v>
          </cell>
          <cell r="B886" t="str">
            <v>0022C500000202BC9</v>
          </cell>
          <cell r="C886" t="str">
            <v>XYXJ20250325001</v>
          </cell>
          <cell r="D886" t="str">
            <v>史泰博 STBB-TN310 打印量约1500页 适用HL-4150CDN 4570CDW DCP-9055CDN 9460 9560等 硒鼓 1.00 只/盒 (计价单位：盒) 红色</v>
          </cell>
          <cell r="E886" t="str">
            <v>STBB-TN310 1500页 碳粉盒 红色 HL-4150CDN 4570CDW DCP-9055CDN 9460 9560 MFC-9465CDN MFC-9970CDW</v>
          </cell>
          <cell r="F886" t="str">
            <v>Staples/史泰博</v>
          </cell>
          <cell r="G886" t="str">
            <v>盒</v>
          </cell>
          <cell r="H886" t="str">
            <v>2025-03-23 08:37:52</v>
          </cell>
          <cell r="I886" t="str">
            <v>201.18</v>
          </cell>
        </row>
        <row r="887">
          <cell r="A887" t="str">
            <v>8010310020010002830000195</v>
          </cell>
          <cell r="B887" t="str">
            <v>0022C500000202BCA</v>
          </cell>
          <cell r="C887" t="str">
            <v>XYXJ20250325001</v>
          </cell>
          <cell r="D887" t="str">
            <v>史泰博 STBB-TN310 打印量约1500页 适用HL-4150CDN 4570CDW DCP-9055CDN 9460等 硒鼓 1.00 只/盒 (计价单位：盒) 黄色</v>
          </cell>
          <cell r="E887" t="str">
            <v>STBB-TN310 1500页 碳粉盒 黄色 HL-4150CDN 4570CDW DCP-9055CDN 9460 9560 MFC-9465CDN MFC-9970CDW</v>
          </cell>
          <cell r="F887" t="str">
            <v>Staples/史泰博</v>
          </cell>
          <cell r="G887" t="str">
            <v>盒</v>
          </cell>
          <cell r="H887" t="str">
            <v>2025-03-23 08:37:52</v>
          </cell>
          <cell r="I887" t="str">
            <v>220.82</v>
          </cell>
        </row>
        <row r="888">
          <cell r="A888" t="str">
            <v>8010310020010002830000190</v>
          </cell>
          <cell r="B888" t="str">
            <v>0022C500000202BED</v>
          </cell>
          <cell r="C888" t="str">
            <v>XYXJ20250325001</v>
          </cell>
          <cell r="D888" t="str">
            <v>史泰博 STBH-TN230A 打印量约1600页 适用HP LaserJet M203d等 硒鼓 1.00 只/盒 (计价单位：盒) 黑色</v>
          </cell>
          <cell r="E888" t="str">
            <v>STBH-TN230A 1600页 碳粉盒 黑色 HP LaserJet M203d / M203dn / M203dw/MFP M227sdn/ M227d / M227fdn/ M227fdw</v>
          </cell>
          <cell r="F888" t="str">
            <v>Staples/史泰博</v>
          </cell>
          <cell r="G888" t="str">
            <v>盒</v>
          </cell>
          <cell r="H888" t="str">
            <v>2025-03-23 08:37:52</v>
          </cell>
          <cell r="I888" t="str">
            <v>116.28</v>
          </cell>
        </row>
        <row r="889">
          <cell r="A889" t="str">
            <v>8010310020010002830000179</v>
          </cell>
          <cell r="B889" t="str">
            <v>0022C500000202BFF</v>
          </cell>
          <cell r="C889" t="str">
            <v>XYXJ20250325001</v>
          </cell>
          <cell r="D889" t="str">
            <v>史泰博 STBS-TN407 打印量约1000页 适用SAMSUNG CLP-320/325等 硒鼓 1.00 只/盒 (计价单位：盒) 蓝色</v>
          </cell>
          <cell r="E889" t="str">
            <v>STBS-TN407 碳粉盒 1000页 蓝色 SAMSUN CLP-320 325 326 CLX3185 3186 CLX3180 3186 3186 3285</v>
          </cell>
          <cell r="F889" t="str">
            <v>Staples/史泰博</v>
          </cell>
          <cell r="G889" t="str">
            <v>盒</v>
          </cell>
          <cell r="H889" t="str">
            <v>2025-03-23 08:37:52</v>
          </cell>
          <cell r="I889" t="str">
            <v>197.55</v>
          </cell>
        </row>
        <row r="890">
          <cell r="A890" t="str">
            <v>8010310020010002830000177</v>
          </cell>
          <cell r="B890" t="str">
            <v>0022C500000202BCB</v>
          </cell>
          <cell r="C890" t="str">
            <v>XYXJ20250325001</v>
          </cell>
          <cell r="D890" t="str">
            <v>史泰博 STBF-TN115 打印量约1500页 适用Xerx P115b/M115b/M115fs等 硒鼓 1.00 只/盒 (计价单位：盒) 黑色</v>
          </cell>
          <cell r="E890" t="str">
            <v>STBF-TN115 碳粉盒 1500页 黑色 Xerx：P115b M115b M115fs P118w M118w M118z</v>
          </cell>
          <cell r="F890" t="str">
            <v>Staples/史泰博</v>
          </cell>
          <cell r="G890" t="str">
            <v>盒</v>
          </cell>
          <cell r="H890" t="str">
            <v>2025-03-23 08:37:52</v>
          </cell>
          <cell r="I890" t="str">
            <v>88.79</v>
          </cell>
        </row>
        <row r="891">
          <cell r="A891" t="str">
            <v>8010310020010002830000176</v>
          </cell>
          <cell r="B891" t="str">
            <v>0022C500000202BCC</v>
          </cell>
          <cell r="C891" t="str">
            <v>XYXJ20250325001</v>
          </cell>
          <cell r="D891" t="str">
            <v>史泰博 STBF-TN355X 打印量约5000页 适用Xerx P355db/P355d/P355df等 硒鼓 1.00 只/盒 (计价单位：盒) 黑色</v>
          </cell>
          <cell r="E891" t="str">
            <v>STBF-TN355X 碳粉盒 5000页 黑色 Xerx：P355db P355d P355df M355df</v>
          </cell>
          <cell r="F891" t="str">
            <v>Staples/史泰博</v>
          </cell>
          <cell r="G891" t="str">
            <v>盒</v>
          </cell>
          <cell r="H891" t="str">
            <v>2025-03-23 08:37:52</v>
          </cell>
          <cell r="I891" t="str">
            <v>110.99</v>
          </cell>
        </row>
        <row r="892">
          <cell r="A892" t="str">
            <v>8010310020010002830000174</v>
          </cell>
          <cell r="B892" t="str">
            <v>0022C500000202BF2</v>
          </cell>
          <cell r="C892" t="str">
            <v>XYXJ20250325001</v>
          </cell>
          <cell r="D892" t="str">
            <v>史泰博 STBP-TN438 打印量约3000页 适用Panasonic X-MB2238CN/X-MB2538CN 硒鼓 1.00 只/盒 (计价单位：盒) 黑色</v>
          </cell>
          <cell r="E892" t="str">
            <v>STBP-TN438 碳粉盒 3000页 黑色 Panasonic: X-MB2238CN X-MB2538CN</v>
          </cell>
          <cell r="F892" t="str">
            <v>Staples/史泰博</v>
          </cell>
          <cell r="G892" t="str">
            <v>盒</v>
          </cell>
          <cell r="H892" t="str">
            <v>2025-03-23 08:37:52</v>
          </cell>
          <cell r="I892" t="str">
            <v>473.72</v>
          </cell>
        </row>
        <row r="893">
          <cell r="A893" t="str">
            <v>8010310020010002830000173</v>
          </cell>
          <cell r="B893" t="str">
            <v>0022C500000202BC4</v>
          </cell>
          <cell r="C893" t="str">
            <v>XYXJ20250325001</v>
          </cell>
          <cell r="D893" t="str">
            <v>史泰博 STBB-TN1035 打印量约1500页 适用Brother HL1118/1110等 硒鼓 1.00 只/盒 (计价单位：盒) 黑色</v>
          </cell>
          <cell r="E893" t="str">
            <v>STBB-TN1035 碳粉盒 1500页 黑色 Brother HL1118 1110 1111 1112 MFC1813 1818 1815 1816 1819 DCP-1510 1511 1518 1519</v>
          </cell>
          <cell r="F893" t="str">
            <v>Staples/史泰博</v>
          </cell>
          <cell r="G893" t="str">
            <v>盒</v>
          </cell>
          <cell r="H893" t="str">
            <v>2025-03-23 08:37:52</v>
          </cell>
          <cell r="I893" t="str">
            <v>86.77</v>
          </cell>
        </row>
        <row r="894">
          <cell r="A894" t="str">
            <v>8010310020010002830000172</v>
          </cell>
          <cell r="B894" t="str">
            <v>0022C500000202BC5</v>
          </cell>
          <cell r="C894" t="str">
            <v>XYXJ20250325001</v>
          </cell>
          <cell r="D894" t="str">
            <v>史泰博 STBB-TN2015 打印量约2600页 适用Brother HL2240D/2250DN等 硒鼓 1.00 只/盒 (计价单位：盒) 黑色</v>
          </cell>
          <cell r="E894" t="str">
            <v>STBB-TN2015 碳粉盒 2600页 黑色 Brother HL-2130 DCP-7055</v>
          </cell>
          <cell r="F894" t="str">
            <v>Staples/史泰博</v>
          </cell>
          <cell r="G894" t="str">
            <v>盒</v>
          </cell>
          <cell r="H894" t="str">
            <v>2025-03-23 08:37:52</v>
          </cell>
          <cell r="I894" t="str">
            <v>122.95</v>
          </cell>
        </row>
        <row r="895">
          <cell r="A895" t="str">
            <v>8010310020010002830000111</v>
          </cell>
          <cell r="B895" t="str">
            <v>0022C500000202BC3</v>
          </cell>
          <cell r="C895" t="str">
            <v>XYXJ20250325001</v>
          </cell>
          <cell r="D895" t="str">
            <v>史泰博 STBB-DR3250 打印量约12000页 适用Brother MFC-8460N 8370DN等 鼓架（不含粉） (计价单位：只) 黑色</v>
          </cell>
          <cell r="E895" t="str">
            <v>STBB-DR3250 12000页 鼓架 黑色 Brother MFC-8460N 8370DN 8460C 8460N 8660DN 8670DN 8860DN 8870DW</v>
          </cell>
          <cell r="F895" t="str">
            <v>Staples/史泰博</v>
          </cell>
          <cell r="G895" t="str">
            <v>盒</v>
          </cell>
          <cell r="H895" t="str">
            <v>2025-03-23 08:37:52</v>
          </cell>
          <cell r="I895" t="str">
            <v>189.2</v>
          </cell>
        </row>
        <row r="896">
          <cell r="A896" t="str">
            <v>8010310020010002830000107</v>
          </cell>
          <cell r="B896" t="str">
            <v>0022C500000202BF1</v>
          </cell>
          <cell r="C896" t="str">
            <v>XYXJ20250325001</v>
          </cell>
          <cell r="D896" t="str">
            <v>史泰博 STBP-419 打印量约2500页 适用Panasonic X-MB1663/1665/1666 硒鼓 (计价单位：只) 黑色</v>
          </cell>
          <cell r="E896" t="str">
            <v>STBP-419 2500页 硒鼓 黑色 Panasonic：X-MB1663 1665 1666 1667 1678 1679CN</v>
          </cell>
          <cell r="F896" t="str">
            <v>Staples/史泰博</v>
          </cell>
          <cell r="G896" t="str">
            <v>盒</v>
          </cell>
          <cell r="H896" t="str">
            <v>2025-03-23 08:37:52</v>
          </cell>
          <cell r="I896" t="str">
            <v>294.47</v>
          </cell>
        </row>
        <row r="897">
          <cell r="A897" t="str">
            <v>8010310020010002830000103</v>
          </cell>
          <cell r="B897" t="str">
            <v>0022C500000202BFD</v>
          </cell>
          <cell r="C897" t="str">
            <v>XYXJ20250325001</v>
          </cell>
          <cell r="D897" t="str">
            <v>史泰博 STBS-506 打印量约1500页 适用SAMSUNG CLP-680ND/680DW等 硒鼓 (计价单位：只) 蓝色</v>
          </cell>
          <cell r="E897" t="str">
            <v>STBS-506 1500页 硒鼓 蓝色 SAMSUNG CLP-680ND 680DW 6260ND 6260FR</v>
          </cell>
          <cell r="F897" t="str">
            <v>Staples/史泰博</v>
          </cell>
          <cell r="G897" t="str">
            <v>盒</v>
          </cell>
          <cell r="H897" t="str">
            <v>2025-03-23 08:37:52</v>
          </cell>
          <cell r="I897" t="str">
            <v>289.82</v>
          </cell>
        </row>
        <row r="898">
          <cell r="A898" t="str">
            <v>8010310020010002830000101</v>
          </cell>
          <cell r="B898" t="str">
            <v>0022C500000202BF9</v>
          </cell>
          <cell r="C898" t="str">
            <v>XYXJ20250325001</v>
          </cell>
          <cell r="D898" t="str">
            <v>史泰博 STBS-504 打印量约1800页 适用SAMSUNG CLX-4195N/4195FN等 硒鼓 (计价单位：只) 蓝色</v>
          </cell>
          <cell r="E898" t="str">
            <v>STBS-504 1800页 硒鼓 蓝色 SAMSUN CLX-4195N 4195FN Xpress C1810w C1860fw</v>
          </cell>
          <cell r="F898" t="str">
            <v>Staples/史泰博</v>
          </cell>
          <cell r="G898" t="str">
            <v>盒</v>
          </cell>
          <cell r="H898" t="str">
            <v>2025-03-23 08:37:52</v>
          </cell>
          <cell r="I898" t="str">
            <v>366.19</v>
          </cell>
        </row>
        <row r="899">
          <cell r="A899" t="str">
            <v>8010310020010002830000100</v>
          </cell>
          <cell r="B899" t="str">
            <v>0022C500000202BFB</v>
          </cell>
          <cell r="C899" t="str">
            <v>XYXJ20250325001</v>
          </cell>
          <cell r="D899" t="str">
            <v>史泰博 STBS-504 打印量约2500页 适用SAMSUNG CLX-4195N/4195FN等 硒鼓 (计价单位：只) 黑色</v>
          </cell>
          <cell r="E899" t="str">
            <v>STBS-504 2500页 硒鼓 黑色 SAMSUN CLX-4195N 4195FN Xpress C1810w C1860fw</v>
          </cell>
          <cell r="F899" t="str">
            <v>Staples/史泰博</v>
          </cell>
          <cell r="G899" t="str">
            <v>盒</v>
          </cell>
          <cell r="H899" t="str">
            <v>2025-03-23 08:37:52</v>
          </cell>
          <cell r="I899" t="str">
            <v>329.59</v>
          </cell>
        </row>
        <row r="900">
          <cell r="A900" t="str">
            <v>8010310020010002830000099</v>
          </cell>
          <cell r="B900" t="str">
            <v>0022C500000202BF6</v>
          </cell>
          <cell r="C900" t="str">
            <v>XYXJ20250325001</v>
          </cell>
          <cell r="D900" t="str">
            <v>史泰博 STBS-305 打印量约7000页 适用SAMSUNG ML-3750/ML3750ND等 硒鼓 (计价单位：只) 黑色</v>
          </cell>
          <cell r="E900" t="str">
            <v>STBS-305 硒鼓 7000页 黑色 SAMSUN ML-3750 ML3750ND</v>
          </cell>
          <cell r="F900" t="str">
            <v>Staples/史泰博</v>
          </cell>
          <cell r="G900" t="str">
            <v>盒</v>
          </cell>
          <cell r="H900" t="str">
            <v>2025-03-23 08:37:52</v>
          </cell>
          <cell r="I900" t="str">
            <v>371.01</v>
          </cell>
        </row>
        <row r="901">
          <cell r="A901" t="str">
            <v>8010310020010002830000098</v>
          </cell>
          <cell r="B901" t="str">
            <v>0022C500000202BF7</v>
          </cell>
          <cell r="C901" t="str">
            <v>XYXJ20250325001</v>
          </cell>
          <cell r="D901" t="str">
            <v>史泰博 STBS-3050 打印量约4000页 适用SAMSUNG ML3050/3051N 3051ND 硒鼓 (计价单位：只) 黑色</v>
          </cell>
          <cell r="E901" t="str">
            <v>STBS-3050 4000页 硒鼓 黑色 SAMSUN ML3050 3051N 3051ND</v>
          </cell>
          <cell r="F901" t="str">
            <v>Staples/史泰博</v>
          </cell>
          <cell r="G901" t="str">
            <v>盒</v>
          </cell>
          <cell r="H901" t="str">
            <v>2025-03-23 08:37:52</v>
          </cell>
          <cell r="I901" t="str">
            <v>312.22</v>
          </cell>
        </row>
        <row r="902">
          <cell r="A902" t="str">
            <v>8010310020010002830000093</v>
          </cell>
          <cell r="B902" t="str">
            <v>0022C500000202BF5</v>
          </cell>
          <cell r="C902" t="str">
            <v>XYXJ20250325001</v>
          </cell>
          <cell r="D902" t="str">
            <v>史泰博 STBS-1610 打印量约3000页 适用SAMSUNG scx-4521f/fh等 硒鼓 (计价单位：只) 黑色</v>
          </cell>
          <cell r="E902" t="str">
            <v>STBS-1610 3000页 硒鼓 黑色 SAMSUN scx-4521f fh 4321ns 4621 4821HN 4521HS D4725A</v>
          </cell>
          <cell r="F902" t="str">
            <v>Staples/史泰博</v>
          </cell>
          <cell r="G902" t="str">
            <v>盒</v>
          </cell>
          <cell r="H902" t="str">
            <v>2025-03-23 08:37:52</v>
          </cell>
          <cell r="I902" t="str">
            <v>192.86</v>
          </cell>
        </row>
        <row r="903">
          <cell r="A903" t="str">
            <v>8010310020010002830000085</v>
          </cell>
          <cell r="B903" t="str">
            <v>0022C500000202BF0</v>
          </cell>
          <cell r="C903" t="str">
            <v>XYXJ20250325001</v>
          </cell>
          <cell r="D903" t="str">
            <v>史泰博 STBL-2410 打印量约2000页 适用Lenovo CS2410DN 硒鼓 (计价单位：只) 黑色</v>
          </cell>
          <cell r="E903" t="str">
            <v>STBL-2410 2000页 硒鼓 黑色 Lenovo CS2410DN</v>
          </cell>
          <cell r="F903" t="str">
            <v>Staples/史泰博</v>
          </cell>
          <cell r="G903" t="str">
            <v>盒</v>
          </cell>
          <cell r="H903" t="str">
            <v>2025-03-23 08:37:52</v>
          </cell>
          <cell r="I903" t="str">
            <v>359.35</v>
          </cell>
        </row>
        <row r="904">
          <cell r="A904" t="str">
            <v>8010310020010002830000082</v>
          </cell>
          <cell r="B904" t="str">
            <v>0022C500000202BEF</v>
          </cell>
          <cell r="C904" t="str">
            <v>XYXJ20250325001</v>
          </cell>
          <cell r="D904" t="str">
            <v>史泰博 STBL-205 打印量约2500页 适用Lenovo CS2010DW/CF2090DWA 硒鼓 (计价单位：只) 黑色</v>
          </cell>
          <cell r="E904" t="str">
            <v>STBL-205 2500页 硒鼓 黑色 Lenovo CS2010DW CF2090DWA</v>
          </cell>
          <cell r="F904" t="str">
            <v>Staples/史泰博</v>
          </cell>
          <cell r="G904" t="str">
            <v>盒</v>
          </cell>
          <cell r="H904" t="str">
            <v>2025-03-23 08:37:52</v>
          </cell>
          <cell r="I904" t="str">
            <v>357.91</v>
          </cell>
        </row>
        <row r="905">
          <cell r="A905" t="str">
            <v>8010310020010002830000075</v>
          </cell>
          <cell r="B905" t="str">
            <v>0022C500000202BDF</v>
          </cell>
          <cell r="C905" t="str">
            <v>XYXJ20250325001</v>
          </cell>
          <cell r="D905" t="str">
            <v>史泰博 STBH-500 打印量约1400页 适用HP Color LaserJet Pro M254等 硒鼓 (计价单位：只) 黑色</v>
          </cell>
          <cell r="E905" t="str">
            <v>STBH-500 硒鼓 1400页 黑色 HP Color LaserJet Pro M254/254dw/254nw MFP M281cdw/281fdn/284fdw/280/280nw</v>
          </cell>
          <cell r="F905" t="str">
            <v>Staples/史泰博</v>
          </cell>
          <cell r="G905" t="str">
            <v>盒</v>
          </cell>
          <cell r="H905" t="str">
            <v>2025-03-23 08:37:52</v>
          </cell>
          <cell r="I905" t="str">
            <v>158.58</v>
          </cell>
        </row>
        <row r="906">
          <cell r="A906" t="str">
            <v>8010310020010002830000071</v>
          </cell>
          <cell r="B906" t="str">
            <v>0022C500000202BEA</v>
          </cell>
          <cell r="C906" t="str">
            <v>XYXJ20250325001</v>
          </cell>
          <cell r="D906" t="str">
            <v>史泰博 STBH-7553A 打印量约2500页 适用HP LaserJet 1160/1320/P2010/P2014/P2015/M2727/3390/3392等 硒鼓 (计价单位：只) 黑色</v>
          </cell>
          <cell r="E906" t="str">
            <v>STBH-7553A 硒鼓 2500页 黑色 HP LaserJet 1160/1320/P2010/P2014/P2015/M2727/3390/3392</v>
          </cell>
          <cell r="F906" t="str">
            <v>Staples/史泰博</v>
          </cell>
          <cell r="G906" t="str">
            <v>盒</v>
          </cell>
          <cell r="H906" t="str">
            <v>2025-03-23 08:37:52</v>
          </cell>
          <cell r="I906" t="str">
            <v>148.84</v>
          </cell>
        </row>
        <row r="907">
          <cell r="A907" t="str">
            <v>8010310020010002830000068</v>
          </cell>
          <cell r="B907" t="str">
            <v>0022C500000202BE9</v>
          </cell>
          <cell r="C907" t="str">
            <v>XYXJ20250325001</v>
          </cell>
          <cell r="D907" t="str">
            <v>史泰博 STBH-7115A 打印量约2500页 适用HP LaserJet 1000/1005等等 硒鼓 (计价单位：只) 黑色</v>
          </cell>
          <cell r="E907" t="str">
            <v>STBH-7115A 硒鼓 2500页 黑色 HP LaserJet 1000/1005/1150/1200/1220/3300/3310/3320/3330/3380；Canon LBP-1210</v>
          </cell>
          <cell r="F907" t="str">
            <v>Staples/史泰博</v>
          </cell>
          <cell r="G907" t="str">
            <v>盒</v>
          </cell>
          <cell r="H907" t="str">
            <v>2025-03-23 08:37:52</v>
          </cell>
          <cell r="I907" t="str">
            <v>141.74</v>
          </cell>
        </row>
        <row r="908">
          <cell r="A908" t="str">
            <v>8010310020010002830000067</v>
          </cell>
          <cell r="B908" t="str">
            <v>0022C500000202BE8</v>
          </cell>
          <cell r="C908" t="str">
            <v>XYXJ20250325001</v>
          </cell>
          <cell r="D908" t="str">
            <v>史泰博 STBH-6511A 打印量约6000页 适用HP LaserJet 2400/2410/2420/2430;等 硒鼓 (计价单位：只) 黑色</v>
          </cell>
          <cell r="E908" t="str">
            <v>STBH-6511A 硒鼓 6000页 黑色 HP LaserJet 2400/2410/2420/2430; CANON LBP-3410/3460</v>
          </cell>
          <cell r="F908" t="str">
            <v>Staples/史泰博</v>
          </cell>
          <cell r="G908" t="str">
            <v>盒</v>
          </cell>
          <cell r="H908" t="str">
            <v>2025-03-23 08:37:52</v>
          </cell>
          <cell r="I908" t="str">
            <v>255.94</v>
          </cell>
        </row>
        <row r="909">
          <cell r="A909" t="str">
            <v>8010310020010002830000066</v>
          </cell>
          <cell r="B909" t="str">
            <v>0022C500000202BE5</v>
          </cell>
          <cell r="C909" t="str">
            <v>XYXJ20250325001</v>
          </cell>
          <cell r="D909" t="str">
            <v>史泰博 STBH-540 打印量约1400页 适用HP color CP1210/CM1300/1312/1415/Pro等等 硒鼓 (计价单位：只) 蓝色</v>
          </cell>
          <cell r="E909" t="str">
            <v>硒鼓 STBH-540 1400页 蓝色 HP color CP1210/1215/1510/1515/1518/1525/CM1300/1312/1415/Pro 200 M251/276</v>
          </cell>
          <cell r="F909" t="str">
            <v>Staples/史泰博</v>
          </cell>
          <cell r="G909" t="str">
            <v>盒</v>
          </cell>
          <cell r="H909" t="str">
            <v>2025-03-23 08:37:52</v>
          </cell>
          <cell r="I909" t="str">
            <v>173</v>
          </cell>
        </row>
        <row r="910">
          <cell r="A910" t="str">
            <v>8010310020010002830000065</v>
          </cell>
          <cell r="B910" t="str">
            <v>0022C500000202BE7</v>
          </cell>
          <cell r="C910" t="str">
            <v>XYXJ20250325001</v>
          </cell>
          <cell r="D910" t="str">
            <v>史泰博 STBH-540 打印量约2200页 适用HP color CP1210/CM1300/1312/1415/Pro等等 硒鼓 (计价单位：只) 黑色</v>
          </cell>
          <cell r="E910" t="str">
            <v>STBH-540 硒鼓 2200页 黑色 HP color CP1210/1215/1510/1515/1518/1525/CM1300/1312/1415/Pro 200 M251/276</v>
          </cell>
          <cell r="F910" t="str">
            <v>Staples/史泰博</v>
          </cell>
          <cell r="G910" t="str">
            <v>盒</v>
          </cell>
          <cell r="H910" t="str">
            <v>2025-03-23 08:37:52</v>
          </cell>
          <cell r="I910" t="str">
            <v>177.57</v>
          </cell>
        </row>
        <row r="911">
          <cell r="A911" t="str">
            <v>8010310020010002830000064</v>
          </cell>
          <cell r="B911" t="str">
            <v>0022C500000202BE3</v>
          </cell>
          <cell r="C911" t="str">
            <v>XYXJ20250325001</v>
          </cell>
          <cell r="D911" t="str">
            <v>史泰博 STBH-530 打印量约2400页 适用HP CP2020/2025/CM2320n/Pro/300等 硒鼓 (计价单位：只) 蓝色</v>
          </cell>
          <cell r="E911" t="str">
            <v>STBH-530 硒鼓 2400页 蓝色 HP CP2020/2025/CM2320n/Pro 300 M351/375/Pro 400 M451/475/Pro MFP M476;Canon LBP-7200/7210/7660/7680/MF8330/8340/8350/8360/8380/8540/8550/8580</v>
          </cell>
          <cell r="F911" t="str">
            <v>Staples/史泰博</v>
          </cell>
          <cell r="G911" t="str">
            <v>盒</v>
          </cell>
          <cell r="H911" t="str">
            <v>2025-03-23 08:37:52</v>
          </cell>
          <cell r="I911" t="str">
            <v>192.27</v>
          </cell>
        </row>
        <row r="912">
          <cell r="A912" t="str">
            <v>8010310020010002830000062</v>
          </cell>
          <cell r="B912" t="str">
            <v>0022C500000202BE0</v>
          </cell>
          <cell r="C912" t="str">
            <v>XYXJ20250325001</v>
          </cell>
          <cell r="D912" t="str">
            <v>史泰博 STBH-505A 打印量约2300页 适用HP LaserJet Pro P2030/P2035等 硒鼓 (计价单位：只) 黑色</v>
          </cell>
          <cell r="E912" t="str">
            <v>STBH-505A 硒鼓 2300页 黑色 HP LaserJet Pro P2030/P2035/2050/P2055/P2055dn/P2055x/400 M401a/d/n/400 M425dn/dw</v>
          </cell>
          <cell r="F912" t="str">
            <v>Staples/史泰博</v>
          </cell>
          <cell r="G912" t="str">
            <v>盒</v>
          </cell>
          <cell r="H912" t="str">
            <v>2025-03-23 08:37:52</v>
          </cell>
          <cell r="I912" t="str">
            <v>212.33</v>
          </cell>
        </row>
        <row r="913">
          <cell r="A913" t="str">
            <v>8010310020010002830000061</v>
          </cell>
          <cell r="B913" t="str">
            <v>0022C500000202BE1</v>
          </cell>
          <cell r="C913" t="str">
            <v>XYXJ20250325001</v>
          </cell>
          <cell r="D913" t="str">
            <v>史泰博 STBH-505X 打印量约6500页 适用HP LaserJet Pro P2030/P2035等 硒鼓 (计价单位：只) 黑色</v>
          </cell>
          <cell r="E913" t="str">
            <v>STBH-505X 硒鼓 6500页 黑色 HP LaserJet Pro P2030/P2035/2050/P2055/P2055dn/P2055x/400 M401a/d/n/400 M425dn/dw</v>
          </cell>
          <cell r="F913" t="str">
            <v>Staples/史泰博</v>
          </cell>
          <cell r="G913" t="str">
            <v>盒</v>
          </cell>
          <cell r="H913" t="str">
            <v>2025-03-23 08:37:52</v>
          </cell>
          <cell r="I913" t="str">
            <v>189.84</v>
          </cell>
        </row>
        <row r="914">
          <cell r="A914" t="str">
            <v>8010310020010002830000060</v>
          </cell>
          <cell r="B914" t="str">
            <v>0022C500000202BDD</v>
          </cell>
          <cell r="C914" t="str">
            <v>XYXJ20250325001</v>
          </cell>
          <cell r="D914" t="str">
            <v>史泰博 STBH-436A 打印量约2000页 适用HP LaserJet P1002/1003等 硒鼓 (计价单位：只) 黑色</v>
          </cell>
          <cell r="E914" t="str">
            <v>STBH-436A 硒鼓 2000页 黑色</v>
          </cell>
          <cell r="F914" t="str">
            <v>Staples/史泰博</v>
          </cell>
          <cell r="G914" t="str">
            <v>盒</v>
          </cell>
          <cell r="H914" t="str">
            <v>2025-03-23 08:37:52</v>
          </cell>
          <cell r="I914" t="str">
            <v>116.13</v>
          </cell>
        </row>
        <row r="915">
          <cell r="A915" t="str">
            <v>8010310020010002830000055</v>
          </cell>
          <cell r="B915" t="str">
            <v>0022C500000202BDB</v>
          </cell>
          <cell r="C915" t="str">
            <v>XYXJ20250325001</v>
          </cell>
          <cell r="D915" t="str">
            <v>史泰博 STBH-388A 打印量约1500页 适用HP LaserJet 1007/1008/1106/1108/M1213/M1216M226dw/n等 硒鼓 (计价单位：只) 黑色</v>
          </cell>
          <cell r="E915" t="str">
            <v>STBH-388A 硒鼓 1500页 黑色 HP LaserJet 1007/1008/1106/1108/M1213/M1216/M1218/M1136/M126/M128/M226dw/n</v>
          </cell>
          <cell r="F915" t="str">
            <v>Staples/史泰博</v>
          </cell>
          <cell r="G915" t="str">
            <v>盒</v>
          </cell>
          <cell r="H915" t="str">
            <v>2025-03-23 08:37:52</v>
          </cell>
          <cell r="I915" t="str">
            <v>113.11</v>
          </cell>
        </row>
        <row r="916">
          <cell r="A916" t="str">
            <v>8010310020010002830000053</v>
          </cell>
          <cell r="B916" t="str">
            <v>0022C500000202BDA</v>
          </cell>
          <cell r="C916" t="str">
            <v>XYXJ20250325001</v>
          </cell>
          <cell r="D916" t="str">
            <v>史泰博 STBH-360 打印量约6000页 适用HP Color LaseJet Enterprise M552/M553 硒鼓 (计价单位：只) 黑色</v>
          </cell>
          <cell r="E916" t="str">
            <v>硒鼓 STBH-360 6000页 黑色 HP Color LaseJet Enterprise M552/M553</v>
          </cell>
          <cell r="F916" t="str">
            <v>Staples/史泰博</v>
          </cell>
          <cell r="G916" t="str">
            <v>盒</v>
          </cell>
          <cell r="H916" t="str">
            <v>2025-03-23 08:37:52</v>
          </cell>
          <cell r="I916" t="str">
            <v>537.85</v>
          </cell>
        </row>
        <row r="917">
          <cell r="A917" t="str">
            <v>8010310020010002830000050</v>
          </cell>
          <cell r="B917" t="str">
            <v>0022C500000202BD8</v>
          </cell>
          <cell r="C917" t="str">
            <v>XYXJ20250325001</v>
          </cell>
          <cell r="D917" t="str">
            <v>史泰博 STBH-285A 打印量约1500页 适用HP LaserJet P1002/1003等 硒鼓 (计价单位：只) 黑色</v>
          </cell>
          <cell r="E917" t="str">
            <v>硒鼓 STBH-285A 1500页 黑色 HP LaserJet P1002/1003/ 1004/1005/1006/1009/1102/M1130/1132/1134/1136/1137/1138/1139/1210/1212/1214/1217/1219</v>
          </cell>
          <cell r="F917" t="str">
            <v>Staples/史泰博</v>
          </cell>
          <cell r="G917" t="str">
            <v>盒</v>
          </cell>
          <cell r="H917" t="str">
            <v>2025-03-23 08:37:52</v>
          </cell>
          <cell r="I917" t="str">
            <v>115.88</v>
          </cell>
        </row>
        <row r="918">
          <cell r="A918" t="str">
            <v>8010310020010002830000045</v>
          </cell>
          <cell r="B918" t="str">
            <v>0022C500000202BD7</v>
          </cell>
          <cell r="C918" t="str">
            <v>XYXJ20250325001</v>
          </cell>
          <cell r="D918" t="str">
            <v>史泰博 STBH-278X 打印量约3000页 适用HP LaserJet Pro P1560/1566等 硒鼓 (计价单位：只) 黑色</v>
          </cell>
          <cell r="E918" t="str">
            <v>STBH-278X 硒鼓 3000页 黑色 HP LaserJet Pro P1560/1566/1567/1568/1569/1600/1606/1607DN/1608DN/1609DN/M1530/M1536</v>
          </cell>
          <cell r="F918" t="str">
            <v>Staples/史泰博</v>
          </cell>
          <cell r="G918" t="str">
            <v>盒</v>
          </cell>
          <cell r="H918" t="str">
            <v>2025-03-23 08:37:52</v>
          </cell>
          <cell r="I918" t="str">
            <v>122.3</v>
          </cell>
        </row>
        <row r="919">
          <cell r="A919" t="str">
            <v>8010310020010002830000044</v>
          </cell>
          <cell r="B919" t="str">
            <v>0022C500000202BD5</v>
          </cell>
          <cell r="C919" t="str">
            <v>XYXJ20250325001</v>
          </cell>
          <cell r="D919" t="str">
            <v>史泰博 STBH-2612A 打印量约2000页 适用HP LaserJet 1010/1012/1015/1018/1020等 硒鼓 (计价单位：只) 黑色</v>
          </cell>
          <cell r="E919" t="str">
            <v>硒鼓 STBH-2612A 2000页 黑色</v>
          </cell>
          <cell r="F919" t="str">
            <v>Staples/史泰博</v>
          </cell>
          <cell r="G919" t="str">
            <v>盒</v>
          </cell>
          <cell r="H919" t="str">
            <v>2025-03-23 08:37:52</v>
          </cell>
          <cell r="I919" t="str">
            <v>144.52</v>
          </cell>
        </row>
        <row r="920">
          <cell r="A920" t="str">
            <v>8010310020010002830000043</v>
          </cell>
          <cell r="B920" t="str">
            <v>0022C500000202BD6</v>
          </cell>
          <cell r="C920" t="str">
            <v>XYXJ20250325001</v>
          </cell>
          <cell r="D920" t="str">
            <v>史泰博 STBH-2612X 打印量约3500页 适用HP LaserJet 1010/1012/1015/1018/1020等 硒鼓 (计价单位：只) 黑色</v>
          </cell>
          <cell r="E920" t="str">
            <v>硒鼓 STBH-2612X 3500页 黑色</v>
          </cell>
          <cell r="F920" t="str">
            <v>Staples/史泰博</v>
          </cell>
          <cell r="G920" t="str">
            <v>盒</v>
          </cell>
          <cell r="H920" t="str">
            <v>2025-03-23 08:37:52</v>
          </cell>
          <cell r="I920" t="str">
            <v>127.17</v>
          </cell>
        </row>
        <row r="921">
          <cell r="A921" t="str">
            <v>8010310020010002830000042</v>
          </cell>
          <cell r="B921" t="str">
            <v>0022C500000202BD4</v>
          </cell>
          <cell r="C921" t="str">
            <v>XYXJ20250325001</v>
          </cell>
          <cell r="D921" t="str">
            <v>史泰博 STBH-2610A 打印量约6000页 适用HP LaserJet 2300 硒鼓 (计价单位：只) 黑色</v>
          </cell>
          <cell r="E921" t="str">
            <v>硒鼓 STBH-2610A 6000页 黑色 HP LaserJet 2300</v>
          </cell>
          <cell r="F921" t="str">
            <v>Staples/史泰博</v>
          </cell>
          <cell r="G921" t="str">
            <v>盒</v>
          </cell>
          <cell r="H921" t="str">
            <v>2025-03-23 08:37:52</v>
          </cell>
          <cell r="I921" t="str">
            <v>298.73</v>
          </cell>
        </row>
        <row r="922">
          <cell r="A922" t="str">
            <v>8010310020010002830000040</v>
          </cell>
          <cell r="B922" t="str">
            <v>0022C500000202BD2</v>
          </cell>
          <cell r="C922" t="str">
            <v>XYXJ20250325001</v>
          </cell>
          <cell r="D922" t="str">
            <v>史泰博 STBH-248A 打印量约1000页 适用HP LaserJet Pro M15w/15a/M16等 硒鼓 (计价单位：只) 黑色</v>
          </cell>
          <cell r="E922" t="str">
            <v>STBH-248A 硒鼓 1000页 黑色 HP LaserJet Pro M15w/15a/M16、 MFP M28w/28a、MFP M29a/M29w</v>
          </cell>
          <cell r="F922" t="str">
            <v>Staples/史泰博</v>
          </cell>
          <cell r="G922" t="str">
            <v>盒</v>
          </cell>
          <cell r="H922" t="str">
            <v>2025-03-23 08:37:52</v>
          </cell>
          <cell r="I922" t="str">
            <v>149.14</v>
          </cell>
        </row>
        <row r="923">
          <cell r="A923" t="str">
            <v>8010310020010002830000039</v>
          </cell>
          <cell r="B923" t="str">
            <v>0022C500000202BD1</v>
          </cell>
          <cell r="C923" t="str">
            <v>XYXJ20250325001</v>
          </cell>
          <cell r="D923" t="str">
            <v>史泰博 STBH-247A 打印量约1200页 适用HP LaserJet Pro M15w/15a/M16等 硒鼓 (计价单位：只) 黑色</v>
          </cell>
          <cell r="E923" t="str">
            <v>STBH-247A 硒鼓 1200页 黑色 HP LaserJet Pro M17w/17a/M16、 MFP M30w/30a、MFP M29a/M29w</v>
          </cell>
          <cell r="F923" t="str">
            <v>Staples/史泰博</v>
          </cell>
          <cell r="G923" t="str">
            <v>盒</v>
          </cell>
          <cell r="H923" t="str">
            <v>2025-03-23 08:37:52</v>
          </cell>
          <cell r="I923" t="str">
            <v>116.8</v>
          </cell>
        </row>
        <row r="924">
          <cell r="A924" t="str">
            <v>8010310020010002830000038</v>
          </cell>
          <cell r="B924" t="str">
            <v>0022C500000202BD0</v>
          </cell>
          <cell r="C924" t="str">
            <v>XYXJ20250325001</v>
          </cell>
          <cell r="D924" t="str">
            <v>史泰博 STBH-237A 打印量约10000页 适用HP LaserJet Enterprise M607等 硒鼓 (计价单位：只) 黑色</v>
          </cell>
          <cell r="E924" t="str">
            <v>STBH-237A 硒鼓 10000页 黑色</v>
          </cell>
          <cell r="F924" t="str">
            <v>Staples/史泰博</v>
          </cell>
          <cell r="G924" t="str">
            <v>盒</v>
          </cell>
          <cell r="H924" t="str">
            <v>2025-03-23 08:37:52</v>
          </cell>
          <cell r="I924" t="str">
            <v>576.16</v>
          </cell>
        </row>
        <row r="925">
          <cell r="A925" t="str">
            <v>8010310020010002830000036</v>
          </cell>
          <cell r="B925" t="str">
            <v>0022C500000202BCF</v>
          </cell>
          <cell r="C925" t="str">
            <v>XYXJ20250325001</v>
          </cell>
          <cell r="D925" t="str">
            <v>史泰博 STBH-228A 打印量约3000页 适用HP LaserJet pro M403,MFP M427等 硒鼓 (计价单位：只) 黑色</v>
          </cell>
          <cell r="E925" t="str">
            <v>硒鼓 STBH-228A 3000页 黑色 HP LaserJet pro M403,MFP M427</v>
          </cell>
          <cell r="F925" t="str">
            <v>Staples/史泰博</v>
          </cell>
          <cell r="G925" t="str">
            <v>盒</v>
          </cell>
          <cell r="H925" t="str">
            <v>2025-03-23 08:37:52</v>
          </cell>
          <cell r="I925" t="str">
            <v>173.75</v>
          </cell>
        </row>
        <row r="926">
          <cell r="A926" t="str">
            <v>8010310020010002830000031</v>
          </cell>
          <cell r="B926" t="str">
            <v>0022C500000202BCE</v>
          </cell>
          <cell r="C926" t="str">
            <v>XYXJ20250325001</v>
          </cell>
          <cell r="D926" t="str">
            <v>史泰博 STBH-110 打印量约1500页 适用HP Laser 108a/108w、Laser等 硒鼓 (计价单位：只) 黑色</v>
          </cell>
          <cell r="E926" t="str">
            <v>STBH-110 硒鼓 1500页 黑色 HP Laser 108a/108w、Laser MFP 136a/w/nw、MFP 138p/pn/pnw</v>
          </cell>
          <cell r="F926" t="str">
            <v>Staples/史泰博</v>
          </cell>
          <cell r="G926" t="str">
            <v>盒</v>
          </cell>
          <cell r="H926" t="str">
            <v>2025-03-23 08:37:52</v>
          </cell>
          <cell r="I926" t="str">
            <v>409.98</v>
          </cell>
        </row>
        <row r="927">
          <cell r="A927" t="str">
            <v>8010310020010002830000030</v>
          </cell>
          <cell r="B927" t="str">
            <v>0022C500000202BF3</v>
          </cell>
          <cell r="C927" t="str">
            <v>XYXJ20250325001</v>
          </cell>
          <cell r="D927" t="str">
            <v>史泰博 STBPT-DR400 打印量约12000页 适用Pantum p3010dw/p3300dn等 鼓架（不含粉） (计价单位：只) 黑色</v>
          </cell>
          <cell r="E927" t="str">
            <v>STBPT-DR400 12000页 鼓架 黑色 Pantum p3010dw p3300dn p3300dw m6700dw m7100dn M6800FDW M7200 M7300FDW</v>
          </cell>
          <cell r="F927" t="str">
            <v>Staples/史泰博</v>
          </cell>
          <cell r="G927" t="str">
            <v>盒</v>
          </cell>
          <cell r="H927" t="str">
            <v>2025-03-23 08:37:52</v>
          </cell>
          <cell r="I927" t="str">
            <v>382.61</v>
          </cell>
        </row>
        <row r="928">
          <cell r="A928" t="str">
            <v>8010310020010002830000025</v>
          </cell>
          <cell r="B928" t="str">
            <v>0022C500000202BFC</v>
          </cell>
          <cell r="C928" t="str">
            <v>XYXJ20250325001</v>
          </cell>
          <cell r="D928" t="str">
            <v>史泰博 STBS-506 打印量约1500页 适用SAMSUNG CLP-680ND/680DW 6260FR等 硒鼓 (计价单位：只) 红色</v>
          </cell>
          <cell r="E928" t="str">
            <v>STBS-506 1500页 硒鼓 红色 SAMSUNG CLP-680ND 680DW 6260ND 6260FR</v>
          </cell>
          <cell r="F928" t="str">
            <v>Staples/史泰博</v>
          </cell>
          <cell r="G928" t="str">
            <v>盒</v>
          </cell>
          <cell r="H928" t="str">
            <v>2025-03-23 08:37:52</v>
          </cell>
          <cell r="I928" t="str">
            <v>327.18</v>
          </cell>
        </row>
        <row r="929">
          <cell r="A929" t="str">
            <v>8010310020010002830000024</v>
          </cell>
          <cell r="B929" t="str">
            <v>0022C500000202BFA</v>
          </cell>
          <cell r="C929" t="str">
            <v>XYXJ20250325001</v>
          </cell>
          <cell r="D929" t="str">
            <v>史泰博 STBS-504 打印量约1800页 适用SAMSUNG CLX-4195N/4195FN Xpress C1810w等 硒鼓 (计价单位：只) 黄色</v>
          </cell>
          <cell r="E929" t="str">
            <v>STBS-504 1800页 硒鼓 黄色 SAMSUN CLX-4195N 4195FN Xpress C1810w C1860fw</v>
          </cell>
          <cell r="F929" t="str">
            <v>Staples/史泰博</v>
          </cell>
          <cell r="G929" t="str">
            <v>盒</v>
          </cell>
          <cell r="H929" t="str">
            <v>2025-03-23 08:37:52</v>
          </cell>
          <cell r="I929" t="str">
            <v>352.59</v>
          </cell>
        </row>
        <row r="930">
          <cell r="A930" t="str">
            <v>8010310020010002830000020</v>
          </cell>
          <cell r="B930" t="str">
            <v>0022C500000202BEE</v>
          </cell>
          <cell r="C930" t="str">
            <v>XYXJ20250325001</v>
          </cell>
          <cell r="D930" t="str">
            <v>史泰博 STBL-205 打印量约2000页 适用Lenovo CS2010DW/CF2090DWA机型 硒鼓 (计价单位：只) 黄色</v>
          </cell>
          <cell r="E930" t="str">
            <v>STBL-205 2000页 硒鼓 黄色 Lenovo CS2010DW CF2090DWA</v>
          </cell>
          <cell r="F930" t="str">
            <v>Staples/史泰博</v>
          </cell>
          <cell r="G930" t="str">
            <v>盒</v>
          </cell>
          <cell r="H930" t="str">
            <v>2025-03-23 08:37:52</v>
          </cell>
          <cell r="I930" t="str">
            <v>373.64</v>
          </cell>
        </row>
        <row r="931">
          <cell r="A931" t="str">
            <v>8010310020010002830000017</v>
          </cell>
          <cell r="B931" t="str">
            <v>0022C500000202BDE</v>
          </cell>
          <cell r="C931" t="str">
            <v>XYXJ20250325001</v>
          </cell>
          <cell r="D931" t="str">
            <v>史泰博 STBH-500 打印量约1300页 适用HP Color LaserJet Pro M254/254nw等 硒鼓 (计价单位：只) 红色</v>
          </cell>
          <cell r="E931" t="str">
            <v>STBH-500 硒鼓 1300页 红色 HP Color LaserJet Pro M254/254dw/254nw MFP M281cdw/281fdn/284fdw/280/280nw</v>
          </cell>
          <cell r="F931" t="str">
            <v>Staples/史泰博</v>
          </cell>
          <cell r="G931" t="str">
            <v>盒</v>
          </cell>
          <cell r="H931" t="str">
            <v>2025-03-23 08:37:52</v>
          </cell>
          <cell r="I931" t="str">
            <v>181.05</v>
          </cell>
        </row>
        <row r="932">
          <cell r="A932" t="str">
            <v>8010310020010002830000011</v>
          </cell>
          <cell r="B932" t="str">
            <v>0022C500000202BE6</v>
          </cell>
          <cell r="C932" t="str">
            <v>XYXJ20250325001</v>
          </cell>
          <cell r="D932" t="str">
            <v>史泰博 STBH-540 打印量约1400页 适用HP color CP1210/CM1300/1312/Pro等等 硒鼓 (计价单位：只) 黄色</v>
          </cell>
          <cell r="E932" t="str">
            <v>硒鼓 STBH-540 1400页 黄色 HP color CP1210/1215/1510/1515/1518/1525/CM1300/1312/1415/Pro 200 M251/276</v>
          </cell>
          <cell r="F932" t="str">
            <v>Staples/史泰博</v>
          </cell>
          <cell r="G932" t="str">
            <v>盒</v>
          </cell>
          <cell r="H932" t="str">
            <v>2025-03-23 08:37:52</v>
          </cell>
          <cell r="I932" t="str">
            <v>192.3</v>
          </cell>
        </row>
        <row r="933">
          <cell r="A933" t="str">
            <v>8010310020010002830000010</v>
          </cell>
          <cell r="B933" t="str">
            <v>0022C500000202BE4</v>
          </cell>
          <cell r="C933" t="str">
            <v>XYXJ20250325001</v>
          </cell>
          <cell r="D933" t="str">
            <v>史泰博 STBH-540 打印量约1400页 适用HP color CP1210/CM1300/1415/Pro等等 硒鼓 (计价单位：只) 红色</v>
          </cell>
          <cell r="E933" t="str">
            <v>硒鼓 STBH-540 1400页 红色 HP color CP1210/1215/1510/1515/1518/1525/CM1300/1312/1415/Pro 200 M251/276</v>
          </cell>
          <cell r="F933" t="str">
            <v>Staples/史泰博</v>
          </cell>
          <cell r="G933" t="str">
            <v>盒</v>
          </cell>
          <cell r="H933" t="str">
            <v>2025-03-23 08:37:52</v>
          </cell>
          <cell r="I933" t="str">
            <v>183.53</v>
          </cell>
        </row>
        <row r="934">
          <cell r="A934" t="str">
            <v>8010310020010002830000008</v>
          </cell>
          <cell r="B934" t="str">
            <v>0022C500000202BE2</v>
          </cell>
          <cell r="C934" t="str">
            <v>XYXJ20250325001</v>
          </cell>
          <cell r="D934" t="str">
            <v>史泰博 STBH-530 打印量约2400页 适用HP CP2020/2025/CM2320n/Pro等 硒鼓 (计价单位：只) 红色</v>
          </cell>
          <cell r="E934" t="str">
            <v>STBH-530 硒鼓 2400页 红色 HP CP2020/2025/CM2320n/Pro 300 M351/375/Pro 400 M451/475/Pro MFP M476;Canon LBP-7200/7210/7660/7680/MF8330/8340/8350/8360/8380/8540/8550/8580</v>
          </cell>
          <cell r="F934" t="str">
            <v>Staples/史泰博</v>
          </cell>
          <cell r="G934" t="str">
            <v>盒</v>
          </cell>
          <cell r="H934" t="str">
            <v>2025-03-23 08:37:52</v>
          </cell>
          <cell r="I934" t="str">
            <v>170.23</v>
          </cell>
        </row>
        <row r="935">
          <cell r="A935" t="str">
            <v>8010310020010002830000007</v>
          </cell>
          <cell r="B935" t="str">
            <v>0022C500000202BD9</v>
          </cell>
          <cell r="C935" t="str">
            <v>XYXJ20250325001</v>
          </cell>
          <cell r="D935" t="str">
            <v>史泰博 STBH-360 打印量约5000页 适用机型HP Color LaseJet Enterprise M552/M553 硒鼓 (计价单位：只) 黄色</v>
          </cell>
          <cell r="E935" t="str">
            <v>硒鼓 STBH-360 5000页 黄色 HP Color LaseJet Enterprise M552/M553</v>
          </cell>
          <cell r="F935" t="str">
            <v>Staples/史泰博</v>
          </cell>
          <cell r="G935" t="str">
            <v>盒</v>
          </cell>
          <cell r="H935" t="str">
            <v>2025-03-23 08:37:52</v>
          </cell>
          <cell r="I935" t="str">
            <v>529.58</v>
          </cell>
        </row>
        <row r="936">
          <cell r="A936" t="str">
            <v>8010310020010002444800396</v>
          </cell>
          <cell r="B936" t="str">
            <v>0000F1000005442FF</v>
          </cell>
          <cell r="C936" t="str">
            <v>XYXJ20250325001</v>
          </cell>
          <cell r="D936" t="str">
            <v>欣彩（Anycolor） AR-FX3专业版 打印页数：2500页 适用佳能FAX L200 220 240 250 260 硒鼓 (计价单位：只) 黑色</v>
          </cell>
          <cell r="E936" t="str">
            <v>硒鼓 AR-FX3 专业版 适用于：佳能 FAX L200 220 240 250 260 280 300 350 380 388 打印页数：2500页 黑色</v>
          </cell>
          <cell r="F936" t="str">
            <v>Anycolor/欣彩</v>
          </cell>
          <cell r="G936" t="str">
            <v>支</v>
          </cell>
          <cell r="H936" t="str">
            <v>2025-03-23 08:37:52</v>
          </cell>
          <cell r="I936" t="str">
            <v>236.44</v>
          </cell>
        </row>
        <row r="937">
          <cell r="A937" t="str">
            <v>8010310020010002444800386</v>
          </cell>
          <cell r="B937" t="str">
            <v>0000F1000000A4454</v>
          </cell>
          <cell r="C937" t="str">
            <v>XYXJ20250325001</v>
          </cell>
          <cell r="D937" t="str">
            <v>欣彩（Anycolor） AF-NPG67Y大众版 打印页数：2500页 适用佳能C3020 3320 3325 3330 粉盒 (计价单位：只) 黄色</v>
          </cell>
          <cell r="E937" t="str">
            <v>大众版粉盒 AF-NPG67Y 2500页 黄色 适用佳能C3020 3320 3325 3330 3520 C3725</v>
          </cell>
          <cell r="F937" t="str">
            <v>Anycolor/欣彩</v>
          </cell>
          <cell r="G937" t="str">
            <v>支</v>
          </cell>
          <cell r="H937" t="str">
            <v>2025-03-23 08:37:52</v>
          </cell>
          <cell r="I937" t="str">
            <v>187.2</v>
          </cell>
        </row>
        <row r="938">
          <cell r="A938" t="str">
            <v>8010310020010002444800385</v>
          </cell>
          <cell r="B938" t="str">
            <v>0000F1000000A4453</v>
          </cell>
          <cell r="C938" t="str">
            <v>XYXJ20250325001</v>
          </cell>
          <cell r="D938" t="str">
            <v>欣彩（Anycolor） AF-NPG67M大众版 打印页数：2500页 适用佳能C3020 3320 3325 3330 粉盒 (计价单位：只) 红色</v>
          </cell>
          <cell r="E938" t="str">
            <v>大众版粉盒 AF-NPG67M 2500页 红色 适用佳能C3020 3320 3325 3330 3520 C3725</v>
          </cell>
          <cell r="F938" t="str">
            <v>Anycolor/欣彩</v>
          </cell>
          <cell r="G938" t="str">
            <v>支</v>
          </cell>
          <cell r="H938" t="str">
            <v>2025-03-23 08:37:52</v>
          </cell>
          <cell r="I938" t="str">
            <v>202.83</v>
          </cell>
        </row>
        <row r="939">
          <cell r="A939" t="str">
            <v>8010310020010002444800384</v>
          </cell>
          <cell r="B939" t="str">
            <v>0000F1000000A4452</v>
          </cell>
          <cell r="C939" t="str">
            <v>XYXJ20250325001</v>
          </cell>
          <cell r="D939" t="str">
            <v>欣彩（Anycolor） AF-NPG67K大众版 打印页数：5300页 适用佳能C3020 3320 3325 3330 粉盒 (计价单位：只) 黑色</v>
          </cell>
          <cell r="E939" t="str">
            <v>大众版粉盒 AF-NPG67K 5300页 黑色 适用佳能C3020 3320 3325 3330 3520 C3725</v>
          </cell>
          <cell r="F939" t="str">
            <v>Anycolor/欣彩</v>
          </cell>
          <cell r="G939" t="str">
            <v>支</v>
          </cell>
          <cell r="H939" t="str">
            <v>2025-03-23 08:37:52</v>
          </cell>
          <cell r="I939" t="str">
            <v>170.71</v>
          </cell>
        </row>
        <row r="940">
          <cell r="A940" t="str">
            <v>8010310020010002444800383</v>
          </cell>
          <cell r="B940" t="str">
            <v>0000F1000000A4451</v>
          </cell>
          <cell r="C940" t="str">
            <v>XYXJ20250325001</v>
          </cell>
          <cell r="D940" t="str">
            <v>欣彩（Anycolor） AF-NPG67C大众版 打印页数：2500页 适用佳能C3020 3320 3325 3330 粉盒 (计价单位：只) 蓝色</v>
          </cell>
          <cell r="E940" t="str">
            <v>大众版粉盒 AF-NPG67C 2500页 蓝色 适用佳能C3020 3320 3325 3330 3520 C3725</v>
          </cell>
          <cell r="F940" t="str">
            <v>Anycolor/欣彩</v>
          </cell>
          <cell r="G940" t="str">
            <v>支</v>
          </cell>
          <cell r="H940" t="str">
            <v>2025-03-23 08:37:52</v>
          </cell>
          <cell r="I940" t="str">
            <v>178.52</v>
          </cell>
        </row>
        <row r="941">
          <cell r="A941" t="str">
            <v>8010310020010002444800370</v>
          </cell>
          <cell r="B941" t="str">
            <v>0000F100000545317</v>
          </cell>
          <cell r="C941" t="str">
            <v>XYXJ20250325001</v>
          </cell>
          <cell r="D941" t="str">
            <v>欣彩（Anycolor） AR-C4092A专业版 打印页数：2500页 适用惠普1100 1100A 3200 硒鼓 (计价单位：只) 黑色</v>
          </cell>
          <cell r="E941" t="str">
            <v>硒鼓 AR-C4092A 专业版 适用于：惠普HP 1100 1100A 3200 打印页数：2500页黑色</v>
          </cell>
          <cell r="F941" t="str">
            <v>Anycolor/欣彩</v>
          </cell>
          <cell r="G941" t="str">
            <v>支</v>
          </cell>
          <cell r="H941" t="str">
            <v>2025-03-23 08:37:52</v>
          </cell>
          <cell r="I941" t="str">
            <v>233.77</v>
          </cell>
        </row>
        <row r="942">
          <cell r="A942" t="str">
            <v>8010310020010002444800289</v>
          </cell>
          <cell r="B942" t="str">
            <v>0000F1000000A444E</v>
          </cell>
          <cell r="C942" t="str">
            <v>XYXJ20250325001</v>
          </cell>
          <cell r="D942" t="str">
            <v>欣彩（Anycolor） AF-NPG51专业版 打印页数：14600页 适用佳能 Canon Ir-2520i 2525i 2525 粉盒 (计价单位：只) 黑色</v>
          </cell>
          <cell r="E942" t="str">
            <v>专业版粉盒 AF-NPG51 14600页 黑色 适用于佳能 Canon Ir-2520i 2525i 2525 2530i 14600</v>
          </cell>
          <cell r="F942" t="str">
            <v>Anycolor/欣彩</v>
          </cell>
          <cell r="G942" t="str">
            <v>支</v>
          </cell>
          <cell r="H942" t="str">
            <v>2025-03-23 08:37:52</v>
          </cell>
          <cell r="I942" t="str">
            <v>171.41</v>
          </cell>
        </row>
        <row r="943">
          <cell r="A943" t="str">
            <v>8010310020010002444800027</v>
          </cell>
          <cell r="B943" t="str">
            <v>0000F1000006A9C07</v>
          </cell>
          <cell r="C943" t="str">
            <v>XYXJ20250325001</v>
          </cell>
          <cell r="D943" t="str">
            <v>欣彩（Anycolor） AR-DR2450 专业版 12000页 适用兄弟HL-2595DW/MFC-7895DW/DCP-L2550DW/L2535DW/7090DW/TN2425 硒鼓鼓架 (计价单位：只) 黑色</v>
          </cell>
          <cell r="E943" t="str">
            <v>鼓架 AR-DR2450 专业版 适用于：兄弟MFC-7895DW DCP-7195DW/HL-2595DW TN2425 打印页数：12000页 黑色</v>
          </cell>
          <cell r="F943" t="str">
            <v>Anycolor/欣彩</v>
          </cell>
          <cell r="G943" t="str">
            <v>支</v>
          </cell>
          <cell r="H943" t="str">
            <v>2025-03-23 08:37:52</v>
          </cell>
          <cell r="I943" t="str">
            <v>258.04</v>
          </cell>
        </row>
        <row r="944">
          <cell r="A944" t="str">
            <v>8010310020010002444800007</v>
          </cell>
          <cell r="B944" t="str">
            <v>0000F100000545309</v>
          </cell>
          <cell r="C944" t="str">
            <v>XYXJ20250325001</v>
          </cell>
          <cell r="D944" t="str">
            <v>欣彩（Anycolor） AR-6200D 专业版 打印量：20000页 适用爱普生S051099/EPL-6200L/EPSON/6200L/6200 硒鼓鼓架 (计价单位：只) 黑色</v>
          </cell>
          <cell r="E944" t="str">
            <v>硒鼓 AR-6200D 专业版 适用于：爱普生S051099 EPL-6200L EPSON 6200L 6200 打印页数：20000页黑色</v>
          </cell>
          <cell r="F944" t="str">
            <v>Anycolor/欣彩</v>
          </cell>
          <cell r="G944" t="str">
            <v>支</v>
          </cell>
          <cell r="H944" t="str">
            <v>2025-03-23 08:37:52</v>
          </cell>
          <cell r="I944" t="str">
            <v>413.7</v>
          </cell>
        </row>
        <row r="945">
          <cell r="A945" t="str">
            <v>8010310020010002178700001</v>
          </cell>
          <cell r="B945" t="str">
            <v>0004DE0000030BFBF</v>
          </cell>
          <cell r="C945" t="str">
            <v>XYXJ20250325001</v>
          </cell>
          <cell r="D945" t="str">
            <v>得力(deli) T31A 2000页 适用：得力P3100D/DN/DW/DNW M3100D/DW/ADNW 硒鼓 (计价单位：只) 黑色</v>
          </cell>
          <cell r="E945" t="str">
            <v>原装硒鼓碳粉盒 T31A 黑色 适用M3100/P3100系列激光打印机</v>
          </cell>
          <cell r="F945" t="str">
            <v>deli/得力</v>
          </cell>
          <cell r="G945" t="str">
            <v>个</v>
          </cell>
          <cell r="H945" t="str">
            <v>2025-03-23 08:37:52</v>
          </cell>
          <cell r="I945" t="str">
            <v>214.14</v>
          </cell>
        </row>
        <row r="946">
          <cell r="A946" t="str">
            <v>8010310020010002081900008</v>
          </cell>
          <cell r="B946" t="str">
            <v>00158500000181883</v>
          </cell>
          <cell r="C946" t="str">
            <v>XYXJ20250325001</v>
          </cell>
          <cell r="D946" t="str">
            <v>夏普(SHARP) MX-30CT-BB  约20000页 （适用MX-C3081/C3581/4081机型） 墨粉盒 (计价单位：只) 黑色</v>
          </cell>
          <cell r="E946" t="str">
            <v>墨粉盒 约20000页 适用MX-C3081/C3581/4081机型 黑色 MX-30CT-BB</v>
          </cell>
          <cell r="F946" t="str">
            <v>SHARP/夏普</v>
          </cell>
          <cell r="G946" t="str">
            <v>只</v>
          </cell>
          <cell r="H946" t="str">
            <v>2025-03-23 08:37:52</v>
          </cell>
          <cell r="I946" t="str">
            <v>630.52</v>
          </cell>
        </row>
        <row r="947">
          <cell r="A947" t="str">
            <v>8010310020010002012200002</v>
          </cell>
          <cell r="B947" t="str">
            <v>0001F600000544BAE</v>
          </cell>
          <cell r="C947" t="str">
            <v>XYXJ20250325001</v>
          </cell>
          <cell r="D947" t="str">
            <v>得印(befon) LD100 打印量10000页 适用联想M7268/L100/L100D/M100D 硒鼓组件 (计价单位：只) 黑色</v>
          </cell>
          <cell r="E947" t="str">
            <v>硒鼓 LD100 黑色 适用L100 L100D L100W L100DW M100D M100</v>
          </cell>
          <cell r="F947" t="str">
            <v>BEFON/得印</v>
          </cell>
          <cell r="G947" t="str">
            <v>盒</v>
          </cell>
          <cell r="H947" t="str">
            <v>2025-03-23 08:37:52</v>
          </cell>
          <cell r="I947" t="str">
            <v>180.32</v>
          </cell>
        </row>
        <row r="948">
          <cell r="A948" t="str">
            <v>8010310020010001737000151</v>
          </cell>
          <cell r="B948" t="str">
            <v>0012D8000002C29F5</v>
          </cell>
          <cell r="C948" t="str">
            <v>XYXJ20250325001</v>
          </cell>
          <cell r="D948" t="str">
            <v>天威(PrintRite) 专业装 PR-LEN LD202R 适用于Lenovo LD202 带芯片 打印量1500页 硒鼓 1.00 只/支 (计价单位：支) 黑色</v>
          </cell>
          <cell r="E948" t="str">
            <v>兼容粉盒 PRLEN LD202R 黑色 专业装(红包) 适用于LENOVOLD202黑粉盒带芯片 打印页数：1500页 PR-LENLD202R</v>
          </cell>
          <cell r="F948" t="str">
            <v>PRINT-RITE/天威</v>
          </cell>
          <cell r="G948" t="str">
            <v>支</v>
          </cell>
          <cell r="H948" t="str">
            <v>2025-03-23 08:37:52</v>
          </cell>
          <cell r="I948" t="str">
            <v>275.86</v>
          </cell>
        </row>
        <row r="949">
          <cell r="A949" t="str">
            <v>8010310020010001737000124</v>
          </cell>
          <cell r="B949" t="str">
            <v>0012D8000002C29EF</v>
          </cell>
          <cell r="C949" t="str">
            <v>XYXJ20250325001</v>
          </cell>
          <cell r="D949" t="str">
            <v>天威(PrintRite) 专业装 PR BRO TN 281R 适用于BROTHER TN281/285 打印量2500页 粉盒 1.00 只/支 (计价单位：支) 黑色</v>
          </cell>
          <cell r="E949" t="str">
            <v>兼容粉盒 PR-BRO TN-281R 黑色 专业装(红包) 2500页</v>
          </cell>
          <cell r="F949" t="str">
            <v>PRINT-RITE/天威</v>
          </cell>
          <cell r="G949" t="str">
            <v>支</v>
          </cell>
          <cell r="H949" t="str">
            <v>2025-03-23 08:37:52</v>
          </cell>
          <cell r="I949" t="str">
            <v>255.94</v>
          </cell>
        </row>
        <row r="950">
          <cell r="A950" t="str">
            <v>8010310020010001722000137</v>
          </cell>
          <cell r="B950" t="str">
            <v>001EE100000544C86</v>
          </cell>
          <cell r="C950" t="str">
            <v>XYXJ20250325001</v>
          </cell>
          <cell r="D950" t="str">
            <v>莱盛(laser) 莱盛 LS-CF510A 打印量1100页 适用于HP M154a/M154nw,M180n/M181fw MFP 硒鼓/粉盒 (计价单位：只)黑色 硒鼓 (计价单位：只) 黑</v>
          </cell>
          <cell r="E950" t="str">
            <v>硒鼓 LS-CF510A 黑色 适用惠普 HP CLJ Pro M154a/M154nw/M180n/M181fw MFP</v>
          </cell>
          <cell r="F950" t="str">
            <v>laser/莱盛</v>
          </cell>
          <cell r="G950" t="str">
            <v>个</v>
          </cell>
          <cell r="H950" t="str">
            <v>2025-03-23 08:37:52</v>
          </cell>
          <cell r="I950" t="str">
            <v>275.58</v>
          </cell>
        </row>
        <row r="951">
          <cell r="A951" t="str">
            <v>8010310020010001722000126</v>
          </cell>
          <cell r="B951" t="str">
            <v>001EE100000543E6C</v>
          </cell>
          <cell r="C951" t="str">
            <v>XYXJ20250325001</v>
          </cell>
          <cell r="D951" t="str">
            <v>莱盛(laser) I系列LSIC-CB435A 1500页 适用HP LJ-P1005/P1006 粉盒 1.00 只/支 (计价单位：支) 黑</v>
          </cell>
          <cell r="E951" t="str">
            <v>	硒鼓	LSIC-CB435A  黑色</v>
          </cell>
          <cell r="F951" t="str">
            <v>laser/莱盛</v>
          </cell>
          <cell r="G951" t="str">
            <v>支</v>
          </cell>
          <cell r="H951" t="str">
            <v>2025-03-23 08:37:52</v>
          </cell>
          <cell r="I951" t="str">
            <v>147.95</v>
          </cell>
        </row>
        <row r="952">
          <cell r="A952" t="str">
            <v>8010310020010001722000101</v>
          </cell>
          <cell r="B952" t="str">
            <v>001EE100000544C84</v>
          </cell>
          <cell r="C952" t="str">
            <v>XYXJ20250325001</v>
          </cell>
          <cell r="D952" t="str">
            <v>莱盛(laser) LS-CF500A 打印量1400页 适用于M254NW/M254DWM280NW/M281FDNM28 硒鼓 1.00 只/支 (计价单位：支) 黑</v>
          </cell>
          <cell r="E952" t="str">
            <v>硒鼓 LS-CF500A 黑色 适用HPM254nw/M254dw/M280nw/M281fdnMFP</v>
          </cell>
          <cell r="F952" t="str">
            <v>laser/莱盛</v>
          </cell>
          <cell r="G952" t="str">
            <v>个</v>
          </cell>
          <cell r="H952" t="str">
            <v>2025-03-23 08:37:52</v>
          </cell>
          <cell r="I952" t="str">
            <v>378.67</v>
          </cell>
        </row>
        <row r="953">
          <cell r="A953" t="str">
            <v>8010310020010001722000099</v>
          </cell>
          <cell r="B953" t="str">
            <v>001EE1000002C29BD</v>
          </cell>
          <cell r="C953" t="str">
            <v>XYXJ20250325001</v>
          </cell>
          <cell r="D953" t="str">
            <v>莱盛(laser) LS-CF512A 打印量900页 适用于HP  M154a/M154nw,M180n/M181fw MFP 硒鼓 1.00 只/支 (计价单位：支) 黄</v>
          </cell>
          <cell r="E953" t="str">
            <v>兼容粉盒 LS-CF512A （彩色）适用于:M154AM154NW HP CLJ PRO M180NM181FW MFP 打印页数：900页 黄色</v>
          </cell>
          <cell r="F953" t="str">
            <v>laser/莱盛</v>
          </cell>
          <cell r="G953" t="str">
            <v>支</v>
          </cell>
          <cell r="H953" t="str">
            <v>2025-03-23 08:37:52</v>
          </cell>
          <cell r="I953" t="str">
            <v>278.52</v>
          </cell>
        </row>
        <row r="954">
          <cell r="A954" t="str">
            <v>8010310010260002178700001</v>
          </cell>
          <cell r="B954" t="str">
            <v>0004DE00000402823</v>
          </cell>
          <cell r="C954" t="str">
            <v>XYXJ20250325001</v>
          </cell>
          <cell r="D954" t="str">
            <v>得力(deli) 50496 120英寸16:10 投影幕布 (计价单位：个) 黑色</v>
          </cell>
          <cell r="E954" t="str">
            <v>支架投影幕(黑色) 50496 120英寸(16 10)</v>
          </cell>
          <cell r="F954" t="str">
            <v>deli/得力</v>
          </cell>
          <cell r="G954" t="str">
            <v>件</v>
          </cell>
          <cell r="H954" t="str">
            <v>2025-03-23 08:37:52</v>
          </cell>
          <cell r="I954" t="str">
            <v>481.5</v>
          </cell>
        </row>
        <row r="955">
          <cell r="A955" t="str">
            <v>8010310010250001700400010</v>
          </cell>
          <cell r="B955" t="str">
            <v>000637000000B8EA7</v>
          </cell>
          <cell r="C955" t="str">
            <v>XYXJ20250325001</v>
          </cell>
          <cell r="D955" t="str">
            <v>爱普生(Epson) CB-X51 标清 3800流明 投影仪 (计价单位：台) 白色</v>
          </cell>
          <cell r="E955" t="str">
            <v>CB-X51 3LCD商务易用型投影机 3800流明 白色</v>
          </cell>
          <cell r="F955" t="str">
            <v>EPSON/爱普生</v>
          </cell>
          <cell r="G955" t="str">
            <v>台</v>
          </cell>
          <cell r="H955" t="str">
            <v>2025-03-23 08:37:52</v>
          </cell>
          <cell r="I955" t="str">
            <v>4340.14</v>
          </cell>
        </row>
        <row r="956">
          <cell r="A956" t="str">
            <v>8010310010250001700400009</v>
          </cell>
          <cell r="B956" t="str">
            <v>000637000000B8EA3</v>
          </cell>
          <cell r="C956" t="str">
            <v>XYXJ20250325001</v>
          </cell>
          <cell r="D956" t="str">
            <v>爱普生(Epson) CB-X06 标清XGA 3600流明 滑动镜头盖 投影仪 (计价单位：台) 白色</v>
          </cell>
          <cell r="E956" t="str">
            <v>CB-X06 3600流明 3LCD商务易用型投影仪 白色</v>
          </cell>
          <cell r="F956" t="str">
            <v>EPSON/爱普生</v>
          </cell>
          <cell r="G956" t="str">
            <v>台</v>
          </cell>
          <cell r="H956" t="str">
            <v>2025-03-23 08:37:52</v>
          </cell>
          <cell r="I956" t="str">
            <v>2785.63</v>
          </cell>
        </row>
        <row r="957">
          <cell r="A957" t="str">
            <v>8010310010250001643700021</v>
          </cell>
          <cell r="B957" t="str">
            <v>0016B70000021CA38</v>
          </cell>
          <cell r="C957" t="str">
            <v>XYXJ20250325001</v>
          </cell>
          <cell r="D957" t="str">
            <v>索尼(SONY) VPL-C500WZ 5000流明 16:10宽屏 激光投影仪 (计价单位：台) 白色</v>
          </cell>
          <cell r="E957" t="str">
            <v>VPL-C500WZ 投影机 5000流明 白色</v>
          </cell>
          <cell r="F957" t="str">
            <v>SONY/索尼</v>
          </cell>
          <cell r="G957" t="str">
            <v>台</v>
          </cell>
          <cell r="H957" t="str">
            <v>2025-03-23 08:37:52</v>
          </cell>
          <cell r="I957" t="str">
            <v>30620.2</v>
          </cell>
        </row>
        <row r="958">
          <cell r="A958" t="str">
            <v>8010310010190003694000066</v>
          </cell>
          <cell r="B958" t="str">
            <v>000ADB00000403915</v>
          </cell>
          <cell r="C958" t="str">
            <v>XYXJ20250325001</v>
          </cell>
          <cell r="D958" t="str">
            <v>海能达(Hytera) HP680 DMR制式 数字对讲机 手持对讲机 (计价单位：台) 黑色</v>
          </cell>
          <cell r="E958" t="str">
            <v>数字对讲机 HP680 黑色 5W</v>
          </cell>
          <cell r="F958" t="str">
            <v>Hytera/海能达</v>
          </cell>
          <cell r="G958" t="str">
            <v>台</v>
          </cell>
          <cell r="H958" t="str">
            <v>2025-03-23 08:37:52</v>
          </cell>
          <cell r="I958" t="str">
            <v>3092.11</v>
          </cell>
        </row>
        <row r="959">
          <cell r="A959" t="str">
            <v>8010310010150003727400009</v>
          </cell>
          <cell r="B959" t="str">
            <v>0019310000029E6AE</v>
          </cell>
          <cell r="C959" t="str">
            <v>XYXJ20250325001</v>
          </cell>
          <cell r="D959" t="str">
            <v>优玛仕（U-MACH） U-R931T 存储容量20万条 优玛仕考勤机指纹人脸一体机 (计价单位：台) 黑色</v>
          </cell>
          <cell r="E959" t="str">
            <v>人脸考勤机 U-R931T</v>
          </cell>
          <cell r="F959" t="str">
            <v>U-MACH/优玛仕</v>
          </cell>
          <cell r="G959" t="str">
            <v>个</v>
          </cell>
          <cell r="H959" t="str">
            <v>2025-03-23 08:37:52</v>
          </cell>
          <cell r="I959" t="str">
            <v>1158.41</v>
          </cell>
        </row>
        <row r="960">
          <cell r="A960" t="str">
            <v>8010310010150003727400007</v>
          </cell>
          <cell r="B960" t="str">
            <v>0019310000029E684</v>
          </cell>
          <cell r="C960" t="str">
            <v>XYXJ20250325001</v>
          </cell>
          <cell r="D960" t="str">
            <v>优玛仕（U-MACH） U-RZ932  存储容量20万条 优玛仕考勤机指纹人脸一体机 (计价单位：台) 黑色</v>
          </cell>
          <cell r="E960" t="str">
            <v>人脸指纹考勤机 U-RZ932</v>
          </cell>
          <cell r="F960" t="str">
            <v>U-MACH/优玛仕</v>
          </cell>
          <cell r="G960" t="str">
            <v>个</v>
          </cell>
          <cell r="H960" t="str">
            <v>2025-03-23 08:37:52</v>
          </cell>
          <cell r="I960" t="str">
            <v>1454.16</v>
          </cell>
        </row>
        <row r="961">
          <cell r="A961" t="str">
            <v>8010310010150002178700016</v>
          </cell>
          <cell r="B961" t="str">
            <v>0004DE000003FAE40</v>
          </cell>
          <cell r="C961" t="str">
            <v>XYXJ20250325001</v>
          </cell>
          <cell r="D961" t="str">
            <v>得力(deli) 2250Z/自动生成报表 考勤机 (计价单位：台) 银黑</v>
          </cell>
          <cell r="E961" t="str">
            <v>指纹考勤机 2250Z U盘下载 银黑</v>
          </cell>
          <cell r="F961" t="str">
            <v>deli/得力</v>
          </cell>
          <cell r="G961" t="str">
            <v>台</v>
          </cell>
          <cell r="H961" t="str">
            <v>2025-03-23 08:37:52</v>
          </cell>
          <cell r="I961" t="str">
            <v>212.96</v>
          </cell>
        </row>
        <row r="962">
          <cell r="A962" t="str">
            <v>8010310010150002178700013</v>
          </cell>
          <cell r="B962" t="str">
            <v>0004DE0000041F768</v>
          </cell>
          <cell r="C962" t="str">
            <v>XYXJ20250325001</v>
          </cell>
          <cell r="D962" t="str">
            <v>得力(deli) 3765CN 考勤方式：人脸、指纹、WIFI、GPS 考勤机 (计价单位：台) 黑色</v>
          </cell>
          <cell r="E962" t="str">
            <v>智能云考勤机 3765CN 黑色 人脸/指纹/手机打卡/wifi联网/网口（台）</v>
          </cell>
          <cell r="F962" t="str">
            <v>deli/得力</v>
          </cell>
          <cell r="G962" t="str">
            <v>台</v>
          </cell>
          <cell r="H962" t="str">
            <v>2025-03-23 08:37:52</v>
          </cell>
          <cell r="I962" t="str">
            <v>493.82</v>
          </cell>
        </row>
        <row r="963">
          <cell r="A963" t="str">
            <v>8010310010150002178700011</v>
          </cell>
          <cell r="B963" t="str">
            <v>0004DE0000029E6D8</v>
          </cell>
          <cell r="C963" t="str">
            <v>XYXJ20250325001</v>
          </cell>
          <cell r="D963" t="str">
            <v>得力(deli) 3765 考勤方式：人脸、指纹、密码 考勤机 (计价单位：台) 黑色</v>
          </cell>
          <cell r="E963" t="str">
            <v>人脸识别考勤机 3765 U盘下载 黑色</v>
          </cell>
          <cell r="F963" t="str">
            <v>deli/得力</v>
          </cell>
          <cell r="G963" t="str">
            <v>台</v>
          </cell>
          <cell r="H963" t="str">
            <v>2025-03-23 08:37:52</v>
          </cell>
          <cell r="I963" t="str">
            <v>483.76</v>
          </cell>
        </row>
        <row r="964">
          <cell r="A964" t="str">
            <v>8010310010150002178700006</v>
          </cell>
          <cell r="B964" t="str">
            <v>0004DE0000029E6D4</v>
          </cell>
          <cell r="C964" t="str">
            <v>XYXJ20250325001</v>
          </cell>
          <cell r="D964" t="str">
            <v>得力(deli) 13751 2秒人脸签到 2.8英寸TFT屏 可存15万条记录 考勤机 (计价单位：台) 银灰</v>
          </cell>
          <cell r="E964" t="str">
            <v>人脸识别考勤机 13751 银灰色</v>
          </cell>
          <cell r="F964" t="str">
            <v>deli/得力</v>
          </cell>
          <cell r="G964" t="str">
            <v>台</v>
          </cell>
          <cell r="H964" t="str">
            <v>2025-03-23 08:37:52</v>
          </cell>
          <cell r="I964" t="str">
            <v>449.04</v>
          </cell>
        </row>
        <row r="965">
          <cell r="A965" t="str">
            <v>8010310010150002178700001</v>
          </cell>
          <cell r="B965" t="str">
            <v>0004DE000003FAE5A</v>
          </cell>
          <cell r="C965" t="str">
            <v>XYXJ20250325001</v>
          </cell>
          <cell r="D965" t="str">
            <v>得力(deli) 3960Z USB2.4寸屏 考勤机 (计价单位：台) 银色</v>
          </cell>
          <cell r="E965" t="str">
            <v>指纹考勤机 3960z 银黑（台）</v>
          </cell>
          <cell r="F965" t="str">
            <v>deli/得力</v>
          </cell>
          <cell r="G965" t="str">
            <v>台</v>
          </cell>
          <cell r="H965" t="str">
            <v>2025-03-23 08:37:52</v>
          </cell>
          <cell r="I965" t="str">
            <v>216.14</v>
          </cell>
        </row>
        <row r="966">
          <cell r="A966" t="str">
            <v>8010310010140003681100033</v>
          </cell>
          <cell r="B966" t="str">
            <v>00032C0000060B4C5</v>
          </cell>
          <cell r="C966" t="str">
            <v>XYXJ20250325001</v>
          </cell>
          <cell r="D966" t="str">
            <v>卡西欧（CASIO） FX-82ES PLUS A-2-PK 计算器 (计价单位：台) 粉色</v>
          </cell>
          <cell r="E966" t="str">
            <v>计算器 FX-82ES PLUS A-2-PK 10位 非双重电源 77*161.5*13.8mm 一般函数计算器 粉色</v>
          </cell>
          <cell r="F966" t="str">
            <v>CASIO/卡西欧</v>
          </cell>
          <cell r="G966" t="str">
            <v>台</v>
          </cell>
          <cell r="H966" t="str">
            <v>2025-03-23 08:37:52</v>
          </cell>
          <cell r="I966" t="str">
            <v>62.66</v>
          </cell>
        </row>
        <row r="967">
          <cell r="A967" t="str">
            <v>8010310010140003681100029</v>
          </cell>
          <cell r="B967" t="str">
            <v>00032C0000045CBEC</v>
          </cell>
          <cell r="C967" t="str">
            <v>XYXJ20250325001</v>
          </cell>
          <cell r="D967" t="str">
            <v>卡西欧（CASIO） MS-20UC 热橙黄 计算器 (计价单位：台) 热橙黄</v>
          </cell>
          <cell r="E967" t="str">
            <v>橙色商务办公时尚可爱计算器 MS-20UC</v>
          </cell>
          <cell r="F967" t="str">
            <v>CASIO/卡西欧</v>
          </cell>
          <cell r="G967" t="str">
            <v>个</v>
          </cell>
          <cell r="H967" t="str">
            <v>2025-03-23 08:37:52</v>
          </cell>
          <cell r="I967" t="str">
            <v>99.1</v>
          </cell>
        </row>
        <row r="968">
          <cell r="A968" t="str">
            <v>8010310010140003681100028</v>
          </cell>
          <cell r="B968" t="str">
            <v>00032C0000056F295</v>
          </cell>
          <cell r="C968" t="str">
            <v>XYXJ20250325001</v>
          </cell>
          <cell r="D968" t="str">
            <v>卡西欧（CASIO） MS-20UC 落霞粉 计算器 (计价单位：台) 落霞粉</v>
          </cell>
          <cell r="E968" t="str">
            <v>粉色商务办公时尚可爱计算器 MS-20UC</v>
          </cell>
          <cell r="F968" t="str">
            <v>CASIO/卡西欧</v>
          </cell>
          <cell r="G968" t="str">
            <v>个</v>
          </cell>
          <cell r="H968" t="str">
            <v>2025-03-23 08:37:52</v>
          </cell>
          <cell r="I968" t="str">
            <v>89.81</v>
          </cell>
        </row>
        <row r="969">
          <cell r="A969" t="str">
            <v>8010310010140003681100027</v>
          </cell>
          <cell r="B969" t="str">
            <v>00032C00000343ACE</v>
          </cell>
          <cell r="C969" t="str">
            <v>XYXJ20250325001</v>
          </cell>
          <cell r="D969" t="str">
            <v>卡西欧（CASIO） MS-20UC 天际蓝 计算器 (计价单位：台) 天际蓝</v>
          </cell>
          <cell r="E969" t="str">
            <v>商务办公时尚可爱计算器 MS-20UC</v>
          </cell>
          <cell r="F969" t="str">
            <v>CASIO/卡西欧</v>
          </cell>
          <cell r="G969" t="str">
            <v>个</v>
          </cell>
          <cell r="H969" t="str">
            <v>2025-03-23 08:37:52</v>
          </cell>
          <cell r="I969" t="str">
            <v>87.71</v>
          </cell>
        </row>
        <row r="970">
          <cell r="A970" t="str">
            <v>8010310010140003681100026</v>
          </cell>
          <cell r="B970" t="str">
            <v>00032C00000582708</v>
          </cell>
          <cell r="C970" t="str">
            <v>XYXJ20250325001</v>
          </cell>
          <cell r="D970" t="str">
            <v>卡西欧（CASIO） MS-20UC 黛紫红 计算器 (计价单位：台) 黛紫红</v>
          </cell>
          <cell r="E970" t="str">
            <v>红色商务办公时尚可爱计算器 MS-20UC</v>
          </cell>
          <cell r="F970" t="str">
            <v>CASIO/卡西欧</v>
          </cell>
          <cell r="G970" t="str">
            <v>个</v>
          </cell>
          <cell r="H970" t="str">
            <v>2025-03-23 08:37:52</v>
          </cell>
          <cell r="I970" t="str">
            <v>91.94</v>
          </cell>
        </row>
        <row r="971">
          <cell r="A971" t="str">
            <v>8010310010140003681100010</v>
          </cell>
          <cell r="B971" t="str">
            <v>00032C0000060B489</v>
          </cell>
          <cell r="C971" t="str">
            <v>XYXJ20250325001</v>
          </cell>
          <cell r="D971" t="str">
            <v>卡西欧（CASIO） SL-1000SC-PK 10位 双重电源 55g 8.7*71*120mm 计算器 (计价单位：台) 粉色</v>
          </cell>
          <cell r="E971" t="str">
            <v>计算器  SL-1000SC-PK  10位 双重电源 55g 8.7*71*120mm  粉色</v>
          </cell>
          <cell r="F971" t="str">
            <v>CASIO/卡西欧</v>
          </cell>
          <cell r="G971" t="str">
            <v>台</v>
          </cell>
          <cell r="H971" t="str">
            <v>2025-03-23 08:37:52</v>
          </cell>
          <cell r="I971" t="str">
            <v>52.12</v>
          </cell>
        </row>
        <row r="972">
          <cell r="A972" t="str">
            <v>8010310010130002178700002</v>
          </cell>
          <cell r="B972" t="str">
            <v>0004DE0000036807A</v>
          </cell>
          <cell r="C972" t="str">
            <v>XYXJ20250325001</v>
          </cell>
          <cell r="D972" t="str">
            <v>得力(deli) 3897 A4 塑封机 (计价单位：台) 浅灰色</v>
          </cell>
          <cell r="E972" t="str">
            <v>塑封机 3897 A4 浅灰</v>
          </cell>
          <cell r="F972" t="str">
            <v>deli/得力</v>
          </cell>
          <cell r="G972" t="str">
            <v>台</v>
          </cell>
          <cell r="H972" t="str">
            <v>2025-03-23 08:37:52</v>
          </cell>
          <cell r="I972" t="str">
            <v>170.06</v>
          </cell>
        </row>
        <row r="973">
          <cell r="A973" t="str">
            <v>8010310010110002178700004</v>
          </cell>
          <cell r="B973" t="str">
            <v>0004DE0000044C755</v>
          </cell>
          <cell r="C973" t="str">
            <v>XYXJ20250325001</v>
          </cell>
          <cell r="D973" t="str">
            <v>得力(deli) 14952有线一二维 条码扫描器 (计价单位：台) 黑色</v>
          </cell>
          <cell r="E973" t="str">
            <v>条形扫描器 14952</v>
          </cell>
          <cell r="F973" t="str">
            <v>deli/得力</v>
          </cell>
          <cell r="G973" t="str">
            <v>个</v>
          </cell>
          <cell r="H973" t="str">
            <v>2025-03-23 08:37:52</v>
          </cell>
          <cell r="I973" t="str">
            <v>225.85</v>
          </cell>
        </row>
        <row r="974">
          <cell r="A974" t="str">
            <v>8010310010100001658200011</v>
          </cell>
          <cell r="B974" t="str">
            <v>000743000003EC160</v>
          </cell>
          <cell r="C974" t="str">
            <v>XYXJ20250325001</v>
          </cell>
          <cell r="D974" t="str">
            <v>富士通(Fujitsu) fi-7140Q 40ppm高速扫描 扫描仪 (计价单位：台) 黑色</v>
          </cell>
          <cell r="E974" t="str">
            <v>扫描仪 FI-7140 黑色 A4幅面 馈纸式 双面自动进纸</v>
          </cell>
          <cell r="F974" t="str">
            <v>Fujitsu/富士通</v>
          </cell>
          <cell r="G974" t="str">
            <v>台</v>
          </cell>
          <cell r="H974" t="str">
            <v>2025-03-23 08:37:52</v>
          </cell>
          <cell r="I974" t="str">
            <v>3923.5</v>
          </cell>
        </row>
        <row r="975">
          <cell r="A975" t="str">
            <v>8010310010080002357300012</v>
          </cell>
          <cell r="B975" t="str">
            <v>000423000002706CC</v>
          </cell>
          <cell r="C975" t="str">
            <v>XYXJ20250325001</v>
          </cell>
          <cell r="D975" t="str">
            <v>齐心(COMIX) S3506 碎纸机 (计价单位：台) 黑</v>
          </cell>
          <cell r="E975" t="str">
            <v>不卡纸系列双入口碎纸机 S3506 6张 22L 德国5级保密 续航10min 黑色</v>
          </cell>
          <cell r="F975" t="str">
            <v>COMIX/齐心</v>
          </cell>
          <cell r="G975" t="str">
            <v>台</v>
          </cell>
          <cell r="H975" t="str">
            <v>2025-03-23 08:37:52</v>
          </cell>
          <cell r="I975" t="str">
            <v>747.6</v>
          </cell>
        </row>
        <row r="976">
          <cell r="A976" t="str">
            <v>8010310010080002178700024</v>
          </cell>
          <cell r="B976" t="str">
            <v>0004DE00000549900</v>
          </cell>
          <cell r="C976" t="str">
            <v>XYXJ20250325001</v>
          </cell>
          <cell r="D976" t="str">
            <v>得力(deli) 144004级保密 碎纸机 (计价单位：台) 黑色</v>
          </cell>
          <cell r="E976" t="str">
            <v>碎纸机 14400 16张 31L 黑色</v>
          </cell>
          <cell r="F976" t="str">
            <v>deli/得力</v>
          </cell>
          <cell r="G976" t="str">
            <v>台</v>
          </cell>
          <cell r="H976" t="str">
            <v>2025-03-23 08:37:52</v>
          </cell>
          <cell r="I976" t="str">
            <v>1090.77</v>
          </cell>
        </row>
        <row r="977">
          <cell r="A977" t="str">
            <v>8010310010080002178700021</v>
          </cell>
          <cell r="B977" t="str">
            <v>0004DE00000549A9E</v>
          </cell>
          <cell r="C977" t="str">
            <v>XYXJ20250325001</v>
          </cell>
          <cell r="D977" t="str">
            <v>得力(deli) 9936 4级保密 碎纸机 (计价单位：台) 白色</v>
          </cell>
          <cell r="E977" t="str">
            <v>碎纸机(白色) 9936 单次碎纸2张 5L</v>
          </cell>
          <cell r="F977" t="str">
            <v>deli/得力</v>
          </cell>
          <cell r="G977" t="str">
            <v>台</v>
          </cell>
          <cell r="H977" t="str">
            <v>2025-03-23 08:37:52</v>
          </cell>
          <cell r="I977" t="str">
            <v>446.84</v>
          </cell>
        </row>
        <row r="978">
          <cell r="A978" t="str">
            <v>8010310010080002178700018</v>
          </cell>
          <cell r="B978" t="str">
            <v>0004DE0000038BD6B</v>
          </cell>
          <cell r="C978" t="str">
            <v>XYXJ20250325001</v>
          </cell>
          <cell r="D978" t="str">
            <v>得力(deli) 9916 5级保密 碎纸机 (计价单位：台) 白色</v>
          </cell>
          <cell r="E978" t="str">
            <v>大容量办公碎纸机 5级保密多功能碎纸机（白） 9916</v>
          </cell>
          <cell r="F978" t="str">
            <v>deli/得力</v>
          </cell>
          <cell r="G978" t="str">
            <v>台</v>
          </cell>
          <cell r="H978" t="str">
            <v>2025-03-23 08:37:52</v>
          </cell>
          <cell r="I978" t="str">
            <v>1586.23</v>
          </cell>
        </row>
        <row r="979">
          <cell r="A979" t="str">
            <v>8010310010080002178700016</v>
          </cell>
          <cell r="B979" t="str">
            <v>0004DE00000002D98</v>
          </cell>
          <cell r="C979" t="str">
            <v>XYXJ20250325001</v>
          </cell>
          <cell r="D979" t="str">
            <v>得力(deli) 9903 4级保密 碎纸机 (计价单位：台) 白色</v>
          </cell>
          <cell r="E979" t="str">
            <v>9903 平板碎纸机 3*25mm/23L/12张 白色</v>
          </cell>
          <cell r="F979" t="str">
            <v>deli/得力</v>
          </cell>
          <cell r="G979" t="str">
            <v>台</v>
          </cell>
          <cell r="H979" t="str">
            <v>2025-03-23 08:37:52</v>
          </cell>
          <cell r="I979" t="str">
            <v>878.77</v>
          </cell>
        </row>
        <row r="980">
          <cell r="A980" t="str">
            <v>8010310010080002178700014</v>
          </cell>
          <cell r="B980" t="str">
            <v>0004DE00000549AAB</v>
          </cell>
          <cell r="C980" t="str">
            <v>XYXJ20250325001</v>
          </cell>
          <cell r="D980" t="str">
            <v>得力(deli) 9914 5级保密 碎纸机 (计价单位：台) 黑色</v>
          </cell>
          <cell r="E980" t="str">
            <v>碎纸机(黑色) 9914 单次碎纸6张 21L</v>
          </cell>
          <cell r="F980" t="str">
            <v>deli/得力</v>
          </cell>
          <cell r="G980" t="str">
            <v>台</v>
          </cell>
          <cell r="H980" t="str">
            <v>2025-03-23 08:37:52</v>
          </cell>
          <cell r="I980" t="str">
            <v>931.22</v>
          </cell>
        </row>
        <row r="981">
          <cell r="A981" t="str">
            <v>8010310010080002178700012</v>
          </cell>
          <cell r="B981" t="str">
            <v>0004DE00000549943</v>
          </cell>
          <cell r="C981" t="str">
            <v>XYXJ20250325001</v>
          </cell>
          <cell r="D981" t="str">
            <v>得力(deli) 9902 4级保密 碎纸机 (计价单位：台) 白色</v>
          </cell>
          <cell r="E981" t="str">
            <v>碎纸机 9902 白色 10张 23L</v>
          </cell>
          <cell r="F981" t="str">
            <v>deli/得力</v>
          </cell>
          <cell r="G981" t="str">
            <v>台</v>
          </cell>
          <cell r="H981" t="str">
            <v>2025-03-23 08:37:52</v>
          </cell>
          <cell r="I981" t="str">
            <v>976.25</v>
          </cell>
        </row>
        <row r="982">
          <cell r="A982" t="str">
            <v>8010310010080002178700009</v>
          </cell>
          <cell r="B982" t="str">
            <v>0004DE00000549AAA</v>
          </cell>
          <cell r="C982" t="str">
            <v>XYXJ20250325001</v>
          </cell>
          <cell r="D982" t="str">
            <v>得力(deli) 9913 4级保密 碎纸机 (计价单位：台) 黑色</v>
          </cell>
          <cell r="E982" t="str">
            <v>碎纸机(黑色) 9913 单次碎纸6张 16L</v>
          </cell>
          <cell r="F982" t="str">
            <v>deli/得力</v>
          </cell>
          <cell r="G982" t="str">
            <v>台</v>
          </cell>
          <cell r="H982" t="str">
            <v>2025-03-23 08:37:52</v>
          </cell>
          <cell r="I982" t="str">
            <v>706.99</v>
          </cell>
        </row>
        <row r="983">
          <cell r="A983" t="str">
            <v>8010310010080002178700007</v>
          </cell>
          <cell r="B983" t="str">
            <v>0004DE00000549A9A</v>
          </cell>
          <cell r="C983" t="str">
            <v>XYXJ20250325001</v>
          </cell>
          <cell r="D983" t="str">
            <v>得力(deli) 9921 4级保密 碎纸机 (计价单位：台) 白色</v>
          </cell>
          <cell r="E983" t="str">
            <v>碎纸机(白色) 9921 单次碎纸6张 16L</v>
          </cell>
          <cell r="F983" t="str">
            <v>deli/得力</v>
          </cell>
          <cell r="G983" t="str">
            <v>台</v>
          </cell>
          <cell r="H983" t="str">
            <v>2025-03-23 08:37:52</v>
          </cell>
          <cell r="I983" t="str">
            <v>736.15</v>
          </cell>
        </row>
        <row r="984">
          <cell r="A984" t="str">
            <v>801031001005b710996d00002</v>
          </cell>
          <cell r="B984" t="str">
            <v>000EA3000000A0CE6</v>
          </cell>
          <cell r="C984" t="str">
            <v>XYXJ20250325001</v>
          </cell>
          <cell r="D984" t="str">
            <v>联想(Lenovo) 2510 联想(Lenovo)彩色复印机2510 (计价单位：台) 黑色</v>
          </cell>
          <cell r="E984" t="str">
            <v>A3彩色激光双面打印复印扫描传真一体机 2510 25PPM</v>
          </cell>
          <cell r="F984" t="str">
            <v>Lenovo/联想</v>
          </cell>
          <cell r="G984" t="str">
            <v>台</v>
          </cell>
          <cell r="H984" t="str">
            <v>2025-03-23 08:37:52</v>
          </cell>
          <cell r="I984" t="str">
            <v>39606.99</v>
          </cell>
        </row>
        <row r="985">
          <cell r="A985" t="str">
            <v>801031001005b710996d00001</v>
          </cell>
          <cell r="B985" t="str">
            <v>000EA3000006ABA2E</v>
          </cell>
          <cell r="C985" t="str">
            <v>XYXJ20250325001</v>
          </cell>
          <cell r="D985" t="str">
            <v>联想(Lenovo) 3518 联想(Lenovo)黑白复印机3518 (计价单位：台) 黑色</v>
          </cell>
          <cell r="E985" t="str">
            <v>A3黑白激光复合机多功能一体机 (自动双面输稿器+双纸盒+工作台) 黑色 3518</v>
          </cell>
          <cell r="F985" t="str">
            <v>Lenovo/联想</v>
          </cell>
          <cell r="G985" t="str">
            <v>台</v>
          </cell>
          <cell r="H985" t="str">
            <v>2025-03-23 08:37:52</v>
          </cell>
          <cell r="I985" t="str">
            <v>34244.18</v>
          </cell>
        </row>
        <row r="986">
          <cell r="A986" t="str">
            <v>8010310010054671ef2e00033</v>
          </cell>
          <cell r="B986" t="str">
            <v>001236000006ABAAB</v>
          </cell>
          <cell r="C986" t="str">
            <v>XYXJ20250325001</v>
          </cell>
          <cell r="D986" t="str">
            <v>奔图(PANTUM) CP9502DN A3 彩色激光复合机 (计价单位：台) 黑白</v>
          </cell>
          <cell r="E986" t="str">
            <v>彩色激光单功能打印机 CP9502DN 白色</v>
          </cell>
          <cell r="F986" t="str">
            <v>PANTUM/奔图</v>
          </cell>
          <cell r="G986" t="str">
            <v>台</v>
          </cell>
          <cell r="H986" t="str">
            <v>2025-03-23 08:37:52</v>
          </cell>
          <cell r="I986" t="str">
            <v>40374.11</v>
          </cell>
        </row>
        <row r="987">
          <cell r="A987" t="str">
            <v>80103100100513f4370a00005</v>
          </cell>
          <cell r="B987" t="str">
            <v>0021C5000000D4ED4</v>
          </cell>
          <cell r="C987" t="str">
            <v>XYXJ20250325001</v>
          </cell>
          <cell r="D987" t="str">
            <v>利盟(Lexmark) CX522ade A4彩色多功能一体机 (计价单位：台) 白色</v>
          </cell>
          <cell r="E987" t="str">
            <v>A4彩色激光打印机 CX522ade 多功能一体机 含双面输稿器 白色</v>
          </cell>
          <cell r="F987" t="str">
            <v>Lemark/利盟</v>
          </cell>
          <cell r="G987" t="str">
            <v>台</v>
          </cell>
          <cell r="H987" t="str">
            <v>2025-03-23 08:37:52</v>
          </cell>
          <cell r="I987" t="str">
            <v>12133.64</v>
          </cell>
        </row>
        <row r="988">
          <cell r="A988" t="str">
            <v>8010310010050002897000021</v>
          </cell>
          <cell r="B988" t="str">
            <v>00031F000002411F7</v>
          </cell>
          <cell r="C988" t="str">
            <v>XYXJ20250325001</v>
          </cell>
          <cell r="D988" t="str">
            <v>佳能(Canon) iR-ADV DX C3830  双面自动输稿器+双纸盒+工作台 A3彩色激光数码复合机 (计价单位：台) 白色</v>
          </cell>
          <cell r="E988" t="str">
            <v>彩色数码复合机 iR-ADV DX C3830 A3 白色 双面自动输稿器+双纸盒+工作台</v>
          </cell>
          <cell r="F988" t="str">
            <v>Canon/佳能</v>
          </cell>
          <cell r="G988" t="str">
            <v>台</v>
          </cell>
          <cell r="H988" t="str">
            <v>2025-03-23 08:37:52</v>
          </cell>
          <cell r="I988" t="str">
            <v>37602.9</v>
          </cell>
        </row>
        <row r="989">
          <cell r="A989" t="str">
            <v>8010310010050002897000019</v>
          </cell>
          <cell r="B989" t="str">
            <v>00031F000002411F7</v>
          </cell>
          <cell r="C989" t="str">
            <v>XYXJ20250325001</v>
          </cell>
          <cell r="D989" t="str">
            <v>佳能(Canon) iR-ADV DX C3835   双面自动输稿器+双纸盒+工作台 A3彩色激光数码复合机 (计价单位：台) 白色</v>
          </cell>
          <cell r="E989" t="str">
            <v>彩色数码复合机 iR-ADV DX C3830 A3 白色 双面自动输稿器+双纸盒+工作台</v>
          </cell>
          <cell r="F989" t="str">
            <v>Canon/佳能</v>
          </cell>
          <cell r="G989" t="str">
            <v>台</v>
          </cell>
          <cell r="H989" t="str">
            <v>2025-03-23 08:37:52</v>
          </cell>
          <cell r="I989" t="str">
            <v>37602.9</v>
          </cell>
        </row>
        <row r="990">
          <cell r="A990" t="str">
            <v>8010310010050002897000014</v>
          </cell>
          <cell r="B990" t="str">
            <v>00031F000002411FC</v>
          </cell>
          <cell r="C990" t="str">
            <v>XYXJ20250325001</v>
          </cell>
          <cell r="D990" t="str">
            <v>佳能(Canon) iR-ADV DX C3835  双面自动输稿器+四纸盒 A3彩色激光数码复合机 (计价单位：台) 白色</v>
          </cell>
          <cell r="E990" t="str">
            <v>iR-ADV A3 DX C3835 彩色数码复合机 白色 双面自动输稿器+四纸盒</v>
          </cell>
          <cell r="F990" t="str">
            <v>Canon/佳能</v>
          </cell>
          <cell r="G990" t="str">
            <v>台</v>
          </cell>
          <cell r="H990" t="str">
            <v>2025-03-23 08:37:52</v>
          </cell>
          <cell r="I990" t="str">
            <v>50600.07</v>
          </cell>
        </row>
        <row r="991">
          <cell r="A991" t="str">
            <v>8010310010050002897000013</v>
          </cell>
          <cell r="B991" t="str">
            <v>00031F000002411F8</v>
          </cell>
          <cell r="C991" t="str">
            <v>XYXJ20250325001</v>
          </cell>
          <cell r="D991" t="str">
            <v>佳能(Canon) iR-ADV DX C3830  双面自动输稿器+四纸盒 A3彩色激光数码复合机 (计价单位：台) 白色</v>
          </cell>
          <cell r="E991" t="str">
            <v>彩色数码复合机 iR-ADV DX C3830 A3 白色 双面自动输稿器+四纸盒</v>
          </cell>
          <cell r="F991" t="str">
            <v>Canon/佳能</v>
          </cell>
          <cell r="G991" t="str">
            <v>台</v>
          </cell>
          <cell r="H991" t="str">
            <v>2025-03-23 08:37:52</v>
          </cell>
          <cell r="I991" t="str">
            <v>41529.69</v>
          </cell>
        </row>
        <row r="992">
          <cell r="A992" t="str">
            <v>8010310010050001700400004</v>
          </cell>
          <cell r="B992" t="str">
            <v>00063700000343B28</v>
          </cell>
          <cell r="C992" t="str">
            <v>XYXJ20250325001</v>
          </cell>
          <cell r="D992" t="str">
            <v>爱普生(Epson) WF-C879Ra 单纸盒 A4/A3+ 彩色喷墨仓大中型办公数码复合机 (计价单位：台) 黑白色</v>
          </cell>
          <cell r="E992" t="str">
            <v>商务数码彩色复合打印机 WF-C879Ra</v>
          </cell>
          <cell r="F992" t="str">
            <v>EPSON/爱普生</v>
          </cell>
          <cell r="G992" t="str">
            <v>台</v>
          </cell>
          <cell r="H992" t="str">
            <v>2025-03-23 08:37:52</v>
          </cell>
          <cell r="I992" t="str">
            <v>45146.86</v>
          </cell>
        </row>
        <row r="993">
          <cell r="A993" t="str">
            <v>8010310010050001700400001</v>
          </cell>
          <cell r="B993" t="str">
            <v>00063700000343B27</v>
          </cell>
          <cell r="C993" t="str">
            <v>XYXJ20250325001</v>
          </cell>
          <cell r="D993" t="str">
            <v>爱普生(Epson) WF-C878Ra A4/A3+彩色喷墨仓大中型办公数码复合 (计价单位：台) 黑白</v>
          </cell>
          <cell r="E993" t="str">
            <v>商务数码彩色复合打印机 WF-C878Ra</v>
          </cell>
          <cell r="F993" t="str">
            <v>EPSON/爱普生</v>
          </cell>
          <cell r="G993" t="str">
            <v>台</v>
          </cell>
          <cell r="H993" t="str">
            <v>2025-03-23 08:37:52</v>
          </cell>
          <cell r="I993" t="str">
            <v>33312.17</v>
          </cell>
        </row>
        <row r="994">
          <cell r="A994" t="str">
            <v>801031001004b710996d00001</v>
          </cell>
          <cell r="B994" t="str">
            <v>000EA3000006ABA41</v>
          </cell>
          <cell r="C994" t="str">
            <v>XYXJ20250325001</v>
          </cell>
          <cell r="D994" t="str">
            <v>联想(Lenovo) M8950DNF A4黑白激光一体机 (计价单位：台) 黑色</v>
          </cell>
          <cell r="E994" t="str">
            <v>A4黑白激光多功能一体机(打印 复印 扫描 传真)自动双面打印 黑色 M8950DNF</v>
          </cell>
          <cell r="F994" t="str">
            <v>Lenovo/联想</v>
          </cell>
          <cell r="G994" t="str">
            <v>台</v>
          </cell>
          <cell r="H994" t="str">
            <v>2025-03-23 08:37:52</v>
          </cell>
          <cell r="I994" t="str">
            <v>7025.12</v>
          </cell>
        </row>
        <row r="995">
          <cell r="A995" t="str">
            <v>8010310010044671ef2e00017</v>
          </cell>
          <cell r="B995" t="str">
            <v>00123600000166A96</v>
          </cell>
          <cell r="C995" t="str">
            <v>XYXJ20250325001</v>
          </cell>
          <cell r="D995" t="str">
            <v>奔图(PANTUM) M6559NW 多功能一体机 (计价单位：台) 黑色</v>
          </cell>
          <cell r="E995" t="str">
            <v>打印/复印/扫描/有线网络/无线网络/ 黑白激光打印机一体机 黑色 M6559NW</v>
          </cell>
          <cell r="F995" t="str">
            <v>PANTUM/奔图</v>
          </cell>
          <cell r="G995" t="str">
            <v>台</v>
          </cell>
          <cell r="H995" t="str">
            <v>2025-03-23 08:37:52</v>
          </cell>
          <cell r="I995" t="str">
            <v>1899.3</v>
          </cell>
        </row>
        <row r="996">
          <cell r="A996" t="str">
            <v>8010310010044671ef2e00015</v>
          </cell>
          <cell r="B996" t="str">
            <v>00123600000166A91</v>
          </cell>
          <cell r="C996" t="str">
            <v>XYXJ20250325001</v>
          </cell>
          <cell r="D996" t="str">
            <v>奔图(PANTUM) M6509 多功能一体机 (计价单位：台) 黑色</v>
          </cell>
          <cell r="E996" t="str">
            <v>打印/复印/扫描 黑白激光打印机一体机 黑色 M6509</v>
          </cell>
          <cell r="F996" t="str">
            <v>PANTUM/奔图</v>
          </cell>
          <cell r="G996" t="str">
            <v>台</v>
          </cell>
          <cell r="H996" t="str">
            <v>2025-03-23 08:37:52</v>
          </cell>
          <cell r="I996" t="str">
            <v>1006.8</v>
          </cell>
        </row>
        <row r="997">
          <cell r="A997" t="str">
            <v>8010310010044671ef2e00009</v>
          </cell>
          <cell r="B997" t="str">
            <v>00123600000166A9A</v>
          </cell>
          <cell r="C997" t="str">
            <v>XYXJ20250325001</v>
          </cell>
          <cell r="D997" t="str">
            <v>奔图(PANTUM) M6709DW 黑白激光多功能一体机 (计价单位：台) 白色</v>
          </cell>
          <cell r="E997" t="str">
            <v>自带双面打印 带有线网络/无线网络/手机直连 黑白激光一体机 白色 M6709DW</v>
          </cell>
          <cell r="F997" t="str">
            <v>PANTUM/奔图</v>
          </cell>
          <cell r="G997" t="str">
            <v>台</v>
          </cell>
          <cell r="H997" t="str">
            <v>2025-03-23 08:37:52</v>
          </cell>
          <cell r="I997" t="str">
            <v>1899.08</v>
          </cell>
        </row>
        <row r="998">
          <cell r="A998" t="str">
            <v>80103100100413f4370a00009</v>
          </cell>
          <cell r="B998" t="str">
            <v>0021C5000000D4ECD</v>
          </cell>
          <cell r="C998" t="str">
            <v>XYXJ20250325001</v>
          </cell>
          <cell r="D998" t="str">
            <v>利盟(Lexmark) CX331adwe A4彩色激光打印机 (计价单位：台) 白色</v>
          </cell>
          <cell r="E998" t="str">
            <v>A4彩色激光打印机 CX331adwe 多功能一体机 自动双面 白色</v>
          </cell>
          <cell r="F998" t="str">
            <v>Lemark/利盟</v>
          </cell>
          <cell r="G998" t="str">
            <v>台</v>
          </cell>
          <cell r="H998" t="str">
            <v>2025-03-23 08:37:52</v>
          </cell>
          <cell r="I998" t="str">
            <v>5011.32</v>
          </cell>
        </row>
        <row r="999">
          <cell r="A999" t="str">
            <v>8010310010040002897000002</v>
          </cell>
          <cell r="B999" t="str">
            <v>00031F000003DB94C</v>
          </cell>
          <cell r="C999" t="str">
            <v>XYXJ20250325001</v>
          </cell>
          <cell r="D999" t="str">
            <v>佳能(Canon) GX7080 加墨式高容量商用传真一体机 (计价单位：台) 白色</v>
          </cell>
          <cell r="E999" t="str">
            <v>彩色喷墨一体机 GX7080 A4幅面 打印 复印 扫描（平板/50页ADF）传真 黑白24.0ipm 彩色15.5ipm 白色</v>
          </cell>
          <cell r="F999" t="str">
            <v>Canon/佳能</v>
          </cell>
          <cell r="G999" t="str">
            <v>台</v>
          </cell>
          <cell r="H999" t="str">
            <v>2025-03-23 08:37:52</v>
          </cell>
          <cell r="I999" t="str">
            <v>7178.18</v>
          </cell>
        </row>
        <row r="1000">
          <cell r="A1000" t="str">
            <v>8010310010040001700400005</v>
          </cell>
          <cell r="B1000" t="str">
            <v>000637000000FE5EA</v>
          </cell>
          <cell r="C1000" t="str">
            <v>XYXJ20250325001</v>
          </cell>
          <cell r="D1000" t="str">
            <v>爱普生(Epson) WF-7848 A4/A3+无线彩色喷墨多功能一体机 (计价单位：台) 黑色</v>
          </cell>
          <cell r="E1000" t="str">
            <v>Epson WF-7848 桌面级彩色商务一体机 A3+ 黑色</v>
          </cell>
          <cell r="F1000" t="str">
            <v>EPSON/爱普生</v>
          </cell>
          <cell r="G1000" t="str">
            <v>台</v>
          </cell>
          <cell r="H1000" t="str">
            <v>2025-03-23 08:37:52</v>
          </cell>
          <cell r="I1000" t="str">
            <v>5688.34</v>
          </cell>
        </row>
        <row r="1001">
          <cell r="A1001" t="str">
            <v>801031001003b710996d00021</v>
          </cell>
          <cell r="B1001" t="str">
            <v>000EA3000006ABA31</v>
          </cell>
          <cell r="C1001" t="str">
            <v>XYXJ20250325001</v>
          </cell>
          <cell r="D1001" t="str">
            <v>联想(Lenovo) CM7810DXF 彩色多功能一体机 (计价单位：台) 白色</v>
          </cell>
          <cell r="E1001" t="str">
            <v>A4彩色激光多功能一体机(打印 复印 扫描 传真)自动双面打印 白色 CM7810DXF</v>
          </cell>
          <cell r="F1001" t="str">
            <v>Lenovo/联想</v>
          </cell>
          <cell r="G1001" t="str">
            <v>台</v>
          </cell>
          <cell r="H1001" t="str">
            <v>2025-03-23 08:37:52</v>
          </cell>
          <cell r="I1001" t="str">
            <v>7377.34</v>
          </cell>
        </row>
        <row r="1002">
          <cell r="A1002" t="str">
            <v>80103100100313f4370a00065</v>
          </cell>
          <cell r="B1002" t="str">
            <v>0021C500000079F03</v>
          </cell>
          <cell r="C1002" t="str">
            <v>XYXJ20250325001</v>
          </cell>
          <cell r="D1002" t="str">
            <v>利盟(Lexmark) cs521dn A4彩色激光打印机 (计价单位：台) 白色</v>
          </cell>
          <cell r="E1002" t="str">
            <v>A4彩色激光打印机 CS521dn 双面打印 白色</v>
          </cell>
          <cell r="F1002" t="str">
            <v>Lemark/利盟</v>
          </cell>
          <cell r="G1002" t="str">
            <v>台</v>
          </cell>
          <cell r="H1002" t="str">
            <v>2025-03-23 08:37:52</v>
          </cell>
          <cell r="I1002" t="str">
            <v>6344.09</v>
          </cell>
        </row>
        <row r="1003">
          <cell r="A1003" t="str">
            <v>80103100100313f4370a00059</v>
          </cell>
          <cell r="B1003" t="str">
            <v>0021C50000017D321</v>
          </cell>
          <cell r="C1003" t="str">
            <v>XYXJ20250325001</v>
          </cell>
          <cell r="D1003" t="str">
            <v>利盟(Lexmark) ms621dn A4黑白激光打印机 (计价单位：台) 白色</v>
          </cell>
          <cell r="E1003" t="str">
            <v>A4黑白激光打印机 MS621dn 高速自动双面网络打印 白色</v>
          </cell>
          <cell r="F1003" t="str">
            <v>Lemark/利盟</v>
          </cell>
          <cell r="G1003" t="str">
            <v>台</v>
          </cell>
          <cell r="H1003" t="str">
            <v>2025-03-23 08:37:52</v>
          </cell>
          <cell r="I1003" t="str">
            <v>8710.01</v>
          </cell>
        </row>
        <row r="1004">
          <cell r="A1004" t="str">
            <v>80103100100313f4370a00057</v>
          </cell>
          <cell r="B1004" t="str">
            <v>0021C50000017D2F6</v>
          </cell>
          <cell r="C1004" t="str">
            <v>XYXJ20250325001</v>
          </cell>
          <cell r="D1004" t="str">
            <v>利盟(Lexmark) ms431dn A4高速 黑白激光打印机 (计价单位：台) 白色</v>
          </cell>
          <cell r="E1004" t="str">
            <v>黑白激光打印机 MS431dn A4高速网络打印 自动双面 白色</v>
          </cell>
          <cell r="F1004" t="str">
            <v>Lemark/利盟</v>
          </cell>
          <cell r="G1004" t="str">
            <v>台</v>
          </cell>
          <cell r="H1004" t="str">
            <v>2025-03-23 08:37:52</v>
          </cell>
          <cell r="I1004" t="str">
            <v>3558.82</v>
          </cell>
        </row>
        <row r="1005">
          <cell r="A1005" t="str">
            <v>80103100100313f4370a00056</v>
          </cell>
          <cell r="B1005" t="str">
            <v>0021C50000017D2F4</v>
          </cell>
          <cell r="C1005" t="str">
            <v>XYXJ20250325001</v>
          </cell>
          <cell r="D1005" t="str">
            <v>利盟(Lexmark) ms331dn A4黑白激光打印机 (计价单位：台) 白色</v>
          </cell>
          <cell r="E1005" t="str">
            <v>黑白激光打印机 MS331dn A4高速网络打印 白色</v>
          </cell>
          <cell r="F1005" t="str">
            <v>Lemark/利盟</v>
          </cell>
          <cell r="G1005" t="str">
            <v>台</v>
          </cell>
          <cell r="H1005" t="str">
            <v>2025-03-23 08:37:52</v>
          </cell>
          <cell r="I1005" t="str">
            <v>3405.56</v>
          </cell>
        </row>
        <row r="1006">
          <cell r="A1006" t="str">
            <v>80103100100313f4370a00049</v>
          </cell>
          <cell r="B1006" t="str">
            <v>0021C500000062247</v>
          </cell>
          <cell r="C1006" t="str">
            <v>XYXJ20250325001</v>
          </cell>
          <cell r="D1006" t="str">
            <v>利盟(Lexmark) cs331dw A4彩色激光打印机 (计价单位：台) 白色</v>
          </cell>
          <cell r="E1006" t="str">
            <v>A4彩色激光打印机 CS331dw 白色</v>
          </cell>
          <cell r="F1006" t="str">
            <v>Lemark/利盟</v>
          </cell>
          <cell r="G1006" t="str">
            <v>台</v>
          </cell>
          <cell r="H1006" t="str">
            <v>2025-03-23 08:37:52</v>
          </cell>
          <cell r="I1006" t="str">
            <v>3830.93</v>
          </cell>
        </row>
        <row r="1007">
          <cell r="A1007" t="str">
            <v>8010310010030001746400033</v>
          </cell>
          <cell r="B1007" t="str">
            <v>00016B000000A4009</v>
          </cell>
          <cell r="C1007" t="str">
            <v>XYXJ20250325001</v>
          </cell>
          <cell r="D1007" t="str">
            <v>震旦(AURORA) AD228MWC 商务办公 A4黑白激光打印机 (计价单位：台) 白色</v>
          </cell>
          <cell r="E1007" t="str">
            <v>A4黑白激光无线打印机 AD228MWC 白色</v>
          </cell>
          <cell r="F1007" t="str">
            <v>AURORA/震旦</v>
          </cell>
          <cell r="G1007" t="str">
            <v>台</v>
          </cell>
          <cell r="H1007" t="str">
            <v>2025-03-23 08:37:52</v>
          </cell>
          <cell r="I1007" t="str">
            <v>1042.8</v>
          </cell>
        </row>
        <row r="1008">
          <cell r="A1008" t="str">
            <v>8010310010030001746400032</v>
          </cell>
          <cell r="B1008" t="str">
            <v>00016B000000A400A</v>
          </cell>
          <cell r="C1008" t="str">
            <v>XYXJ20250325001</v>
          </cell>
          <cell r="D1008" t="str">
            <v>震旦(AURORA) AD228PW 无线家用 A4黑白激光打印机 (计价单位：台) 白色</v>
          </cell>
          <cell r="E1008" t="str">
            <v>黑白激光无线家用打印机 AD228PW 白色</v>
          </cell>
          <cell r="F1008" t="str">
            <v>AURORA/震旦</v>
          </cell>
          <cell r="G1008" t="str">
            <v>台</v>
          </cell>
          <cell r="H1008" t="str">
            <v>2025-03-23 08:37:52</v>
          </cell>
          <cell r="I1008" t="str">
            <v>614.73</v>
          </cell>
        </row>
        <row r="1009">
          <cell r="A1009" t="str">
            <v>8010310010030001746400030</v>
          </cell>
          <cell r="B1009" t="str">
            <v>00016B000000A4017</v>
          </cell>
          <cell r="C1009" t="str">
            <v>XYXJ20250325001</v>
          </cell>
          <cell r="D1009" t="str">
            <v>震旦(AURORA) AD308PD 自动双面打印 工业设备 A4黑白激光打印机 (计价单位：台) 白色</v>
          </cell>
          <cell r="E1009" t="str">
            <v>黑白激光打印机 AD308PD 白色</v>
          </cell>
          <cell r="F1009" t="str">
            <v>AURORA/震旦</v>
          </cell>
          <cell r="G1009" t="str">
            <v>台</v>
          </cell>
          <cell r="H1009" t="str">
            <v>2025-03-23 08:37:52</v>
          </cell>
          <cell r="I1009" t="str">
            <v>2231.08</v>
          </cell>
        </row>
        <row r="1010">
          <cell r="A1010" t="str">
            <v>8010310010030001746400029</v>
          </cell>
          <cell r="B1010" t="str">
            <v>00016B000000A4011</v>
          </cell>
          <cell r="C1010" t="str">
            <v>XYXJ20250325001</v>
          </cell>
          <cell r="D1010" t="str">
            <v>震旦(AURORA) AD229PS 家用办公 A4黑白激光打印机 (计价单位：台) 白色</v>
          </cell>
          <cell r="E1010" t="str">
            <v>A4黑白激光打印机 AD229PS 白色</v>
          </cell>
          <cell r="F1010" t="str">
            <v>AURORA/震旦</v>
          </cell>
          <cell r="G1010" t="str">
            <v>台</v>
          </cell>
          <cell r="H1010" t="str">
            <v>2025-03-23 08:37:52</v>
          </cell>
          <cell r="I1010" t="str">
            <v>1029.65</v>
          </cell>
        </row>
        <row r="1011">
          <cell r="A1011" t="str">
            <v>8010310010030001746400028</v>
          </cell>
          <cell r="B1011" t="str">
            <v>00016B000000A4021</v>
          </cell>
          <cell r="C1011" t="str">
            <v>XYXJ20250325001</v>
          </cell>
          <cell r="D1011" t="str">
            <v>震旦(AURORA) AD500PN 双面网络 A4黑白激光打印机 (计价单位：台) 白色</v>
          </cell>
          <cell r="E1011" t="str">
            <v>双面网络激光打印机 AD500PN 白色</v>
          </cell>
          <cell r="F1011" t="str">
            <v>AURORA/震旦</v>
          </cell>
          <cell r="G1011" t="str">
            <v>台</v>
          </cell>
          <cell r="H1011" t="str">
            <v>2025-03-23 08:37:52</v>
          </cell>
          <cell r="I1011" t="str">
            <v>4382.28</v>
          </cell>
        </row>
        <row r="1012">
          <cell r="A1012" t="str">
            <v>220250088c7f1fda00263</v>
          </cell>
          <cell r="B1012" t="str">
            <v>0021BD000001578D7</v>
          </cell>
          <cell r="C1012" t="str">
            <v>XYXJ20250325001</v>
          </cell>
          <cell r="D1012" t="str">
            <v>酷比客(L-CUBIC) LCAVHVAW HDMI公转VGA母 转换线 (计价单位：根) 白色</v>
          </cell>
          <cell r="E1012" t="str">
            <v>HDMI公转VGA母+音频线+供电线 LCAVHVAW 白色</v>
          </cell>
          <cell r="F1012" t="str">
            <v>L-CUBIC/酷比客</v>
          </cell>
          <cell r="G1012" t="str">
            <v>条</v>
          </cell>
          <cell r="H1012" t="str">
            <v>2025-03-23 08:37:52</v>
          </cell>
          <cell r="I1012" t="str">
            <v>51.33</v>
          </cell>
        </row>
        <row r="1013">
          <cell r="A1013" t="str">
            <v>220250088c7f1fda00258</v>
          </cell>
          <cell r="B1013" t="str">
            <v>0021BD000001578E2</v>
          </cell>
          <cell r="C1013" t="str">
            <v>XYXJ20250325001</v>
          </cell>
          <cell r="D1013" t="str">
            <v>酷比客(L-CUBIC) LCCPMDPHDMIBK Mini DisplayPort转HDMI 转换线 (计价单位：根) 黑色</v>
          </cell>
          <cell r="E1013" t="str">
            <v>MiniDisplay LCCPMDPHDMIBK Port转HDMI 黑色</v>
          </cell>
          <cell r="F1013" t="str">
            <v>L-CUBIC/酷比客</v>
          </cell>
          <cell r="G1013" t="str">
            <v>条</v>
          </cell>
          <cell r="H1013" t="str">
            <v>2025-03-23 08:37:52</v>
          </cell>
          <cell r="I1013" t="str">
            <v>39.44</v>
          </cell>
        </row>
        <row r="1014">
          <cell r="A1014" t="str">
            <v>220250088c7f1fda00090</v>
          </cell>
          <cell r="B1014" t="str">
            <v>0021BD000001578DC</v>
          </cell>
          <cell r="C1014" t="str">
            <v>XYXJ20250325001</v>
          </cell>
          <cell r="D1014" t="str">
            <v>酷比客(L-CUBIC) LCAVSSVGA-8M VGA线 (计价单位：根) 黑色</v>
          </cell>
          <cell r="E1014" t="str">
            <v>LCAVSSVGA-8M 公对公 极细VGA线 黑色 用于VGA传输模式连接</v>
          </cell>
          <cell r="F1014" t="str">
            <v>L-CUBIC/酷比客</v>
          </cell>
          <cell r="G1014" t="str">
            <v>根</v>
          </cell>
          <cell r="H1014" t="str">
            <v>2025-03-23 08:37:52</v>
          </cell>
          <cell r="I1014" t="str">
            <v>53.76</v>
          </cell>
        </row>
        <row r="1015">
          <cell r="A1015" t="str">
            <v>220250088c7f1fda00088</v>
          </cell>
          <cell r="B1015" t="str">
            <v>0021BD000001578DA</v>
          </cell>
          <cell r="C1015" t="str">
            <v>XYXJ20250325001</v>
          </cell>
          <cell r="D1015" t="str">
            <v>酷比客(L-CUBIC) LCAVSSVGA-2M VGA线 (计价单位：根) 黑色</v>
          </cell>
          <cell r="E1015" t="str">
            <v>LCAVSSVGA-2M  VGA电脑投影机电视连接线 黑色 用于电脑连接电视机 显示器 投影仪</v>
          </cell>
          <cell r="F1015" t="str">
            <v>L-CUBIC/酷比客</v>
          </cell>
          <cell r="G1015" t="str">
            <v>根</v>
          </cell>
          <cell r="H1015" t="str">
            <v>2025-03-23 08:37:52</v>
          </cell>
          <cell r="I1015" t="str">
            <v>32.35</v>
          </cell>
        </row>
        <row r="1016">
          <cell r="A1016" t="str">
            <v>220250088c7f1fda00086</v>
          </cell>
          <cell r="B1016" t="str">
            <v>0021BD000001578D8</v>
          </cell>
          <cell r="C1016" t="str">
            <v>XYXJ20250325001</v>
          </cell>
          <cell r="D1016" t="str">
            <v>酷比客(L-CUBIC) LCAVSSVGA-10M VGA连接线 (计价单位：根) 黑色</v>
          </cell>
          <cell r="E1016" t="str">
            <v>VGA线 LCAVSSVGA-10M</v>
          </cell>
          <cell r="F1016" t="str">
            <v>L-CUBIC/酷比客</v>
          </cell>
          <cell r="G1016" t="str">
            <v>根</v>
          </cell>
          <cell r="H1016" t="str">
            <v>2025-03-23 08:37:52</v>
          </cell>
          <cell r="I1016" t="str">
            <v>62.02</v>
          </cell>
        </row>
        <row r="1017">
          <cell r="A1017" t="str">
            <v>220250088c7f1fda00055</v>
          </cell>
          <cell r="B1017" t="str">
            <v>0021BD000001578E0</v>
          </cell>
          <cell r="C1017" t="str">
            <v>XYXJ20250325001</v>
          </cell>
          <cell r="D1017" t="str">
            <v>酷比客(L-CUBIC) LCCPDVI2HDMI 2M DVI转HDMI 转接线 (计价单位：根) 黑色</v>
          </cell>
          <cell r="E1017" t="str">
            <v>DVI转HDMI线 LCCPDVI2HDMI-2M 黑色</v>
          </cell>
          <cell r="F1017" t="str">
            <v>L-CUBIC/酷比客</v>
          </cell>
          <cell r="G1017" t="str">
            <v>条</v>
          </cell>
          <cell r="H1017" t="str">
            <v>2025-03-23 08:37:52</v>
          </cell>
          <cell r="I1017" t="str">
            <v>43.29</v>
          </cell>
        </row>
        <row r="1018">
          <cell r="A1018" t="str">
            <v>220250088c7f1fda00054</v>
          </cell>
          <cell r="B1018" t="str">
            <v>0021BD000000020D4</v>
          </cell>
          <cell r="C1018" t="str">
            <v>XYXJ20250325001</v>
          </cell>
          <cell r="D1018" t="str">
            <v>酷比客(L-CUBIC) LCCPUSBAMCBK 0.5M USB转A-Micro 转接线 (计价单位：个) 黑色</v>
          </cell>
          <cell r="E1018" t="str">
            <v>USB转换 LCCPUSBAMCBK-0.5M A-Micro转接线 黑色</v>
          </cell>
          <cell r="F1018" t="str">
            <v>L-CUBIC/酷比客</v>
          </cell>
          <cell r="G1018" t="str">
            <v>根</v>
          </cell>
          <cell r="H1018" t="str">
            <v>2025-03-23 08:37:52</v>
          </cell>
          <cell r="I1018" t="str">
            <v>14.43</v>
          </cell>
        </row>
        <row r="1019">
          <cell r="A1019" t="str">
            <v>220250088c7f1fda00050</v>
          </cell>
          <cell r="B1019" t="str">
            <v>0021BD000006217F2</v>
          </cell>
          <cell r="C1019" t="str">
            <v>XYXJ20250325001</v>
          </cell>
          <cell r="D1019" t="str">
            <v>酷比客(L-CUBIC) LCCPUSB3AMCBK 0.5M USB3.0转AM-Micro 转接线 (计价单位：个) 黑色</v>
          </cell>
          <cell r="E1019" t="str">
            <v>转接线 LCCPUSB3AMCBK USB3.0 AM-Micro 黑色规格：0.5M</v>
          </cell>
          <cell r="F1019" t="str">
            <v>L-CUBIC/酷比客</v>
          </cell>
          <cell r="G1019" t="str">
            <v>条</v>
          </cell>
          <cell r="H1019" t="str">
            <v>2025-03-23 08:37:52</v>
          </cell>
          <cell r="I1019" t="str">
            <v>19.73</v>
          </cell>
        </row>
        <row r="1020">
          <cell r="A1020" t="str">
            <v>220250088c7f1fda00049</v>
          </cell>
          <cell r="B1020" t="str">
            <v>0021BD000000020D3</v>
          </cell>
          <cell r="C1020" t="str">
            <v>XYXJ20250325001</v>
          </cell>
          <cell r="D1020" t="str">
            <v>酷比客(L-CUBIC) LCCPUSB3AMBK 1M USB3.0转AM-AM 转接线 (计价单位：个) 黑色</v>
          </cell>
          <cell r="E1020" t="str">
            <v>USB3.0转换 LCCPUSB3AMBK-1M AM-AM转接线 黑色</v>
          </cell>
          <cell r="F1020" t="str">
            <v>L-CUBIC/酷比客</v>
          </cell>
          <cell r="G1020" t="str">
            <v>根</v>
          </cell>
          <cell r="H1020" t="str">
            <v>2025-03-23 08:37:52</v>
          </cell>
          <cell r="I1020" t="str">
            <v>19.03</v>
          </cell>
        </row>
        <row r="1021">
          <cell r="A1021" t="str">
            <v>22025008470ac55800051</v>
          </cell>
          <cell r="B1021" t="str">
            <v>00192A000001248E7</v>
          </cell>
          <cell r="C1021" t="str">
            <v>XYXJ20250325001</v>
          </cell>
          <cell r="D1021" t="str">
            <v>绿联 10110 10米 HDMI线 (计价单位：根) 黑色</v>
          </cell>
          <cell r="E1021" t="str">
            <v>HDMI线数字高清线 10110 HDMI 10m</v>
          </cell>
          <cell r="F1021" t="str">
            <v>UGREEN/绿联</v>
          </cell>
          <cell r="G1021" t="str">
            <v>条</v>
          </cell>
          <cell r="H1021" t="str">
            <v>2025-03-23 08:37:52</v>
          </cell>
          <cell r="I1021" t="str">
            <v>135.59</v>
          </cell>
        </row>
        <row r="1022">
          <cell r="A1022" t="str">
            <v>22025008470ac55800047</v>
          </cell>
          <cell r="B1022" t="str">
            <v>00192A00000217EEF</v>
          </cell>
          <cell r="C1022" t="str">
            <v>XYXJ20250325001</v>
          </cell>
          <cell r="D1022" t="str">
            <v>绿联 20211 USB转RS232串口转接线 DB9针公对公连 1.5米 连接线转换器 (计价单位：根) 黑色</v>
          </cell>
          <cell r="E1022" t="str">
            <v>USB转RS232串口线 20211 1.5m</v>
          </cell>
          <cell r="F1022" t="str">
            <v>UGREEN/绿联</v>
          </cell>
          <cell r="G1022" t="str">
            <v>根</v>
          </cell>
          <cell r="H1022" t="str">
            <v>2025-03-23 08:37:52</v>
          </cell>
          <cell r="I1022" t="str">
            <v>61.3</v>
          </cell>
        </row>
        <row r="1023">
          <cell r="A1023" t="str">
            <v>22025008470ac55800043</v>
          </cell>
          <cell r="B1023" t="str">
            <v>00192A000002E939C</v>
          </cell>
          <cell r="C1023" t="str">
            <v>XYXJ20250325001</v>
          </cell>
          <cell r="D1023" t="str">
            <v>绿联 20256 USB3.0转千兆网卡RJ45 网线接口转换器 (计价单位：个) 黑色</v>
          </cell>
          <cell r="E1023" t="str">
            <v>千兆有线网卡 20256 CR111 USB3.0转RJ45 线长：10cm Win8/Win10系统免驱 附驱动光盘 彩盒包装 黑色</v>
          </cell>
          <cell r="F1023" t="str">
            <v>UGREEN/绿联</v>
          </cell>
          <cell r="G1023" t="str">
            <v>个</v>
          </cell>
          <cell r="H1023" t="str">
            <v>2025-03-23 08:37:52</v>
          </cell>
          <cell r="I1023" t="str">
            <v>79.86</v>
          </cell>
        </row>
        <row r="1024">
          <cell r="A1024" t="str">
            <v>22025008470ac55800041</v>
          </cell>
          <cell r="B1024" t="str">
            <v>00192A0000062ED86</v>
          </cell>
          <cell r="C1024" t="str">
            <v>XYXJ20250325001</v>
          </cell>
          <cell r="D1024" t="str">
            <v>绿联 10204/DP101 DP转HDMI 5M 转接线 (计价单位：根) 黑色</v>
          </cell>
          <cell r="E1024" t="str">
            <v>连接线  10204 DP转HDMI转接线 4k高清 5米</v>
          </cell>
          <cell r="F1024" t="str">
            <v>UGREEN/绿联</v>
          </cell>
          <cell r="G1024" t="str">
            <v>根</v>
          </cell>
          <cell r="H1024" t="str">
            <v>2025-03-23 08:37:52</v>
          </cell>
          <cell r="I1024" t="str">
            <v>92.09</v>
          </cell>
        </row>
        <row r="1025">
          <cell r="A1025" t="str">
            <v>22025008470ac55800040</v>
          </cell>
          <cell r="B1025" t="str">
            <v>00192A0000003C46B</v>
          </cell>
          <cell r="C1025" t="str">
            <v>XYXJ20250325001</v>
          </cell>
          <cell r="D1025" t="str">
            <v>绿联 20136 HDMI公转DVI母 转换头 (计价单位：根) 黑色</v>
          </cell>
          <cell r="E1025" t="str">
            <v>HDMI公转DVI母 20136 转换头 黑色</v>
          </cell>
          <cell r="F1025" t="str">
            <v>UGREEN/绿联</v>
          </cell>
          <cell r="G1025" t="str">
            <v>个</v>
          </cell>
          <cell r="H1025" t="str">
            <v>2025-03-23 08:37:52</v>
          </cell>
          <cell r="I1025" t="str">
            <v>21.96</v>
          </cell>
        </row>
        <row r="1026">
          <cell r="A1026" t="str">
            <v>22025008470ac55800035</v>
          </cell>
          <cell r="B1026" t="str">
            <v>00192A000000EE46C</v>
          </cell>
          <cell r="C1026" t="str">
            <v>XYXJ20250325001</v>
          </cell>
          <cell r="D1026" t="str">
            <v>绿联 20122 DVI公转VGA母转接头 DVI-I/DVI24+5高清 转换器 (计价单位：根) 黑色</v>
          </cell>
          <cell r="E1026" t="str">
            <v>DVI转VGA转接头 DVI-I，24+5转VGA母， 20122</v>
          </cell>
          <cell r="F1026" t="str">
            <v>UGREEN/绿联</v>
          </cell>
          <cell r="G1026" t="str">
            <v>个</v>
          </cell>
          <cell r="H1026" t="str">
            <v>2025-03-23 08:37:52</v>
          </cell>
          <cell r="I1026" t="str">
            <v>28.97</v>
          </cell>
        </row>
        <row r="1027">
          <cell r="A1027" t="str">
            <v>22025008470ac55800029</v>
          </cell>
          <cell r="B1027" t="str">
            <v>00192A0000012490C</v>
          </cell>
          <cell r="C1027" t="str">
            <v>XYXJ20250325001</v>
          </cell>
          <cell r="D1027" t="str">
            <v>绿联 40267 1.5M HDMI转VGA 转接线 (计价单位：根) 黑色</v>
          </cell>
          <cell r="E1027" t="str">
            <v>HDMI转VGA信号转接线 40267	MM101 1.5m 扁线 带电源接口 彩盒包装	黑色</v>
          </cell>
          <cell r="F1027" t="str">
            <v>UGREEN/绿联</v>
          </cell>
          <cell r="G1027" t="str">
            <v>根</v>
          </cell>
          <cell r="H1027" t="str">
            <v>2025-03-23 08:37:52</v>
          </cell>
          <cell r="I1027" t="str">
            <v>59.12</v>
          </cell>
        </row>
        <row r="1028">
          <cell r="A1028" t="str">
            <v>22025008470ac55800028</v>
          </cell>
          <cell r="B1028" t="str">
            <v>00192A0000021BE1C</v>
          </cell>
          <cell r="C1028" t="str">
            <v>XYXJ20250325001</v>
          </cell>
          <cell r="D1028" t="str">
            <v>绿联 40264 0.5M VGA转HDMI 转换器 (计价单位：根) 黑色</v>
          </cell>
          <cell r="E1028" t="str">
            <v>VGA转HDMI转换器  0.5米 黑色 40264</v>
          </cell>
          <cell r="F1028" t="str">
            <v>绿联UGREEN</v>
          </cell>
          <cell r="G1028" t="str">
            <v>件</v>
          </cell>
          <cell r="H1028" t="str">
            <v>2025-03-23 08:37:52</v>
          </cell>
          <cell r="I1028" t="str">
            <v>215.53</v>
          </cell>
        </row>
        <row r="1029">
          <cell r="A1029" t="str">
            <v>22025008470ac55800024</v>
          </cell>
          <cell r="B1029" t="str">
            <v>00192A0000006FDD4</v>
          </cell>
          <cell r="C1029" t="str">
            <v>XYXJ20250325001</v>
          </cell>
          <cell r="D1029" t="str">
            <v>绿联 40233 HDMI转VGA 带音频 转接器 (计价单位：根) 黑色</v>
          </cell>
          <cell r="E1029" t="str">
            <v>HDMI转VGA转换器带音频 40233 高清转VGA接头转换线</v>
          </cell>
          <cell r="F1029" t="str">
            <v>UGREEN/绿联</v>
          </cell>
          <cell r="G1029" t="str">
            <v>根</v>
          </cell>
          <cell r="H1029" t="str">
            <v>2025-03-23 08:37:52</v>
          </cell>
          <cell r="I1029" t="str">
            <v>57.8</v>
          </cell>
        </row>
        <row r="1030">
          <cell r="A1030" t="str">
            <v>22025008470ac55800018</v>
          </cell>
          <cell r="B1030" t="str">
            <v>00192A00000153BA4</v>
          </cell>
          <cell r="C1030" t="str">
            <v>XYXJ20250325001</v>
          </cell>
          <cell r="D1030" t="str">
            <v>绿联 30357 KVM 切换器 (计价单位：根) 黑色</v>
          </cell>
          <cell r="E1030" t="str">
            <v>KVM切换器  手动按键切换 30357</v>
          </cell>
          <cell r="F1030" t="str">
            <v>绿联UGREEN</v>
          </cell>
          <cell r="G1030" t="str">
            <v>件</v>
          </cell>
          <cell r="H1030" t="str">
            <v>2025-03-23 08:37:52</v>
          </cell>
          <cell r="I1030" t="str">
            <v>189.1</v>
          </cell>
        </row>
        <row r="1031">
          <cell r="A1031" t="str">
            <v>22025008470ac55800016</v>
          </cell>
          <cell r="B1031" t="str">
            <v>00192A0000003C9E5</v>
          </cell>
          <cell r="C1031" t="str">
            <v>XYXJ20250325001</v>
          </cell>
          <cell r="D1031" t="str">
            <v>绿联 20418 DP转HDMI/VGA/DVI三合一 4K 转换器 (计价单位：根) 黑色</v>
          </cell>
          <cell r="E1031" t="str">
            <v>DP转HDMI/VGA/DVI三合一转换器 20418 苹果4K 音视频连接线</v>
          </cell>
          <cell r="F1031" t="str">
            <v>UGREEN/绿联</v>
          </cell>
          <cell r="G1031" t="str">
            <v>个</v>
          </cell>
          <cell r="H1031" t="str">
            <v>2025-03-23 08:37:52</v>
          </cell>
          <cell r="I1031" t="str">
            <v>83.02</v>
          </cell>
        </row>
        <row r="1032">
          <cell r="A1032" t="str">
            <v>22025008470ac55800013</v>
          </cell>
          <cell r="B1032" t="str">
            <v>00192A000006217EC</v>
          </cell>
          <cell r="C1032" t="str">
            <v>XYXJ20250325001</v>
          </cell>
          <cell r="D1032" t="str">
            <v>绿联 20219 USB转PS/2 转接线 (计价单位：个) 黑色</v>
          </cell>
          <cell r="E1032" t="str">
            <v>转接线 20219 黑色 USB转PS/2</v>
          </cell>
          <cell r="F1032" t="str">
            <v>UGREEN/绿联</v>
          </cell>
          <cell r="G1032" t="str">
            <v>根</v>
          </cell>
          <cell r="H1032" t="str">
            <v>2025-03-23 08:37:52</v>
          </cell>
          <cell r="I1032" t="str">
            <v>19.84</v>
          </cell>
        </row>
        <row r="1033">
          <cell r="A1033" t="str">
            <v>220250060003786900048</v>
          </cell>
          <cell r="B1033" t="str">
            <v>0018C9000002BE84C</v>
          </cell>
          <cell r="C1033" t="str">
            <v>XYXJ20250325001</v>
          </cell>
          <cell r="D1033" t="str">
            <v>普联(TP-LINK) TL-EH602-100 六类非屏蔽 网络水晶头 100.00 个/盒 (计价单位：盒)</v>
          </cell>
          <cell r="E1033" t="str">
            <v>六类非屏蔽网络水晶头 TL-EH602-100</v>
          </cell>
          <cell r="F1033" t="str">
            <v>TP-LINK/普联</v>
          </cell>
          <cell r="G1033" t="str">
            <v>包</v>
          </cell>
          <cell r="H1033" t="str">
            <v>2025-03-23 08:37:52</v>
          </cell>
          <cell r="I1033" t="str">
            <v>88.83</v>
          </cell>
        </row>
        <row r="1034">
          <cell r="A1034" t="str">
            <v>220250058c7f1fda01464</v>
          </cell>
          <cell r="B1034" t="str">
            <v>0021BD000006ABA15</v>
          </cell>
          <cell r="C1034" t="str">
            <v>XYXJ20250325001</v>
          </cell>
          <cell r="D1034" t="str">
            <v>酷比客(L-CUBIC) LCN5RUYW3 3米 百兆 超五类非屏蔽网线 3.00 米/根 (计价单位：根) 黄色</v>
          </cell>
          <cell r="E1034" t="str">
            <v>超五类非屏蔽百兆网线 黄色 3米/根 LCN5RUYW3</v>
          </cell>
          <cell r="F1034" t="str">
            <v>L-CUBIC/酷比客</v>
          </cell>
          <cell r="G1034" t="str">
            <v>根</v>
          </cell>
          <cell r="H1034" t="str">
            <v>2025-03-23 08:37:52</v>
          </cell>
          <cell r="I1034" t="str">
            <v>10.35</v>
          </cell>
        </row>
        <row r="1035">
          <cell r="A1035" t="str">
            <v>220250058c7f1fda01462</v>
          </cell>
          <cell r="B1035" t="str">
            <v>0021BD000006ABA0B</v>
          </cell>
          <cell r="C1035" t="str">
            <v>XYXJ20250325001</v>
          </cell>
          <cell r="D1035" t="str">
            <v>酷比客(L-CUBIC) LCLN6SBBU-12M 12米 六类 千兆扁平网线 12.00 米/根 (计价单位：根) 蓝色</v>
          </cell>
          <cell r="E1035" t="str">
            <v>六类千兆扁平网线 蓝色  12米/根 LCLN6SBBU-12M</v>
          </cell>
          <cell r="F1035" t="str">
            <v>L-CUBIC/酷比客</v>
          </cell>
          <cell r="G1035" t="str">
            <v>根</v>
          </cell>
          <cell r="H1035" t="str">
            <v>2025-03-23 08:37:52</v>
          </cell>
          <cell r="I1035" t="str">
            <v>38.88</v>
          </cell>
        </row>
        <row r="1036">
          <cell r="A1036" t="str">
            <v>220250058c7f1fda01449</v>
          </cell>
          <cell r="B1036" t="str">
            <v>0021BD000000020EF</v>
          </cell>
          <cell r="C1036" t="str">
            <v>XYXJ20250325001</v>
          </cell>
          <cell r="D1036" t="str">
            <v>酷比客(L-CUBIC) LCLN6ARRBU-10M 10米 圆线 超六类万兆网线 10.00 米/根 (计价单位：根) 蓝色</v>
          </cell>
          <cell r="E1036" t="str">
            <v>超六类万兆网线 LCLN6ARRBU-10M 圆线 10米/根 蓝色</v>
          </cell>
          <cell r="F1036" t="str">
            <v>L-CUBIC/酷比客</v>
          </cell>
          <cell r="G1036" t="str">
            <v>根</v>
          </cell>
          <cell r="H1036" t="str">
            <v>2025-03-23 08:37:52</v>
          </cell>
          <cell r="I1036" t="str">
            <v>80.43</v>
          </cell>
        </row>
        <row r="1037">
          <cell r="A1037" t="str">
            <v>220250058c7f1fda01447</v>
          </cell>
          <cell r="B1037" t="str">
            <v>0021BD000000020E5</v>
          </cell>
          <cell r="C1037" t="str">
            <v>XYXJ20250325001</v>
          </cell>
          <cell r="D1037" t="str">
            <v>酷比客(L-CUBIC) LCLN5ESBRD-5M 5米 超五类扁平网络线 5.00 米/根 (计价单位：根) 红色</v>
          </cell>
          <cell r="E1037" t="str">
            <v>超五类扁平网络线 LCLN5ESBRD-5M 5米/根 红色</v>
          </cell>
          <cell r="F1037" t="str">
            <v>L-CUBIC/酷比客</v>
          </cell>
          <cell r="G1037" t="str">
            <v>根</v>
          </cell>
          <cell r="H1037" t="str">
            <v>2025-03-23 08:37:52</v>
          </cell>
          <cell r="I1037" t="str">
            <v>20.25</v>
          </cell>
        </row>
        <row r="1038">
          <cell r="A1038" t="str">
            <v>220250058c7f1fda01429</v>
          </cell>
          <cell r="B1038" t="str">
            <v>0021BD000000020FC</v>
          </cell>
          <cell r="C1038" t="str">
            <v>XYXJ20250325001</v>
          </cell>
          <cell r="D1038" t="str">
            <v>酷比客(L-CUBIC) LCLN6RRECSGY-8M 8M 六类单层屏蔽网线 8.00 米/根 (计价单位：根) 浅灰色</v>
          </cell>
          <cell r="E1038" t="str">
            <v>用于电脑 LCLN6RRECSGY-8M 路由器 交换机等设备之间相互连接 六类单层屏蔽网线 浅灰色</v>
          </cell>
          <cell r="F1038" t="str">
            <v>L-CUBIC/酷比客</v>
          </cell>
          <cell r="G1038" t="str">
            <v>条</v>
          </cell>
          <cell r="H1038" t="str">
            <v>2025-03-23 08:37:52</v>
          </cell>
          <cell r="I1038" t="str">
            <v>32.26</v>
          </cell>
        </row>
        <row r="1039">
          <cell r="A1039" t="str">
            <v>220250058c7f1fda01427</v>
          </cell>
          <cell r="B1039" t="str">
            <v>0021BD000001579A0</v>
          </cell>
          <cell r="C1039" t="str">
            <v>XYXJ20250325001</v>
          </cell>
          <cell r="D1039" t="str">
            <v>酷比客(L-CUBIC) LCLN5ESBRD-2M 2M 超五类纯铜扁平网线 2.00 米/根 (计价单位：根) 红色</v>
          </cell>
          <cell r="E1039" t="str">
            <v>超五类纯铜扁平网线 红色 LCLN5ESBRD-2M</v>
          </cell>
          <cell r="F1039" t="str">
            <v>L-CUBIC/酷比客</v>
          </cell>
          <cell r="G1039" t="str">
            <v>条</v>
          </cell>
          <cell r="H1039" t="str">
            <v>2025-03-23 08:37:52</v>
          </cell>
          <cell r="I1039" t="str">
            <v>11.68</v>
          </cell>
        </row>
        <row r="1040">
          <cell r="A1040" t="str">
            <v>220250058c7f1fda01425</v>
          </cell>
          <cell r="B1040" t="str">
            <v>0021BD000001579C7</v>
          </cell>
          <cell r="C1040" t="str">
            <v>XYXJ20250325001</v>
          </cell>
          <cell r="D1040" t="str">
            <v>酷比客(L-CUBIC) LCLN6RRECSBU-5M 5M 六类单层屏蔽网线 5.00 米/根 (计价单位：根) 蓝色</v>
          </cell>
          <cell r="E1040" t="str">
            <v>六类单层屏蔽网线 蓝色 用于电脑 路由器 交换机等设备之间相互连接  LCLN6RRECSBU-5M</v>
          </cell>
          <cell r="F1040" t="str">
            <v>L-CUBIC/酷比客</v>
          </cell>
          <cell r="G1040" t="str">
            <v>条</v>
          </cell>
          <cell r="H1040" t="str">
            <v>2025-03-23 08:37:52</v>
          </cell>
          <cell r="I1040" t="str">
            <v>28.97</v>
          </cell>
        </row>
        <row r="1041">
          <cell r="A1041" t="str">
            <v>220250058c7f1fda01423</v>
          </cell>
          <cell r="B1041" t="str">
            <v>0021BD000001579C0</v>
          </cell>
          <cell r="C1041" t="str">
            <v>XYXJ20250325001</v>
          </cell>
          <cell r="D1041" t="str">
            <v>酷比客(L-CUBIC) LCLN6RRECSBK-3M 3M 六类单层屏蔽网线 3.00 米/根 (计价单位：根) 黑色</v>
          </cell>
          <cell r="E1041" t="str">
            <v>六类单层屏蔽网线 黑色 用于电脑 路由器 交换机等设备之间相互连接  LCLN6RRECSBK-3M</v>
          </cell>
          <cell r="F1041" t="str">
            <v>L-CUBIC/酷比客</v>
          </cell>
          <cell r="G1041" t="str">
            <v>条</v>
          </cell>
          <cell r="H1041" t="str">
            <v>2025-03-23 08:37:52</v>
          </cell>
          <cell r="I1041" t="str">
            <v>22.42</v>
          </cell>
        </row>
        <row r="1042">
          <cell r="A1042" t="str">
            <v>220250058c7f1fda01419</v>
          </cell>
          <cell r="B1042" t="str">
            <v>0021BD000001579BF</v>
          </cell>
          <cell r="C1042" t="str">
            <v>XYXJ20250325001</v>
          </cell>
          <cell r="D1042" t="str">
            <v>酷比客(L-CUBIC) LCLN6RRECSBK-1.5M 1.5M 六类单层屏蔽网线 1.50 米/根 (计价单位：根) 黑色</v>
          </cell>
          <cell r="E1042" t="str">
            <v>六类单层屏蔽网线 黑色 用于电脑 路由器 交换机等设备之间相互连接  LCLN6RRECSBK-1.5M</v>
          </cell>
          <cell r="F1042" t="str">
            <v>L-CUBIC/酷比客</v>
          </cell>
          <cell r="G1042" t="str">
            <v>条</v>
          </cell>
          <cell r="H1042" t="str">
            <v>2025-03-23 08:37:52</v>
          </cell>
          <cell r="I1042" t="str">
            <v>14.32</v>
          </cell>
        </row>
        <row r="1043">
          <cell r="A1043" t="str">
            <v>220250058c7f1fda01416</v>
          </cell>
          <cell r="B1043" t="str">
            <v>0021BD000001579CB</v>
          </cell>
          <cell r="C1043" t="str">
            <v>XYXJ20250325001</v>
          </cell>
          <cell r="D1043" t="str">
            <v>酷比客(L-CUBIC) LCLN6RRECSGY-3M 3M 六类单层屏蔽网线 3.00 米/根 (计价单位：根) 浅灰色</v>
          </cell>
          <cell r="E1043" t="str">
            <v>六类单层屏蔽网线 浅灰色 用于电脑 路由器 交换机等设备之间相互连接  LCLN6RRECSGY-3M</v>
          </cell>
          <cell r="F1043" t="str">
            <v>L-CUBIC/酷比客</v>
          </cell>
          <cell r="G1043" t="str">
            <v>条</v>
          </cell>
          <cell r="H1043" t="str">
            <v>2025-03-23 08:37:52</v>
          </cell>
          <cell r="I1043" t="str">
            <v>24.33</v>
          </cell>
        </row>
        <row r="1044">
          <cell r="A1044" t="str">
            <v>220250058c7f1fda01415</v>
          </cell>
          <cell r="B1044" t="str">
            <v>0021BD000001579CC</v>
          </cell>
          <cell r="C1044" t="str">
            <v>XYXJ20250325001</v>
          </cell>
          <cell r="D1044" t="str">
            <v>酷比客(L-CUBIC) LCLN6RRECSGY-5M 5M 六类单层屏蔽网线 5.00 米/根 (计价单位：根) 浅灰色</v>
          </cell>
          <cell r="E1044" t="str">
            <v>六类单层屏蔽网线 浅灰色 用于电脑 路由器 交换机等设备之间相互连接  LCLN6RRECSGY-5M</v>
          </cell>
          <cell r="F1044" t="str">
            <v>L-CUBIC/酷比客</v>
          </cell>
          <cell r="G1044" t="str">
            <v>条</v>
          </cell>
          <cell r="H1044" t="str">
            <v>2025-03-23 08:37:52</v>
          </cell>
          <cell r="I1044" t="str">
            <v>28.49</v>
          </cell>
        </row>
        <row r="1045">
          <cell r="A1045" t="str">
            <v>220250058c7f1fda01414</v>
          </cell>
          <cell r="B1045" t="str">
            <v>0021BD0000015799A</v>
          </cell>
          <cell r="C1045" t="str">
            <v>XYXJ20250325001</v>
          </cell>
          <cell r="D1045" t="str">
            <v>酷比客(L-CUBIC) LCLN5ECSGY-12M 12M 超五类网线 12.00 米/根 (计价单位：根) 黑色</v>
          </cell>
          <cell r="E1045" t="str">
            <v>超五类网线 黑色 用于电脑 路由器 交换机等设备之间相互连接  LCLN5ECSGY-12M</v>
          </cell>
          <cell r="F1045" t="str">
            <v>L-CUBIC/酷比客</v>
          </cell>
          <cell r="G1045" t="str">
            <v>条</v>
          </cell>
          <cell r="H1045" t="str">
            <v>2025-03-23 08:37:52</v>
          </cell>
          <cell r="I1045" t="str">
            <v>18.11</v>
          </cell>
        </row>
        <row r="1046">
          <cell r="A1046" t="str">
            <v>220250058c7f1fda01406</v>
          </cell>
          <cell r="B1046" t="str">
            <v>0021BD000000020FA</v>
          </cell>
          <cell r="C1046" t="str">
            <v>XYXJ20250325001</v>
          </cell>
          <cell r="D1046" t="str">
            <v>酷比客(L-CUBIC) LCLN6RRECSGY-2M 2M 六类单层屏蔽网线 2.00 米/根 (计价单位：根) 浅灰色</v>
          </cell>
          <cell r="E1046" t="str">
            <v>用于电脑 LCLN6RRECSGY-2M 路由器 交换机等设备之间相互连接 六类单层屏蔽网线 浅灰色</v>
          </cell>
          <cell r="F1046" t="str">
            <v>L-CUBIC/酷比客</v>
          </cell>
          <cell r="G1046" t="str">
            <v>条</v>
          </cell>
          <cell r="H1046" t="str">
            <v>2025-03-23 08:37:52</v>
          </cell>
          <cell r="I1046" t="str">
            <v>17.36</v>
          </cell>
        </row>
        <row r="1047">
          <cell r="A1047" t="str">
            <v>220250058c7f1fda01401</v>
          </cell>
          <cell r="B1047" t="str">
            <v>0021BD0000015799E</v>
          </cell>
          <cell r="C1047" t="str">
            <v>XYXJ20250325001</v>
          </cell>
          <cell r="D1047" t="str">
            <v>酷比客(L-CUBIC) LCLN5ESBBK-2M 2M 超五类纯铜扁平网线 2.00 米/根 (计价单位：根) 黑色</v>
          </cell>
          <cell r="E1047" t="str">
            <v>超五类纯铜扁平网线 黑色 LCLN5ESBBK-2M 2M</v>
          </cell>
          <cell r="F1047" t="str">
            <v>L-CUBIC/酷比客</v>
          </cell>
          <cell r="G1047" t="str">
            <v>条</v>
          </cell>
          <cell r="H1047" t="str">
            <v>2025-03-23 08:37:52</v>
          </cell>
          <cell r="I1047" t="str">
            <v>11.15</v>
          </cell>
        </row>
        <row r="1048">
          <cell r="A1048" t="str">
            <v>220250058c7f1fda01398</v>
          </cell>
          <cell r="B1048" t="str">
            <v>0021BD000001579C1</v>
          </cell>
          <cell r="C1048" t="str">
            <v>XYXJ20250325001</v>
          </cell>
          <cell r="D1048" t="str">
            <v>酷比客(L-CUBIC) LCLN6RRECSBK-5M 5M 六类单层屏蔽网线 5.00 米/根 (计价单位：根) 黑色</v>
          </cell>
          <cell r="E1048" t="str">
            <v>六类单层屏蔽网线 黑色 用于电脑 路由器 交换机等设备之间相互连接  LCLN6RRECSBK-5M</v>
          </cell>
          <cell r="F1048" t="str">
            <v>L-CUBIC/酷比客</v>
          </cell>
          <cell r="G1048" t="str">
            <v>条</v>
          </cell>
          <cell r="H1048" t="str">
            <v>2025-03-23 08:37:52</v>
          </cell>
          <cell r="I1048" t="str">
            <v>30.96</v>
          </cell>
        </row>
        <row r="1049">
          <cell r="A1049" t="str">
            <v>220250058c7f1fda01376</v>
          </cell>
          <cell r="B1049" t="str">
            <v>0021BD000001579A9</v>
          </cell>
          <cell r="C1049" t="str">
            <v>XYXJ20250325001</v>
          </cell>
          <cell r="D1049" t="str">
            <v>酷比客(L-CUBIC) LCLN6ARRBE-10M 10M 超六类非屏蔽纯铜网线 10.00 米/根 (计价单位：根) 浅灰色</v>
          </cell>
          <cell r="E1049" t="str">
            <v>超六类网线 纯铜千兆 非屏蔽八芯双绞线 灰色  LCLN6ARRBE-10M 10米</v>
          </cell>
          <cell r="F1049" t="str">
            <v>L-CUBIC/酷比客</v>
          </cell>
          <cell r="G1049" t="str">
            <v>条</v>
          </cell>
          <cell r="H1049" t="str">
            <v>2025-03-23 08:37:52</v>
          </cell>
          <cell r="I1049" t="str">
            <v>70.69</v>
          </cell>
        </row>
        <row r="1050">
          <cell r="A1050" t="str">
            <v>220250058c7f1fda01344</v>
          </cell>
          <cell r="B1050" t="str">
            <v>0021BD0000015799D</v>
          </cell>
          <cell r="C1050" t="str">
            <v>XYXJ20250325001</v>
          </cell>
          <cell r="D1050" t="str">
            <v>酷比客(L-CUBIC) LCLN5EGY-305M 305m 超五类 纯铜非屏蔽成箱网线 305.00 米/箱 (计价单位：箱) 灰色</v>
          </cell>
          <cell r="E1050" t="str">
            <v>超五类非屏蔽纯铜成箱网线 灰色  LCLN5EGY-305M</v>
          </cell>
          <cell r="F1050" t="str">
            <v>L-CUBIC/酷比客</v>
          </cell>
          <cell r="G1050" t="str">
            <v>条</v>
          </cell>
          <cell r="H1050" t="str">
            <v>2025-03-23 08:37:52</v>
          </cell>
          <cell r="I1050" t="str">
            <v>622.09</v>
          </cell>
        </row>
        <row r="1051">
          <cell r="A1051" t="str">
            <v>220250058c7f1fda00318</v>
          </cell>
          <cell r="B1051" t="str">
            <v>0021BD000006ABA11</v>
          </cell>
          <cell r="C1051" t="str">
            <v>XYXJ20250325001</v>
          </cell>
          <cell r="D1051" t="str">
            <v>酷比客(L-CUBIC) LCN5RUYW12 超五类非屏蔽 百兆网线 12.00 米/根 (计价单位：根) 黄色</v>
          </cell>
          <cell r="E1051" t="str">
            <v>超五类非屏蔽百兆网线 黄色 12米/根 LCN5RUYW12</v>
          </cell>
          <cell r="F1051" t="str">
            <v>L-CUBIC/酷比客</v>
          </cell>
          <cell r="G1051" t="str">
            <v>根</v>
          </cell>
          <cell r="H1051" t="str">
            <v>2025-03-23 08:37:52</v>
          </cell>
          <cell r="I1051" t="str">
            <v>28.61</v>
          </cell>
        </row>
        <row r="1052">
          <cell r="A1052" t="str">
            <v>220250058c7f1fda00313</v>
          </cell>
          <cell r="B1052" t="str">
            <v>0021BD000001579C8</v>
          </cell>
          <cell r="C1052" t="str">
            <v>XYXJ20250325001</v>
          </cell>
          <cell r="D1052" t="str">
            <v>酷比客(L-CUBIC) LCLN6RRECSGY-0.5M 六类单层 屏蔽网线 (计价单位：根) 浅灰色</v>
          </cell>
          <cell r="E1052" t="str">
            <v>六类单层屏蔽网线 浅灰色 用于电脑 路由器 交换机等设备之间相互连接  LCLN6RRECSGY-0.5M</v>
          </cell>
          <cell r="F1052" t="str">
            <v>L-CUBIC/酷比客</v>
          </cell>
          <cell r="G1052" t="str">
            <v>条</v>
          </cell>
          <cell r="H1052" t="str">
            <v>2025-03-23 08:37:52</v>
          </cell>
          <cell r="I1052" t="str">
            <v>10.18</v>
          </cell>
        </row>
        <row r="1053">
          <cell r="A1053" t="str">
            <v>220250058c7f1fda00309</v>
          </cell>
          <cell r="B1053" t="str">
            <v>0021BD000001579C3</v>
          </cell>
          <cell r="C1053" t="str">
            <v>XYXJ20250325001</v>
          </cell>
          <cell r="D1053" t="str">
            <v>酷比客(L-CUBIC) LCLN6RRECSBU-0.5M 六类单层 屏蔽网线 (计价单位：根) 蓝色</v>
          </cell>
          <cell r="E1053" t="str">
            <v>六类单层屏蔽网线 蓝色 用于电脑 路由器 交换机等设备之间相互连接  LCLN6RRECSBU-0.5M</v>
          </cell>
          <cell r="F1053" t="str">
            <v>L-CUBIC/酷比客</v>
          </cell>
          <cell r="G1053" t="str">
            <v>条</v>
          </cell>
          <cell r="H1053" t="str">
            <v>2025-03-23 08:37:52</v>
          </cell>
          <cell r="I1053" t="str">
            <v>10.92</v>
          </cell>
        </row>
        <row r="1054">
          <cell r="A1054" t="str">
            <v>220250058c7f1fda00297</v>
          </cell>
          <cell r="B1054" t="str">
            <v>0021BD000000020F3</v>
          </cell>
          <cell r="C1054" t="str">
            <v>XYXJ20250325001</v>
          </cell>
          <cell r="D1054" t="str">
            <v>酷比客(L-CUBIC) LCLN6RRBK-305M 六类纯铜 成箱网线 305.00 米/卷 (计价单位：卷) 黑色</v>
          </cell>
          <cell r="E1054" t="str">
            <v>六类纯铜成箱网线 LCLN6RRBK-305M  黑色</v>
          </cell>
          <cell r="F1054" t="str">
            <v>L-CUBIC/酷比客</v>
          </cell>
          <cell r="G1054" t="str">
            <v>卷</v>
          </cell>
          <cell r="H1054" t="str">
            <v>2025-03-23 08:37:52</v>
          </cell>
          <cell r="I1054" t="str">
            <v>1069.57</v>
          </cell>
        </row>
        <row r="1055">
          <cell r="A1055" t="str">
            <v>220250058c7f1fda00292</v>
          </cell>
          <cell r="B1055" t="str">
            <v>0021BD000000020EE</v>
          </cell>
          <cell r="C1055" t="str">
            <v>XYXJ20250325001</v>
          </cell>
          <cell r="D1055" t="str">
            <v>酷比客(L-CUBIC) LCLN6ARRBE-5M 超六类 网线 5.00 米/根 (计价单位：根) 贝吉色</v>
          </cell>
          <cell r="E1055" t="str">
            <v>超六类网线 LCLN6ARRBE-5M 贝吉色</v>
          </cell>
          <cell r="F1055" t="str">
            <v>L-CUBIC/酷比客</v>
          </cell>
          <cell r="G1055" t="str">
            <v>条</v>
          </cell>
          <cell r="H1055" t="str">
            <v>2025-03-23 08:37:52</v>
          </cell>
          <cell r="I1055" t="str">
            <v>41.22</v>
          </cell>
        </row>
        <row r="1056">
          <cell r="A1056" t="str">
            <v>220250058c7f1fda00291</v>
          </cell>
          <cell r="B1056" t="str">
            <v>0021BD000000020ED</v>
          </cell>
          <cell r="C1056" t="str">
            <v>XYXJ20250325001</v>
          </cell>
          <cell r="D1056" t="str">
            <v>酷比客(L-CUBIC) LCLN6ARRBE-3M 超六类 网线 3.00 米/根 (计价单位：根) 贝吉色</v>
          </cell>
          <cell r="E1056" t="str">
            <v>超六类网线 LCLN6ARRBE-3M 贝吉色</v>
          </cell>
          <cell r="F1056" t="str">
            <v>L-CUBIC/酷比客</v>
          </cell>
          <cell r="G1056" t="str">
            <v>条</v>
          </cell>
          <cell r="H1056" t="str">
            <v>2025-03-23 08:37:52</v>
          </cell>
          <cell r="I1056" t="str">
            <v>30.85</v>
          </cell>
        </row>
        <row r="1057">
          <cell r="A1057" t="str">
            <v>220250058c7f1fda00288</v>
          </cell>
          <cell r="B1057" t="str">
            <v>0021BD000000020EB</v>
          </cell>
          <cell r="C1057" t="str">
            <v>XYXJ20250325001</v>
          </cell>
          <cell r="D1057" t="str">
            <v>酷比客(L-CUBIC) LCLN5EYWM-3M 超五类非屏蔽 网线 3.00 米/根 (计价单位：根) 黄色</v>
          </cell>
          <cell r="E1057" t="str">
            <v>超五类非屏蔽网线 LCLN5EYWM-3M 黄色</v>
          </cell>
          <cell r="F1057" t="str">
            <v>L-CUBIC/酷比客</v>
          </cell>
          <cell r="G1057" t="str">
            <v>条</v>
          </cell>
          <cell r="H1057" t="str">
            <v>2025-03-23 08:37:52</v>
          </cell>
          <cell r="I1057" t="str">
            <v>6.48</v>
          </cell>
        </row>
        <row r="1058">
          <cell r="A1058" t="str">
            <v>220250058c7f1fda00285</v>
          </cell>
          <cell r="B1058" t="str">
            <v>0021BD000000020EA</v>
          </cell>
          <cell r="C1058" t="str">
            <v>XYXJ20250325001</v>
          </cell>
          <cell r="D1058" t="str">
            <v>酷比客(L-CUBIC) LCLN5EYWM-1.5M 超五类非屏蔽 网线 1.50 米/根 (计价单位：根) 黄色</v>
          </cell>
          <cell r="E1058" t="str">
            <v>超五类非屏蔽网线 LCLN5EYWM-1.5M 黄色</v>
          </cell>
          <cell r="F1058" t="str">
            <v>L-CUBIC/酷比客</v>
          </cell>
          <cell r="G1058" t="str">
            <v>条</v>
          </cell>
          <cell r="H1058" t="str">
            <v>2025-03-23 08:37:52</v>
          </cell>
          <cell r="I1058" t="str">
            <v>5.06</v>
          </cell>
        </row>
        <row r="1059">
          <cell r="A1059" t="str">
            <v>220250058c7f1fda00282</v>
          </cell>
          <cell r="B1059" t="str">
            <v>0021BD000000020E1</v>
          </cell>
          <cell r="C1059" t="str">
            <v>XYXJ20250325001</v>
          </cell>
          <cell r="D1059" t="str">
            <v>酷比客(L-CUBIC) LCLN5ERRSYW-10M 超五类屏蔽 网络线 10.00 米/根 (计价单位：根) 黄色</v>
          </cell>
          <cell r="E1059" t="str">
            <v>超五类屏蔽网络线 LCLN5ERRSYW-10M 10米/根 黄色</v>
          </cell>
          <cell r="F1059" t="str">
            <v>L-CUBIC/酷比客</v>
          </cell>
          <cell r="G1059" t="str">
            <v>根</v>
          </cell>
          <cell r="H1059" t="str">
            <v>2025-03-23 08:37:52</v>
          </cell>
          <cell r="I1059" t="str">
            <v>26.33</v>
          </cell>
        </row>
        <row r="1060">
          <cell r="A1060" t="str">
            <v>220250058c7f1fda00277</v>
          </cell>
          <cell r="B1060" t="str">
            <v>0021BD00000157997</v>
          </cell>
          <cell r="C1060" t="str">
            <v>XYXJ20250325001</v>
          </cell>
          <cell r="D1060" t="str">
            <v>酷比客(L-CUBIC) LCLN31PCSGY-200M 成卷 电话线 200.00 米/卷 (计价单位：卷) 灰色</v>
          </cell>
          <cell r="E1060" t="str">
            <v>电话线 灰色 连接电话 LCLN31PCSGY-200M 200M</v>
          </cell>
          <cell r="F1060" t="str">
            <v>L-CUBIC/酷比客</v>
          </cell>
          <cell r="G1060" t="str">
            <v>卷</v>
          </cell>
          <cell r="H1060" t="str">
            <v>2025-03-23 08:37:52</v>
          </cell>
          <cell r="I1060" t="str">
            <v>181.14</v>
          </cell>
        </row>
        <row r="1061">
          <cell r="A1061" t="str">
            <v>220250058c7f1fda00276</v>
          </cell>
          <cell r="B1061" t="str">
            <v>0021BD000000020D7</v>
          </cell>
          <cell r="C1061" t="str">
            <v>XYXJ20250325001</v>
          </cell>
          <cell r="D1061" t="str">
            <v>酷比客(L-CUBIC) LCLN31PCSGY-150M 成卷 电话线 150.00 米/卷 (计价单位：卷) 灰色</v>
          </cell>
          <cell r="E1061" t="str">
            <v>成卷电话线 LCLN31PCSGY-150M 灰色</v>
          </cell>
          <cell r="F1061" t="str">
            <v>L-CUBIC/酷比客</v>
          </cell>
          <cell r="G1061" t="str">
            <v>卷</v>
          </cell>
          <cell r="H1061" t="str">
            <v>2025-03-23 08:37:52</v>
          </cell>
          <cell r="I1061" t="str">
            <v>125.71</v>
          </cell>
        </row>
        <row r="1062">
          <cell r="A1062" t="str">
            <v>220250058c7f1fda00275</v>
          </cell>
          <cell r="B1062" t="str">
            <v>0021BD000000020D6</v>
          </cell>
          <cell r="C1062" t="str">
            <v>XYXJ20250325001</v>
          </cell>
          <cell r="D1062" t="str">
            <v>酷比客(L-CUBIC) LCLN31PCSGY-100M 成卷 电话线 100.00 米/卷 (计价单位：卷) 灰色</v>
          </cell>
          <cell r="E1062" t="str">
            <v>成卷电话线纯线 LCLN31PCSGY-100M 灰色</v>
          </cell>
          <cell r="F1062" t="str">
            <v>L-CUBIC/酷比客</v>
          </cell>
          <cell r="G1062" t="str">
            <v>卷</v>
          </cell>
          <cell r="H1062" t="str">
            <v>2025-03-23 08:37:52</v>
          </cell>
          <cell r="I1062" t="str">
            <v>90.37</v>
          </cell>
        </row>
        <row r="1063">
          <cell r="A1063" t="str">
            <v>220250058c7f1fda00271</v>
          </cell>
          <cell r="B1063" t="str">
            <v>0021BD000000020E2</v>
          </cell>
          <cell r="C1063" t="str">
            <v>XYXJ20250325001</v>
          </cell>
          <cell r="D1063" t="str">
            <v>酷比客(L-CUBIC) LCLN5ESBGY-2M 扁平网线 2.00 米/根 (计价单位：根) 灰色</v>
          </cell>
          <cell r="E1063" t="str">
            <v>连接因特网 LCLN5ESBGY 2M 扁平网线 灰色</v>
          </cell>
          <cell r="F1063" t="str">
            <v>L-CUBIC/酷比客</v>
          </cell>
          <cell r="G1063" t="str">
            <v>条</v>
          </cell>
          <cell r="H1063" t="str">
            <v>2025-03-23 08:37:52</v>
          </cell>
          <cell r="I1063" t="str">
            <v>11.89</v>
          </cell>
        </row>
        <row r="1064">
          <cell r="A1064" t="str">
            <v>220250058c7f1fda00251</v>
          </cell>
          <cell r="B1064" t="str">
            <v>0021BD00000157999</v>
          </cell>
          <cell r="C1064" t="str">
            <v>XYXJ20250325001</v>
          </cell>
          <cell r="D1064" t="str">
            <v>酷比客(L-CUBIC) LCLN5EBU-305M 超五类 网线 305.00 米/箱 (计价单位：箱) 蓝色</v>
          </cell>
          <cell r="E1064" t="str">
            <v>超五类成箱网线 蓝色  LCLN5EBU-305M 305米</v>
          </cell>
          <cell r="F1064" t="str">
            <v>L-CUBIC/酷比客</v>
          </cell>
          <cell r="G1064" t="str">
            <v>箱</v>
          </cell>
          <cell r="H1064" t="str">
            <v>2025-03-23 08:37:52</v>
          </cell>
          <cell r="I1064" t="str">
            <v>686.72</v>
          </cell>
        </row>
        <row r="1065">
          <cell r="A1065" t="str">
            <v>220250058c7f1fda00247</v>
          </cell>
          <cell r="B1065" t="str">
            <v>0021BD000001579A4</v>
          </cell>
          <cell r="C1065" t="str">
            <v>XYXJ20250325001</v>
          </cell>
          <cell r="D1065" t="str">
            <v>酷比客(L-CUBIC) LCLN5ESYW-305M 超五类单层屏蔽 成箱网线 305.00 米/箱 (计价单位：箱) 黄色</v>
          </cell>
          <cell r="E1065" t="str">
            <v>超五类单层屏蔽网线 黄色 用于电脑 路由器 交换机等设备之间相互连接  LCLN5ESYW-305M</v>
          </cell>
          <cell r="F1065" t="str">
            <v>L-CUBIC/酷比客</v>
          </cell>
          <cell r="G1065" t="str">
            <v>箱</v>
          </cell>
          <cell r="H1065" t="str">
            <v>2025-03-23 08:37:52</v>
          </cell>
          <cell r="I1065" t="str">
            <v>892.2</v>
          </cell>
        </row>
        <row r="1066">
          <cell r="A1066" t="str">
            <v>220250058c7f1fda00136</v>
          </cell>
          <cell r="B1066" t="str">
            <v>0021BD000006ABA0A</v>
          </cell>
          <cell r="C1066" t="str">
            <v>XYXJ20250325001</v>
          </cell>
          <cell r="D1066" t="str">
            <v>酷比客(L-CUBIC) LCLN6SBBU-10M 六类千兆扁平 网络线 10.00 米/根 (计价单位：根) 蓝色</v>
          </cell>
          <cell r="E1066" t="str">
            <v>六类千兆扁平网线 蓝色 10米/根 LCLN6SBBU-10M</v>
          </cell>
          <cell r="F1066" t="str">
            <v>L-CUBIC/酷比客</v>
          </cell>
          <cell r="G1066" t="str">
            <v>根</v>
          </cell>
          <cell r="H1066" t="str">
            <v>2025-03-23 08:37:52</v>
          </cell>
          <cell r="I1066" t="str">
            <v>43.37</v>
          </cell>
        </row>
        <row r="1067">
          <cell r="A1067" t="str">
            <v>220250058c7f1fda00134</v>
          </cell>
          <cell r="B1067" t="str">
            <v>0021BD000006ABA0D</v>
          </cell>
          <cell r="C1067" t="str">
            <v>XYXJ20250325001</v>
          </cell>
          <cell r="D1067" t="str">
            <v>酷比客(L-CUBIC) LCLN6SBBU-3M 六类千兆扁平 网络线 3.00 米/根 (计价单位：根) 蓝色</v>
          </cell>
          <cell r="E1067" t="str">
            <v>六类千兆扁平网线 蓝色  3米/根 LCLN6SBBU-3M</v>
          </cell>
          <cell r="F1067" t="str">
            <v>L-CUBIC/酷比客</v>
          </cell>
          <cell r="G1067" t="str">
            <v>根</v>
          </cell>
          <cell r="H1067" t="str">
            <v>2025-03-23 08:37:52</v>
          </cell>
          <cell r="I1067" t="str">
            <v>27.08</v>
          </cell>
        </row>
        <row r="1068">
          <cell r="A1068" t="str">
            <v>220250058c7f1fda00131</v>
          </cell>
          <cell r="B1068" t="str">
            <v>0021BD000006ABA14</v>
          </cell>
          <cell r="C1068" t="str">
            <v>XYXJ20250325001</v>
          </cell>
          <cell r="D1068" t="str">
            <v>酷比客(L-CUBIC) LCN5RUYW20 超五类非屏蔽百兆 网络线 20.00 米/根 (计价单位：根) 黄色</v>
          </cell>
          <cell r="E1068" t="str">
            <v>超五类非屏蔽百兆网线 黄色 20米/根 LCN5RUYW20</v>
          </cell>
          <cell r="F1068" t="str">
            <v>L-CUBIC/酷比客</v>
          </cell>
          <cell r="G1068" t="str">
            <v>根</v>
          </cell>
          <cell r="H1068" t="str">
            <v>2025-03-23 08:37:52</v>
          </cell>
          <cell r="I1068" t="str">
            <v>51.57</v>
          </cell>
        </row>
        <row r="1069">
          <cell r="A1069" t="str">
            <v>220250058c7f1fda00130</v>
          </cell>
          <cell r="B1069" t="str">
            <v>0021BD000006ABA12</v>
          </cell>
          <cell r="C1069" t="str">
            <v>XYXJ20250325001</v>
          </cell>
          <cell r="D1069" t="str">
            <v>酷比客(L-CUBIC) LCN5RUYW15 超五类非屏蔽百兆 网络线 15.00 米/根 (计价单位：根) 黄色</v>
          </cell>
          <cell r="E1069" t="str">
            <v>超五类非屏蔽百兆网线 黄色 15米/根 LCN5RUYW15</v>
          </cell>
          <cell r="F1069" t="str">
            <v>L-CUBIC/酷比客</v>
          </cell>
          <cell r="G1069" t="str">
            <v>根</v>
          </cell>
          <cell r="H1069" t="str">
            <v>2025-03-23 08:37:52</v>
          </cell>
          <cell r="I1069" t="str">
            <v>36.3</v>
          </cell>
        </row>
        <row r="1070">
          <cell r="A1070" t="str">
            <v>220250058c7f1fda00128</v>
          </cell>
          <cell r="B1070" t="str">
            <v>0021BD000006ABA10</v>
          </cell>
          <cell r="C1070" t="str">
            <v>XYXJ20250325001</v>
          </cell>
          <cell r="D1070" t="str">
            <v>酷比客(L-CUBIC) LCN5RUYW10 超五类非屏蔽百兆 网络线 10.00 米/根 (计价单位：根) 黄色</v>
          </cell>
          <cell r="E1070" t="str">
            <v>超五类非屏蔽百兆网线 黄色 10米/根 LCN5RUYW10</v>
          </cell>
          <cell r="F1070" t="str">
            <v>L-CUBIC/酷比客</v>
          </cell>
          <cell r="G1070" t="str">
            <v>根</v>
          </cell>
          <cell r="H1070" t="str">
            <v>2025-03-23 08:37:52</v>
          </cell>
          <cell r="I1070" t="str">
            <v>25.49</v>
          </cell>
        </row>
        <row r="1071">
          <cell r="A1071" t="str">
            <v>220250058c7f1fda00127</v>
          </cell>
          <cell r="B1071" t="str">
            <v>0021BD000006ABA16</v>
          </cell>
          <cell r="C1071" t="str">
            <v>XYXJ20250325001</v>
          </cell>
          <cell r="D1071" t="str">
            <v>酷比客(L-CUBIC) LCN5RUYW8 超五类非屏蔽百兆 网络线 8.00 米/根 (计价单位：根) 黄色</v>
          </cell>
          <cell r="E1071" t="str">
            <v>超五类非屏蔽百兆网线 黄色 8米/根 LCN5RUYW8</v>
          </cell>
          <cell r="F1071" t="str">
            <v>L-CUBIC/酷比客</v>
          </cell>
          <cell r="G1071" t="str">
            <v>根</v>
          </cell>
          <cell r="H1071" t="str">
            <v>2025-03-23 08:37:52</v>
          </cell>
          <cell r="I1071" t="str">
            <v>21.73</v>
          </cell>
        </row>
        <row r="1072">
          <cell r="A1072" t="str">
            <v>220250058c7f1fda00124</v>
          </cell>
          <cell r="B1072" t="str">
            <v>0021BD000006ABA13</v>
          </cell>
          <cell r="C1072" t="str">
            <v>XYXJ20250325001</v>
          </cell>
          <cell r="D1072" t="str">
            <v>酷比客(L-CUBIC) LCN5RUYW2 超五类非屏蔽百兆 网络线 2.00 米/根 (计价单位：根) 黄色</v>
          </cell>
          <cell r="E1072" t="str">
            <v>超五类非屏蔽百兆网线 黄色  2米/根 LCN5RUYW2</v>
          </cell>
          <cell r="F1072" t="str">
            <v>L-CUBIC/酷比客</v>
          </cell>
          <cell r="G1072" t="str">
            <v>根</v>
          </cell>
          <cell r="H1072" t="str">
            <v>2025-03-23 08:37:52</v>
          </cell>
          <cell r="I1072" t="str">
            <v>11.01</v>
          </cell>
        </row>
        <row r="1073">
          <cell r="A1073" t="str">
            <v>220250058c7f1fda00123</v>
          </cell>
          <cell r="B1073" t="str">
            <v>0021BD000006ABA0F</v>
          </cell>
          <cell r="C1073" t="str">
            <v>XYXJ20250325001</v>
          </cell>
          <cell r="D1073" t="str">
            <v>酷比客(L-CUBIC) LCN5RUYW1 超五类非屏蔽百兆 网络线 1.00 米/根 (计价单位：根) 黄色</v>
          </cell>
          <cell r="E1073" t="str">
            <v>超五类非屏蔽百兆网线 黄色 1米/根 LCN5RUYW1</v>
          </cell>
          <cell r="F1073" t="str">
            <v>L-CUBIC/酷比客</v>
          </cell>
          <cell r="G1073" t="str">
            <v>根</v>
          </cell>
          <cell r="H1073" t="str">
            <v>2025-03-23 08:37:52</v>
          </cell>
          <cell r="I1073" t="str">
            <v>7.5</v>
          </cell>
        </row>
        <row r="1074">
          <cell r="A1074" t="str">
            <v>220250058c7f1fda00116</v>
          </cell>
          <cell r="B1074" t="str">
            <v>0021BD000000020E4</v>
          </cell>
          <cell r="C1074" t="str">
            <v>XYXJ20250325001</v>
          </cell>
          <cell r="D1074" t="str">
            <v>酷比客(L-CUBIC) LCLN5ESBGY-5M 超五类扁平 网络线 5.00 米/根 (计价单位：根) 灰色</v>
          </cell>
          <cell r="E1074" t="str">
            <v>超五类扁平网络线 LCLN5ESBGY-5M 灰色</v>
          </cell>
          <cell r="F1074" t="str">
            <v>L-CUBIC/酷比客</v>
          </cell>
          <cell r="G1074" t="str">
            <v>根</v>
          </cell>
          <cell r="H1074" t="str">
            <v>2025-03-23 08:37:52</v>
          </cell>
          <cell r="I1074" t="str">
            <v>22.34</v>
          </cell>
        </row>
        <row r="1075">
          <cell r="A1075" t="str">
            <v>220250058c7f1fda00115</v>
          </cell>
          <cell r="B1075" t="str">
            <v>0021BD000000020E3</v>
          </cell>
          <cell r="C1075" t="str">
            <v>XYXJ20250325001</v>
          </cell>
          <cell r="D1075" t="str">
            <v>酷比客(L-CUBIC) LCLN5ESBGY-20M 超五类扁平 网络线 20.00 米/根 (计价单位：根) 灰色</v>
          </cell>
          <cell r="E1075" t="str">
            <v>超五类扁平网络线 LCLN5ESBGY-20M 灰色</v>
          </cell>
          <cell r="F1075" t="str">
            <v>L-CUBIC/酷比客</v>
          </cell>
          <cell r="G1075" t="str">
            <v>根</v>
          </cell>
          <cell r="H1075" t="str">
            <v>2025-03-23 08:37:52</v>
          </cell>
          <cell r="I1075" t="str">
            <v>42.18</v>
          </cell>
        </row>
        <row r="1076">
          <cell r="A1076" t="str">
            <v>220250058c7f1fda00085</v>
          </cell>
          <cell r="B1076" t="str">
            <v>0021BD000000020FD</v>
          </cell>
          <cell r="C1076" t="str">
            <v>XYXJ20250325001</v>
          </cell>
          <cell r="D1076" t="str">
            <v>酷比客(L-CUBIC) LCLN6RRSSBK-305M 六类纯铜双层屏蔽 网络线 305.00 米/箱 (计价单位：箱) 黑色</v>
          </cell>
          <cell r="E1076" t="str">
            <v>六类纯铜双层屏蔽网线成箱网线 LCLN6RRSSBK-305M 黑色</v>
          </cell>
          <cell r="F1076" t="str">
            <v>L-CUBIC/酷比客</v>
          </cell>
          <cell r="G1076" t="str">
            <v>箱</v>
          </cell>
          <cell r="H1076" t="str">
            <v>2025-03-23 08:37:52</v>
          </cell>
          <cell r="I1076" t="str">
            <v>1337.18</v>
          </cell>
        </row>
        <row r="1077">
          <cell r="A1077" t="str">
            <v>22025004470ac55800014</v>
          </cell>
          <cell r="B1077" t="str">
            <v>00192A0000003C89A</v>
          </cell>
          <cell r="C1077" t="str">
            <v>XYXJ20250325001</v>
          </cell>
          <cell r="D1077" t="str">
            <v>绿联 20277 1M 4口USB2.0 分线器 (计价单位：个) 黑色</v>
          </cell>
          <cell r="E1077" t="str">
            <v>USB分线器2.0 20277 4口HUB集线器扩展坞 多接口延长线 黑1</v>
          </cell>
          <cell r="F1077" t="str">
            <v>UGREEN/绿联</v>
          </cell>
          <cell r="G1077" t="str">
            <v>个</v>
          </cell>
          <cell r="H1077" t="str">
            <v>2025-03-23 08:37:52</v>
          </cell>
          <cell r="I1077" t="str">
            <v>26.89</v>
          </cell>
        </row>
        <row r="1078">
          <cell r="A1078" t="str">
            <v>22025004470ac55800013</v>
          </cell>
          <cell r="B1078" t="str">
            <v>00192A0000038A5DD</v>
          </cell>
          <cell r="C1078" t="str">
            <v>XYXJ20250325001</v>
          </cell>
          <cell r="D1078" t="str">
            <v>绿联 40441 1.5M 4口USB3.0 分线器 (计价单位：个) 白色</v>
          </cell>
          <cell r="E1078" t="str">
            <v>多接口扩展器 40441 CR109/4口 USB 3.0 1.5m 白色</v>
          </cell>
          <cell r="F1078" t="str">
            <v>UGREEN/绿联</v>
          </cell>
          <cell r="G1078" t="str">
            <v>个</v>
          </cell>
          <cell r="H1078" t="str">
            <v>2025-03-23 08:37:52</v>
          </cell>
          <cell r="I1078" t="str">
            <v>67.76</v>
          </cell>
        </row>
        <row r="1079">
          <cell r="A1079" t="str">
            <v>220250040003786900024</v>
          </cell>
          <cell r="B1079" t="str">
            <v>0018C90000000525C</v>
          </cell>
          <cell r="C1079" t="str">
            <v>XYXJ20250325001</v>
          </cell>
          <cell r="D1079" t="str">
            <v>普联(TP-LINK) TL-SF1005+ 5口 100M 以太网交换机 (计价单位：个) 白色</v>
          </cell>
          <cell r="E1079" t="str">
            <v>5口网络交换机 TL-SF1005+ 白色</v>
          </cell>
          <cell r="F1079" t="str">
            <v>TP-LINK/普联</v>
          </cell>
          <cell r="G1079" t="str">
            <v>件</v>
          </cell>
          <cell r="H1079" t="str">
            <v>2025-03-23 08:37:52</v>
          </cell>
          <cell r="I1079" t="str">
            <v>52.83</v>
          </cell>
        </row>
        <row r="1080">
          <cell r="A1080" t="str">
            <v>220250040003786900022</v>
          </cell>
          <cell r="B1080" t="str">
            <v>0018C900000005261</v>
          </cell>
          <cell r="C1080" t="str">
            <v>XYXJ20250325001</v>
          </cell>
          <cell r="D1080" t="str">
            <v>普联(TP-LINK) TL-SG1008M 8口全千兆 交换机 (计价单位：个) 黑色</v>
          </cell>
          <cell r="E1080" t="str">
            <v>8口全千兆网络交换机 TL-SG1008M 碳黑色</v>
          </cell>
          <cell r="F1080" t="str">
            <v>TP-LINK/普联</v>
          </cell>
          <cell r="G1080" t="str">
            <v>台</v>
          </cell>
          <cell r="H1080" t="str">
            <v>2025-03-23 08:37:52</v>
          </cell>
          <cell r="I1080" t="str">
            <v>122.89</v>
          </cell>
        </row>
        <row r="1081">
          <cell r="A1081" t="str">
            <v>220250040003786900021</v>
          </cell>
          <cell r="B1081" t="str">
            <v>0018C90000000525F</v>
          </cell>
          <cell r="C1081" t="str">
            <v>XYXJ20250325001</v>
          </cell>
          <cell r="D1081" t="str">
            <v>普联(TP-LINK) TL-SG1005M 5口全千兆 交换机 (计价单位：个) 黑色</v>
          </cell>
          <cell r="E1081" t="str">
            <v>5口全千兆网络交换机 TL-SG1005M 碳黑色</v>
          </cell>
          <cell r="F1081" t="str">
            <v>TP-LINK/普联</v>
          </cell>
          <cell r="G1081" t="str">
            <v>台</v>
          </cell>
          <cell r="H1081" t="str">
            <v>2025-03-23 08:37:52</v>
          </cell>
          <cell r="I1081" t="str">
            <v>80.83</v>
          </cell>
        </row>
        <row r="1082">
          <cell r="A1082" t="str">
            <v>220250040003786900012</v>
          </cell>
          <cell r="B1082" t="str">
            <v>0018C90000029CB0E</v>
          </cell>
          <cell r="C1082" t="str">
            <v>XYXJ20250325001</v>
          </cell>
          <cell r="D1082" t="str">
            <v>普联(TP-LINK) TL-SF1016D 16口 100M 交换机 (计价单位：个) 黑色</v>
          </cell>
          <cell r="E1082" t="str">
            <v>交换机 TL-SF1016D 16口 百兆非网管</v>
          </cell>
          <cell r="F1082" t="str">
            <v>TP-LINK/普联</v>
          </cell>
          <cell r="G1082" t="str">
            <v>台</v>
          </cell>
          <cell r="H1082" t="str">
            <v>2025-03-23 08:37:52</v>
          </cell>
          <cell r="I1082" t="str">
            <v>211.42</v>
          </cell>
        </row>
        <row r="1083">
          <cell r="A1083" t="str">
            <v>22025003470ac55800001</v>
          </cell>
          <cell r="B1083" t="str">
            <v>00192A0000006FF12</v>
          </cell>
          <cell r="C1083" t="str">
            <v>XYXJ20250325001</v>
          </cell>
          <cell r="D1083" t="str">
            <v>绿联 40911 1.5米 三孔国标品字尾电源连接线 电脑主机电源线 电线插头 (计价单位：个) 黑色</v>
          </cell>
          <cell r="E1083" t="str">
            <v>1.5米 40911 电脑主机电源线 三孔电饭煲国标品字尾电源连接线 台式机显示器屏电线插头 黑色</v>
          </cell>
          <cell r="F1083" t="str">
            <v>UGREEN/绿联</v>
          </cell>
          <cell r="G1083" t="str">
            <v>个</v>
          </cell>
          <cell r="H1083" t="str">
            <v>2025-03-23 08:37:52</v>
          </cell>
          <cell r="I1083" t="str">
            <v>20.49</v>
          </cell>
        </row>
        <row r="1084">
          <cell r="A1084" t="str">
            <v>220250030002560800166</v>
          </cell>
          <cell r="B1084" t="str">
            <v>000D7C0000033D767</v>
          </cell>
          <cell r="C1084" t="str">
            <v>XYXJ20250325001</v>
          </cell>
          <cell r="D1084" t="str">
            <v>金士顿(Kingston) DDR4-2666 16G骇客神条Fury雷电系列 台式机内存条 (计价单位：个)</v>
          </cell>
          <cell r="E1084" t="str">
            <v>台式机内存	DDR4 2666 16G骇客神条 Fury雷电系列 通用型</v>
          </cell>
          <cell r="F1084" t="str">
            <v>Kingston/金士顿</v>
          </cell>
          <cell r="G1084" t="str">
            <v>条</v>
          </cell>
          <cell r="H1084" t="str">
            <v>2025-03-23 08:37:52</v>
          </cell>
          <cell r="I1084" t="str">
            <v>420.22</v>
          </cell>
        </row>
        <row r="1085">
          <cell r="A1085" t="str">
            <v>220250030002560800165</v>
          </cell>
          <cell r="B1085" t="str">
            <v>000D7C000000020CB</v>
          </cell>
          <cell r="C1085" t="str">
            <v>XYXJ20250325001</v>
          </cell>
          <cell r="D1085" t="str">
            <v>金士顿(Kingston) DDR4-2666 8G骇客神条Fury雷电系列 台式机内存条 (计价单位：个)</v>
          </cell>
          <cell r="E1085" t="str">
            <v>DDR4 2666 台式机内存条 8GB  骇客神条 Fury雷电系列</v>
          </cell>
          <cell r="F1085" t="str">
            <v>Kingston/金士顿</v>
          </cell>
          <cell r="G1085" t="str">
            <v>个</v>
          </cell>
          <cell r="H1085" t="str">
            <v>2025-03-23 08:37:52</v>
          </cell>
          <cell r="I1085" t="str">
            <v>298.27</v>
          </cell>
        </row>
        <row r="1086">
          <cell r="A1086" t="str">
            <v>220250030002560800162</v>
          </cell>
          <cell r="B1086" t="str">
            <v>000D7C0000033D792</v>
          </cell>
          <cell r="C1086" t="str">
            <v>XYXJ20250325001</v>
          </cell>
          <cell r="D1086" t="str">
            <v>金士顿(Kingston) DDR4-2666 8G 台式机内存条 (计价单位：个)</v>
          </cell>
          <cell r="E1086" t="str">
            <v>台式机内存条 DDR4 2666 8GB</v>
          </cell>
          <cell r="F1086" t="str">
            <v>Kingston/金士顿</v>
          </cell>
          <cell r="G1086" t="str">
            <v>个</v>
          </cell>
          <cell r="H1086" t="str">
            <v>2025-03-23 08:37:52</v>
          </cell>
          <cell r="I1086" t="str">
            <v>183.29</v>
          </cell>
        </row>
        <row r="1087">
          <cell r="A1087" t="str">
            <v>220250030002560800160</v>
          </cell>
          <cell r="B1087" t="str">
            <v>000D7C000002019AC</v>
          </cell>
          <cell r="C1087" t="str">
            <v>XYXJ20250325001</v>
          </cell>
          <cell r="D1087" t="str">
            <v>金士顿(Kingston) A400系列 480G/SATA3 固态硬盘 (计价单位：个)</v>
          </cell>
          <cell r="E1087" t="str">
            <v>SSD固态硬盘 A400系列 480GB SATA3.0</v>
          </cell>
          <cell r="F1087" t="str">
            <v>Kingston/金士顿</v>
          </cell>
          <cell r="G1087" t="str">
            <v>个</v>
          </cell>
          <cell r="H1087" t="str">
            <v>2025-03-23 08:37:52</v>
          </cell>
          <cell r="I1087" t="str">
            <v>269.74</v>
          </cell>
        </row>
        <row r="1088">
          <cell r="A1088" t="str">
            <v>220250030002560800159</v>
          </cell>
          <cell r="B1088" t="str">
            <v>000D7C000002019AB</v>
          </cell>
          <cell r="C1088" t="str">
            <v>XYXJ20250325001</v>
          </cell>
          <cell r="D1088" t="str">
            <v>金士顿(Kingston) A400系列 240G/SATA3 固态硬盘 (计价单位：个)</v>
          </cell>
          <cell r="E1088" t="str">
            <v>SSD固态硬盘 A400系列 240GB SATA3.0接口</v>
          </cell>
          <cell r="F1088" t="str">
            <v>Kingston/金士顿</v>
          </cell>
          <cell r="G1088" t="str">
            <v>个</v>
          </cell>
          <cell r="H1088" t="str">
            <v>2025-03-23 08:37:52</v>
          </cell>
          <cell r="I1088" t="str">
            <v>194.05</v>
          </cell>
        </row>
        <row r="1089">
          <cell r="A1089" t="str">
            <v>220250030002560800152</v>
          </cell>
          <cell r="B1089" t="str">
            <v>000D7C000000020CA</v>
          </cell>
          <cell r="C1089" t="str">
            <v>XYXJ20250325001</v>
          </cell>
          <cell r="D1089" t="str">
            <v>金士顿(Kingston) DDR3 1600 8G 台式机内存 (计价单位：个)</v>
          </cell>
          <cell r="E1089" t="str">
            <v>台式机内存条8GB DDR3 1600</v>
          </cell>
          <cell r="F1089" t="str">
            <v>Kingston/金士顿</v>
          </cell>
          <cell r="G1089" t="str">
            <v>个</v>
          </cell>
          <cell r="H1089" t="str">
            <v>2025-03-23 08:37:52</v>
          </cell>
          <cell r="I1089" t="str">
            <v>282.53</v>
          </cell>
        </row>
        <row r="1090">
          <cell r="A1090" t="str">
            <v>220250030002560800151</v>
          </cell>
          <cell r="B1090" t="str">
            <v>000D7C0000033D77C</v>
          </cell>
          <cell r="C1090" t="str">
            <v>XYXJ20250325001</v>
          </cell>
          <cell r="D1090" t="str">
            <v>金士顿(Kingston) DDR3 1600 4G 台式机内存 (计价单位：个)</v>
          </cell>
          <cell r="E1090" t="str">
            <v>台式机内存 KVR16N11D6A/4-SP 容量4GB  速度DDR3 1600  工作电压1.5V</v>
          </cell>
          <cell r="F1090" t="str">
            <v>Kingston/金士顿</v>
          </cell>
          <cell r="G1090" t="str">
            <v>个</v>
          </cell>
          <cell r="H1090" t="str">
            <v>2025-03-23 08:37:52</v>
          </cell>
          <cell r="I1090" t="str">
            <v>147.44</v>
          </cell>
        </row>
        <row r="1091">
          <cell r="A1091" t="str">
            <v>220250030002560800148</v>
          </cell>
          <cell r="B1091" t="str">
            <v>000D7C000002019AA</v>
          </cell>
          <cell r="C1091" t="str">
            <v>XYXJ20250325001</v>
          </cell>
          <cell r="D1091" t="str">
            <v>金士顿(Kingston) A400系列 120G SATA3 固态硬盘 (计价单位：个)</v>
          </cell>
          <cell r="E1091" t="str">
            <v>SSD固态硬盘 A400系列 120GB</v>
          </cell>
          <cell r="F1091" t="str">
            <v>Kingston/金士顿</v>
          </cell>
          <cell r="G1091" t="str">
            <v>个</v>
          </cell>
          <cell r="H1091" t="str">
            <v>2025-03-23 08:37:52</v>
          </cell>
          <cell r="I1091" t="str">
            <v>177.61</v>
          </cell>
        </row>
        <row r="1092">
          <cell r="A1092" t="str">
            <v>220250030001739800095</v>
          </cell>
          <cell r="B1092" t="str">
            <v>00151C0000033DFF5</v>
          </cell>
          <cell r="C1092" t="str">
            <v>XYXJ20250325001</v>
          </cell>
          <cell r="D1092" t="str">
            <v>希捷(SEAGATE) ST2000DM008 2T 台式机硬盘 (计价单位：个)</v>
          </cell>
          <cell r="E1092" t="str">
            <v>台式机硬盘 ST2000DM008 2TB 25BMB 7200RPM SATA接口 简装</v>
          </cell>
          <cell r="F1092" t="str">
            <v>Seagate/希捷</v>
          </cell>
          <cell r="G1092" t="str">
            <v>个</v>
          </cell>
          <cell r="H1092" t="str">
            <v>2025-03-23 08:37:52</v>
          </cell>
          <cell r="I1092" t="str">
            <v>457.19</v>
          </cell>
        </row>
        <row r="1093">
          <cell r="A1093" t="str">
            <v>220250030001739800080</v>
          </cell>
          <cell r="B1093" t="str">
            <v>00151C0000033DFF4</v>
          </cell>
          <cell r="C1093" t="str">
            <v>XYXJ20250325001</v>
          </cell>
          <cell r="D1093" t="str">
            <v>希捷(SEAGATE) ST1000DM010 1T/7200转/64M酷鱼 台式机硬盘 (计价单位：个)</v>
          </cell>
          <cell r="E1093" t="str">
            <v>台式机硬盘 ST1000DM010 1TB 7200RPM 64MB</v>
          </cell>
          <cell r="F1093" t="str">
            <v>Seagate/希捷</v>
          </cell>
          <cell r="G1093" t="str">
            <v>个</v>
          </cell>
          <cell r="H1093" t="str">
            <v>2025-03-23 08:37:52</v>
          </cell>
          <cell r="I1093" t="str">
            <v>284.45</v>
          </cell>
        </row>
        <row r="1094">
          <cell r="A1094" t="str">
            <v>220250030001739300119</v>
          </cell>
          <cell r="B1094" t="str">
            <v>0019DF00000545D08</v>
          </cell>
          <cell r="C1094" t="str">
            <v>XYXJ20250325001</v>
          </cell>
          <cell r="D1094" t="str">
            <v>西部数据(WD) WD10EZEX 1TB 64MB 7200转 蓝盘 机械硬盘 1.00 个/块 (计价单位：块)</v>
          </cell>
          <cell r="E1094" t="str">
            <v>硬盘 WD10EZEX 蓝盘 1T 7200转64MB SATA3</v>
          </cell>
          <cell r="F1094" t="str">
            <v>WD/西部数据</v>
          </cell>
          <cell r="G1094" t="str">
            <v>个</v>
          </cell>
          <cell r="H1094" t="str">
            <v>2025-03-23 08:37:52</v>
          </cell>
          <cell r="I1094" t="str">
            <v>445.14</v>
          </cell>
        </row>
        <row r="1095">
          <cell r="A1095" t="str">
            <v>220250030001739300092</v>
          </cell>
          <cell r="B1095" t="str">
            <v>0019DF0000033DFF7</v>
          </cell>
          <cell r="C1095" t="str">
            <v>XYXJ20250325001</v>
          </cell>
          <cell r="D1095" t="str">
            <v>西部数据(WD) WD20EZAZ 蓝盘 2TB SATA6Gb/s 台式机械硬盘 1.00 个/块 (计价单位：块)</v>
          </cell>
          <cell r="E1095" t="str">
            <v>台式机硬盘 WD20EZAZ 蓝盘 2TB SATA6Gb/s 256MB</v>
          </cell>
          <cell r="F1095" t="str">
            <v>WD/西部数据</v>
          </cell>
          <cell r="G1095" t="str">
            <v>块</v>
          </cell>
          <cell r="H1095" t="str">
            <v>2025-03-23 08:37:52</v>
          </cell>
          <cell r="I1095" t="str">
            <v>377</v>
          </cell>
        </row>
        <row r="1096">
          <cell r="A1096" t="str">
            <v>220250020002560800020</v>
          </cell>
          <cell r="B1096" t="str">
            <v>000D7C000005658EC</v>
          </cell>
          <cell r="C1096" t="str">
            <v>XYXJ20250325001</v>
          </cell>
          <cell r="D1096" t="str">
            <v>金士顿(Kingston) DDR4-2666 16G 笔记本内存条 (计价单位：个)</v>
          </cell>
          <cell r="E1096" t="str">
            <v>笔记本内存条 KVR26S19D8/16-SP或KVR26S19S8/16-SP 16GB DDR4 2666</v>
          </cell>
          <cell r="F1096" t="str">
            <v>Kingston/金士顿</v>
          </cell>
          <cell r="G1096" t="str">
            <v>个</v>
          </cell>
          <cell r="H1096" t="str">
            <v>2025-03-23 08:37:52</v>
          </cell>
          <cell r="I1096" t="str">
            <v>347.53</v>
          </cell>
        </row>
        <row r="1097">
          <cell r="A1097" t="str">
            <v>220250020002560800013</v>
          </cell>
          <cell r="B1097" t="str">
            <v>000D7C000005658CC</v>
          </cell>
          <cell r="C1097" t="str">
            <v>XYXJ20250325001</v>
          </cell>
          <cell r="D1097" t="str">
            <v>金士顿(Kingston) DDR3 8GB 1600MHz 笔记本内存条 (计价单位：个)</v>
          </cell>
          <cell r="E1097" t="str">
            <v>笔记本内存  容量8GB 速度 CL值11 工作电压1.5V DDR3 1600 容量8GB 速度DDR3 1600 CL值11 工作电压1.5V</v>
          </cell>
          <cell r="F1097" t="str">
            <v>Kingston/金士顿</v>
          </cell>
          <cell r="G1097" t="str">
            <v>个</v>
          </cell>
          <cell r="H1097" t="str">
            <v>2025-03-23 08:37:52</v>
          </cell>
          <cell r="I1097" t="str">
            <v>220.81</v>
          </cell>
        </row>
        <row r="1098">
          <cell r="A1098" t="str">
            <v>220250020001739300004</v>
          </cell>
          <cell r="B1098" t="str">
            <v>0019DF00000565B04</v>
          </cell>
          <cell r="C1098" t="str">
            <v>XYXJ20250325001</v>
          </cell>
          <cell r="D1098" t="str">
            <v>西部数据(WD) 蓝盘 WD10SPZX 1TB 5400转128M SATA6Gb/s 笔记本硬盘 (计价单位：个)</v>
          </cell>
          <cell r="E1098" t="str">
            <v>笔记本硬盘 WD10SPZX  蓝盘 2.5寸 1TB 5400转 128M SATA6Gb/s</v>
          </cell>
          <cell r="F1098" t="str">
            <v>WD/西部数据</v>
          </cell>
          <cell r="G1098" t="str">
            <v>个</v>
          </cell>
          <cell r="H1098" t="str">
            <v>2025-03-23 08:37:52</v>
          </cell>
          <cell r="I1098" t="str">
            <v>262.17</v>
          </cell>
        </row>
        <row r="1099">
          <cell r="A1099" t="str">
            <v>220250010002089900005</v>
          </cell>
          <cell r="B1099" t="str">
            <v>00128100000042CED</v>
          </cell>
          <cell r="C1099" t="str">
            <v>XYXJ20250325001</v>
          </cell>
          <cell r="D1099" t="str">
            <v>飞利浦(Philips) 241B8QJEB 23.8英寸 IPS升降旋转 微边框 显示器 (计价单位：台) 黑色</v>
          </cell>
          <cell r="E1099" t="str">
            <v>23.8英寸电脑办公显示器 241B8QJEB 四边窄边框 可挂壁 IPS面板 升降旋转 内置音箱 HDMI+DP+VGA 黑色</v>
          </cell>
          <cell r="F1099" t="str">
            <v>PHILIPS/飞利浦</v>
          </cell>
          <cell r="G1099" t="str">
            <v>台</v>
          </cell>
          <cell r="H1099" t="str">
            <v>2025-03-23 08:37:52</v>
          </cell>
          <cell r="I1099" t="str">
            <v>1420.6</v>
          </cell>
        </row>
        <row r="1100">
          <cell r="A1100" t="str">
            <v>220230300002699900002</v>
          </cell>
          <cell r="B1100" t="str">
            <v>000890000004A913A</v>
          </cell>
          <cell r="C1100" t="str">
            <v>XYXJ20250325001</v>
          </cell>
          <cell r="D1100" t="str">
            <v>海氏海诺 75度皮肤物品杀菌消毒 100ml*5瓶 酒精消毒液喷雾 5.00 瓶/箱 (计价单位：箱)</v>
          </cell>
          <cell r="E1100" t="str">
            <v>消毒液  100ml 便携喷雾式 75%酒精</v>
          </cell>
          <cell r="F1100" t="str">
            <v>HAINUO/海氏海诺</v>
          </cell>
          <cell r="G1100" t="str">
            <v>瓶</v>
          </cell>
          <cell r="H1100" t="str">
            <v>2025-03-23 08:37:52</v>
          </cell>
          <cell r="I1100" t="str">
            <v>14.18</v>
          </cell>
        </row>
        <row r="1101">
          <cell r="A1101" t="str">
            <v>220230280002164200013</v>
          </cell>
          <cell r="B1101" t="str">
            <v>00231C0000020FE45</v>
          </cell>
          <cell r="C1101" t="str">
            <v>XYXJ20250325001</v>
          </cell>
          <cell r="D1101" t="str">
            <v>三极户外(Tri-Polar) TP1023 178*52*25cm 斯特林 折叠躺椅 (计价单位：把) 灰色</v>
          </cell>
          <cell r="E1101" t="str">
            <v>178*52*25cm TP1023 折叠床躺椅午睡午休床椅办公室懒人靠背逍遥椅陪护椅 斯特林不加垫 灰色</v>
          </cell>
          <cell r="F1101" t="str">
            <v>Tri-polar/三极户外</v>
          </cell>
          <cell r="G1101" t="str">
            <v>张</v>
          </cell>
          <cell r="H1101" t="str">
            <v>2025-03-23 08:37:52</v>
          </cell>
          <cell r="I1101" t="str">
            <v>414.58</v>
          </cell>
        </row>
        <row r="1102">
          <cell r="A1102" t="str">
            <v>220230280002164200012</v>
          </cell>
          <cell r="B1102" t="str">
            <v>00231C00000002B70</v>
          </cell>
          <cell r="C1102" t="str">
            <v>XYXJ20250325001</v>
          </cell>
          <cell r="D1102" t="str">
            <v>三极户外(Tri-Polar) TP1023 178*25*52cm 斯特林 折叠躺椅 (计价单位：把) 黑色</v>
          </cell>
          <cell r="E1102" t="str">
            <v>178*52*25CM 斯特林折叠躺椅 尺寸：黑色 TP1023</v>
          </cell>
          <cell r="F1102" t="str">
            <v>Tri-polar/三极户外</v>
          </cell>
          <cell r="G1102" t="str">
            <v>把</v>
          </cell>
          <cell r="H1102" t="str">
            <v>2025-03-23 08:37:52</v>
          </cell>
          <cell r="I1102" t="str">
            <v>319.84</v>
          </cell>
        </row>
        <row r="1103">
          <cell r="A1103" t="str">
            <v>220230280002164200008</v>
          </cell>
          <cell r="B1103" t="str">
            <v>00231C0000020FE30</v>
          </cell>
          <cell r="C1103" t="str">
            <v>XYXJ20250325001</v>
          </cell>
          <cell r="D1103" t="str">
            <v>三极户外(Tri-Polar) TP1006 178*66*32cm 折叠躺椅床 (计价单位：把) 藏青色</v>
          </cell>
          <cell r="E1103" t="str">
            <v>178*66*38cm TP1006 藏青 折叠躺椅</v>
          </cell>
          <cell r="F1103" t="str">
            <v>Tri-polar/三极户外</v>
          </cell>
          <cell r="G1103" t="str">
            <v>张</v>
          </cell>
          <cell r="H1103" t="str">
            <v>2025-03-23 08:37:52</v>
          </cell>
          <cell r="I1103" t="str">
            <v>299.4</v>
          </cell>
        </row>
        <row r="1104">
          <cell r="A1104" t="str">
            <v>220230270002164200356</v>
          </cell>
          <cell r="B1104" t="str">
            <v>00231C0000020FE58</v>
          </cell>
          <cell r="C1104" t="str">
            <v>XYXJ20250325001</v>
          </cell>
          <cell r="D1104" t="str">
            <v>三极户外(Tri-Polar) TP1074 198*80*37.5cm 钢架+实木 酒红色 折叠床 (计价单位：把) 酒红色</v>
          </cell>
          <cell r="E1104" t="str">
            <v>酒红色 钢架+实木 折叠床 198*70*37.5cm TP1074</v>
          </cell>
          <cell r="F1104" t="str">
            <v>Tri-polar/三极户外</v>
          </cell>
          <cell r="G1104" t="str">
            <v>张</v>
          </cell>
          <cell r="H1104" t="str">
            <v>2025-03-23 08:37:52</v>
          </cell>
          <cell r="I1104" t="str">
            <v>470.52</v>
          </cell>
        </row>
        <row r="1105">
          <cell r="A1105" t="str">
            <v>220230270002164200211</v>
          </cell>
          <cell r="B1105" t="str">
            <v>00231C00000251631</v>
          </cell>
          <cell r="C1105" t="str">
            <v>XYXJ20250325001</v>
          </cell>
          <cell r="D1105" t="str">
            <v>三极户外(Tri-Polar) TP1045 200*80*35cm 塑钢 二折 折叠床 (计价单位：把) 军绿色</v>
          </cell>
          <cell r="E1105" t="str">
            <v>   200*80*35cm 野战塑钢行军床便携式折叠床军绿色救灾折叠床塑钢二折床   军绿色 TP1045</v>
          </cell>
          <cell r="F1105" t="str">
            <v>Tri-polar/三极户外</v>
          </cell>
          <cell r="G1105" t="str">
            <v>张</v>
          </cell>
          <cell r="H1105" t="str">
            <v>2025-03-23 08:37:52</v>
          </cell>
          <cell r="I1105" t="str">
            <v>822.74</v>
          </cell>
        </row>
        <row r="1106">
          <cell r="A1106" t="str">
            <v>220230270002164200206</v>
          </cell>
          <cell r="B1106" t="str">
            <v>00231C0000020FE4A</v>
          </cell>
          <cell r="C1106" t="str">
            <v>XYXJ20250325001</v>
          </cell>
          <cell r="D1106" t="str">
            <v>三极户外(Tri-Polar) TP1041 192*65*23cm PU皮  二折 折叠床 (计价单位：把) 蓝色</v>
          </cell>
          <cell r="E1106" t="str">
            <v>192*65*23cm TP1041 办公室午休床带枕头PU皮折叠床医院共享陪护床二折海绵床折叠床 蓝色</v>
          </cell>
          <cell r="F1106" t="str">
            <v>Tri-polar/三极户外</v>
          </cell>
          <cell r="G1106" t="str">
            <v>张</v>
          </cell>
          <cell r="H1106" t="str">
            <v>2025-03-23 08:37:52</v>
          </cell>
          <cell r="I1106" t="str">
            <v>938.52</v>
          </cell>
        </row>
        <row r="1107">
          <cell r="A1107" t="str">
            <v>220230270002164200140</v>
          </cell>
          <cell r="B1107" t="str">
            <v>00231C0000020FE33</v>
          </cell>
          <cell r="C1107" t="str">
            <v>XYXJ20250325001</v>
          </cell>
          <cell r="D1107" t="str">
            <v>三极户外(Tri-Polar) TP1008 190*71*36cm 折叠床 (计价单位：把) 藏青色</v>
          </cell>
          <cell r="E1107" t="str">
            <v>190*71*36cm TP1008 加鹿绒垫 方管折叠床</v>
          </cell>
          <cell r="F1107" t="str">
            <v>Tri-polar/三极户外</v>
          </cell>
          <cell r="G1107" t="str">
            <v>张</v>
          </cell>
          <cell r="H1107" t="str">
            <v>2025-03-23 08:37:52</v>
          </cell>
          <cell r="I1107" t="str">
            <v>263.7</v>
          </cell>
        </row>
        <row r="1108">
          <cell r="A1108" t="str">
            <v>220230270002164200138</v>
          </cell>
          <cell r="B1108" t="str">
            <v>00231C0000020FE5B</v>
          </cell>
          <cell r="C1108" t="str">
            <v>XYXJ20250325001</v>
          </cell>
          <cell r="D1108" t="str">
            <v>三极户外(Tri-Polar) TP1108 190*71*36cm 青 折叠床 (计价单位：把) 藏青色</v>
          </cell>
          <cell r="E1108" t="str">
            <v>190*71*36cm TP1108 藏青 折叠床</v>
          </cell>
          <cell r="F1108" t="str">
            <v>Tri-polar/三极户外</v>
          </cell>
          <cell r="G1108" t="str">
            <v>张</v>
          </cell>
          <cell r="H1108" t="str">
            <v>2025-03-23 08:37:52</v>
          </cell>
          <cell r="I1108" t="str">
            <v>252.66</v>
          </cell>
        </row>
        <row r="1109">
          <cell r="A1109" t="str">
            <v>220230270002164200134</v>
          </cell>
          <cell r="B1109" t="str">
            <v>00231C0000020FE44</v>
          </cell>
          <cell r="C1109" t="str">
            <v>XYXJ20250325001</v>
          </cell>
          <cell r="D1109" t="str">
            <v>三极户外(Tri-Polar) TP1022 加棉垫 193*68*30cm 折叠床 (计价单位：把) 藏青色</v>
          </cell>
          <cell r="E1109" t="str">
            <v>193*68*30CM TP1022 折叠床躺椅办公室午睡午休床简易单人陪护床便携方管行军床 加绒棉垫 藏青色</v>
          </cell>
          <cell r="F1109" t="str">
            <v>Tri-polar/三极户外</v>
          </cell>
          <cell r="G1109" t="str">
            <v>张</v>
          </cell>
          <cell r="H1109" t="str">
            <v>2025-03-23 08:37:52</v>
          </cell>
          <cell r="I1109" t="str">
            <v>468.57</v>
          </cell>
        </row>
        <row r="1110">
          <cell r="A1110" t="str">
            <v>220230270002164200113</v>
          </cell>
          <cell r="B1110" t="str">
            <v>00231C00000002B6C</v>
          </cell>
          <cell r="C1110" t="str">
            <v>XYXJ20250325001</v>
          </cell>
          <cell r="D1110" t="str">
            <v>三极户外(Tri-Polar) TP1020 加棉垫 193*63*30cm 折叠床 (计价单位：把) 橘红色</v>
          </cell>
          <cell r="E1110" t="str">
            <v>193*63*30 TP1020 橘红色 加棉垫圆管折叠床</v>
          </cell>
          <cell r="F1110" t="str">
            <v>Tri-polar/三极户外</v>
          </cell>
          <cell r="G1110" t="str">
            <v>张</v>
          </cell>
          <cell r="H1110" t="str">
            <v>2025-03-23 08:37:52</v>
          </cell>
          <cell r="I1110" t="str">
            <v>382.34</v>
          </cell>
        </row>
        <row r="1111">
          <cell r="A1111" t="str">
            <v>220230270002164200112</v>
          </cell>
          <cell r="B1111" t="str">
            <v>00231C00000002B6A</v>
          </cell>
          <cell r="C1111" t="str">
            <v>XYXJ20250325001</v>
          </cell>
          <cell r="D1111" t="str">
            <v>三极户外(Tri-Polar) TP1019 193*63*30cm 折叠床 (计价单位：把) 橘红色</v>
          </cell>
          <cell r="E1111" t="str">
            <v>193*63*30 TP1019 橘红色 圆管折叠床</v>
          </cell>
          <cell r="F1111" t="str">
            <v>Tri-polar/三极户外</v>
          </cell>
          <cell r="G1111" t="str">
            <v>张</v>
          </cell>
          <cell r="H1111" t="str">
            <v>2025-03-23 08:37:52</v>
          </cell>
          <cell r="I1111" t="str">
            <v>293.38</v>
          </cell>
        </row>
        <row r="1112">
          <cell r="A1112" t="str">
            <v>220230260002179300041</v>
          </cell>
          <cell r="B1112" t="str">
            <v>0007E2000005CD8FC</v>
          </cell>
          <cell r="C1112" t="str">
            <v>XYXJ20250325001</v>
          </cell>
          <cell r="D1112" t="str">
            <v>金隆兴 （Glosen） B099 落地式（拆装） 投票箱 (计价单位：个) 红色</v>
          </cell>
          <cell r="E1112" t="str">
            <v>落地式投票箱 B099 拆装 不透明 带轮 尺寸：420*315*858cm 红色</v>
          </cell>
          <cell r="F1112" t="str">
            <v>GLOSEN/金隆兴</v>
          </cell>
          <cell r="G1112" t="str">
            <v>个</v>
          </cell>
          <cell r="H1112" t="str">
            <v>2025-03-23 08:37:52</v>
          </cell>
          <cell r="I1112" t="str">
            <v>290.22</v>
          </cell>
        </row>
        <row r="1113">
          <cell r="A1113" t="str">
            <v>220230260002179300040</v>
          </cell>
          <cell r="B1113" t="str">
            <v>0007E2000005CD8FD</v>
          </cell>
          <cell r="C1113" t="str">
            <v>XYXJ20250325001</v>
          </cell>
          <cell r="D1113" t="str">
            <v>金隆兴(Glosen) B098 落地式（拆装） 投票箱 (计价单位：个) 红色</v>
          </cell>
          <cell r="E1113" t="str">
            <v>落地式投票箱B098 拆装 带轮 上半部分透明  尺寸：420*315*858cm红色</v>
          </cell>
          <cell r="F1113" t="str">
            <v>GLOSEN/金隆兴</v>
          </cell>
          <cell r="G1113" t="str">
            <v>个</v>
          </cell>
          <cell r="H1113" t="str">
            <v>2025-03-23 08:37:52</v>
          </cell>
          <cell r="I1113" t="str">
            <v>266.15</v>
          </cell>
        </row>
        <row r="1114">
          <cell r="A1114" t="str">
            <v>220230260002179300038</v>
          </cell>
          <cell r="B1114" t="str">
            <v>0007E2000003EDE0D</v>
          </cell>
          <cell r="C1114" t="str">
            <v>XYXJ20250325001</v>
          </cell>
          <cell r="D1114" t="str">
            <v>金隆兴 （Glosen） B095 中号（拆装） 投票箱 (计价单位：个) 红色</v>
          </cell>
          <cell r="E1114" t="str">
            <v>投票箱 B095 铝合金材质 365*215*398mm 红色</v>
          </cell>
          <cell r="F1114" t="str">
            <v>GLOSEN/金隆兴</v>
          </cell>
          <cell r="G1114" t="str">
            <v>个</v>
          </cell>
          <cell r="H1114" t="str">
            <v>2025-03-23 08:37:52</v>
          </cell>
          <cell r="I1114" t="str">
            <v>159.43</v>
          </cell>
        </row>
        <row r="1115">
          <cell r="A1115" t="str">
            <v>220230260002179300032</v>
          </cell>
          <cell r="B1115" t="str">
            <v>0007E2000003E3163</v>
          </cell>
          <cell r="C1115" t="str">
            <v>XYXJ20250325001</v>
          </cell>
          <cell r="D1115" t="str">
            <v>金隆兴 （Glosen） M01 220*120*290mm 投票意见箱 (计价单位：个) 银灰色</v>
          </cell>
          <cell r="E1115" t="str">
            <v>意见箱 M01 银灰色 220*120*290</v>
          </cell>
          <cell r="F1115" t="str">
            <v>GLOSEN/金隆兴</v>
          </cell>
          <cell r="G1115" t="str">
            <v>个</v>
          </cell>
          <cell r="H1115" t="str">
            <v>2025-03-23 08:37:52</v>
          </cell>
          <cell r="I1115" t="str">
            <v>36.21</v>
          </cell>
        </row>
        <row r="1116">
          <cell r="A1116" t="str">
            <v>220230250002109400059</v>
          </cell>
          <cell r="B1116" t="str">
            <v>0011D4000000021D0</v>
          </cell>
          <cell r="C1116" t="str">
            <v>XYXJ20250325001</v>
          </cell>
          <cell r="D1116" t="str">
            <v>爱华仕(OIWAS) OCX6620-24 24寸  PC 银色 拉杆箱 (计价单位：个) 银色</v>
          </cell>
          <cell r="E1116" t="str">
            <v>拉杆箱 OCX6620-24 24寸 PC 银色</v>
          </cell>
          <cell r="F1116" t="str">
            <v>OIWAS/爱华仕</v>
          </cell>
          <cell r="G1116" t="str">
            <v>个</v>
          </cell>
          <cell r="H1116" t="str">
            <v>2025-03-23 08:37:52</v>
          </cell>
          <cell r="I1116" t="str">
            <v>508.67</v>
          </cell>
        </row>
        <row r="1117">
          <cell r="A1117" t="str">
            <v>220230250002109400058</v>
          </cell>
          <cell r="B1117" t="str">
            <v>0011D4000000021CE</v>
          </cell>
          <cell r="C1117" t="str">
            <v>XYXJ20250325001</v>
          </cell>
          <cell r="D1117" t="str">
            <v>爱华仕(OIWAS) OCX6620-20 20寸  PC 银色 拉杆箱 (计价单位：个) 银色</v>
          </cell>
          <cell r="E1117" t="str">
            <v>拉杆箱 OCX6620-20 20寸 PC 银色</v>
          </cell>
          <cell r="F1117" t="str">
            <v>OIWAS/爱华仕</v>
          </cell>
          <cell r="G1117" t="str">
            <v>个</v>
          </cell>
          <cell r="H1117" t="str">
            <v>2025-03-23 08:37:52</v>
          </cell>
          <cell r="I1117" t="str">
            <v>374.66</v>
          </cell>
        </row>
        <row r="1118">
          <cell r="A1118" t="str">
            <v>220230250002109400057</v>
          </cell>
          <cell r="B1118" t="str">
            <v>0011D4000000021D0</v>
          </cell>
          <cell r="C1118" t="str">
            <v>XYXJ20250325001</v>
          </cell>
          <cell r="D1118" t="str">
            <v>爱华仕(OIWAS) OCX6620-24 24寸  PC 黑色 拉杆箱 (计价单位：个) 黑色</v>
          </cell>
          <cell r="E1118" t="str">
            <v>拉杆箱 OCX6620-24 24寸 PC 银色</v>
          </cell>
          <cell r="F1118" t="str">
            <v>OIWAS/爱华仕</v>
          </cell>
          <cell r="G1118" t="str">
            <v>个</v>
          </cell>
          <cell r="H1118" t="str">
            <v>2025-03-23 08:37:52</v>
          </cell>
          <cell r="I1118" t="str">
            <v>508.67</v>
          </cell>
        </row>
        <row r="1119">
          <cell r="A1119" t="str">
            <v>220230250002109400056</v>
          </cell>
          <cell r="B1119" t="str">
            <v>0011D4000000021CF</v>
          </cell>
          <cell r="C1119" t="str">
            <v>XYXJ20250325001</v>
          </cell>
          <cell r="D1119" t="str">
            <v>爱华仕(OIWAS) OCX6620-20 20寸  PC 黑色 拉杆箱 (计价单位：个) 黑色</v>
          </cell>
          <cell r="E1119" t="str">
            <v>拉杆箱 OCX6620-20 20寸 PC 黑色</v>
          </cell>
          <cell r="F1119" t="str">
            <v>OIWAS/爱华仕</v>
          </cell>
          <cell r="G1119" t="str">
            <v>个</v>
          </cell>
          <cell r="H1119" t="str">
            <v>2025-03-23 08:37:52</v>
          </cell>
          <cell r="I1119" t="str">
            <v>453.08</v>
          </cell>
        </row>
        <row r="1120">
          <cell r="A1120" t="str">
            <v>220230230002417200033</v>
          </cell>
          <cell r="B1120" t="str">
            <v>0022C2000000029DE</v>
          </cell>
          <cell r="C1120" t="str">
            <v>XYXJ20250325001</v>
          </cell>
          <cell r="D1120" t="str">
            <v>清水(SHIMIZU) SM-3331-200 2L不锈钢 进口玻璃内胆开水瓶 保温瓶 (计价单位：个) 钢本红</v>
          </cell>
          <cell r="E1120" t="str">
            <v>SM-3331-200 2L不锈钢保温壶 钢本红</v>
          </cell>
          <cell r="F1120" t="str">
            <v>SHIMIZU/清水</v>
          </cell>
          <cell r="G1120" t="str">
            <v>个</v>
          </cell>
          <cell r="H1120" t="str">
            <v>2025-03-23 08:37:52</v>
          </cell>
          <cell r="I1120" t="str">
            <v>120.79</v>
          </cell>
        </row>
        <row r="1121">
          <cell r="A1121" t="str">
            <v>220230230002078100002</v>
          </cell>
          <cell r="B1121" t="str">
            <v>00185D000002A8233</v>
          </cell>
          <cell r="C1121" t="str">
            <v>XYXJ20250325001</v>
          </cell>
          <cell r="D1121" t="str">
            <v>虎牌(Tiger) PWM-A20C 不锈钢 保温杯 (计价单位：个) 不锈钢色</v>
          </cell>
          <cell r="E1121" t="str">
            <v>保温壶 PWM-A20C 2L  不锈钢色XC</v>
          </cell>
          <cell r="F1121" t="str">
            <v>Tiger/虎牌</v>
          </cell>
          <cell r="G1121" t="str">
            <v>个</v>
          </cell>
          <cell r="H1121" t="str">
            <v>2025-03-23 08:37:52</v>
          </cell>
          <cell r="I1121" t="str">
            <v>564.63</v>
          </cell>
        </row>
        <row r="1122">
          <cell r="A1122" t="str">
            <v>220230230002074600040</v>
          </cell>
          <cell r="B1122" t="str">
            <v>001DC000000002CC2</v>
          </cell>
          <cell r="C1122" t="str">
            <v>XYXJ20250325001</v>
          </cell>
          <cell r="D1122" t="str">
            <v>象印(ZO JIRUSHI) SH-HA15C-NZ 1.5L 不锈钢 保温瓶 (计价单位：个) 金铜色</v>
          </cell>
          <cell r="E1122" t="str">
            <v>不锈钢手提式保温瓶 SH-HA15C-NZ 金铜色 1.5L</v>
          </cell>
          <cell r="F1122" t="str">
            <v>ZOJIRUSHI/象印</v>
          </cell>
          <cell r="G1122" t="str">
            <v>个</v>
          </cell>
          <cell r="H1122" t="str">
            <v>2025-03-23 08:37:52</v>
          </cell>
          <cell r="I1122" t="str">
            <v>263.39</v>
          </cell>
        </row>
        <row r="1123">
          <cell r="A1123" t="str">
            <v>220230230002074600039</v>
          </cell>
          <cell r="B1123" t="str">
            <v>001DC0000001F87F0</v>
          </cell>
          <cell r="C1123" t="str">
            <v>XYXJ20250325001</v>
          </cell>
          <cell r="D1123" t="str">
            <v>象印（ZO JIRUSHI） SH-HA15C-PF 1.5L 不锈钢 保温瓶 (计价单位：个) 香槟色</v>
          </cell>
          <cell r="E1123" t="str">
            <v>象印(ZOJIRUSHI) SH-HA15C 不锈钢保温壶 1500ML 家用办公咖啡水壶颜色：香槟色 SH-HA15C-PF 不锈钢保温壶 1500ML 家用办公咖啡水壶颜色：香槟色</v>
          </cell>
          <cell r="F1123" t="str">
            <v>ZOJIRUSHI/象印</v>
          </cell>
          <cell r="G1123" t="str">
            <v>个</v>
          </cell>
          <cell r="H1123" t="str">
            <v>2025-03-23 08:37:52</v>
          </cell>
          <cell r="I1123" t="str">
            <v>213.78</v>
          </cell>
        </row>
        <row r="1124">
          <cell r="A1124" t="str">
            <v>220230230002074600036</v>
          </cell>
          <cell r="B1124" t="str">
            <v>001DC000000002CC3</v>
          </cell>
          <cell r="C1124" t="str">
            <v>XYXJ20250325001</v>
          </cell>
          <cell r="D1124" t="str">
            <v>象印(ZO JIRUSHI) SH-HA19C-NZ 1.9L 不锈钢 保温瓶 (计价单位：个) 金铜色</v>
          </cell>
          <cell r="E1124" t="str">
            <v>不锈钢手提式保温瓶 SH-HA19C-NZ 金铜色 1.9L</v>
          </cell>
          <cell r="F1124" t="str">
            <v>ZOJIRUSHI/象印</v>
          </cell>
          <cell r="G1124" t="str">
            <v>个</v>
          </cell>
          <cell r="H1124" t="str">
            <v>2025-03-23 08:37:52</v>
          </cell>
          <cell r="I1124" t="str">
            <v>231.12</v>
          </cell>
        </row>
        <row r="1125">
          <cell r="A1125" t="str">
            <v>220230200004186600107</v>
          </cell>
          <cell r="B1125" t="str">
            <v>001827000006ABBE1</v>
          </cell>
          <cell r="C1125" t="str">
            <v>XYXJ20250325001</v>
          </cell>
          <cell r="D1125" t="str">
            <v>膳魔师(THERMOS) TCMA-400 400ML 不锈钢真空 保温杯 (计价单位：个) 不锈钢色</v>
          </cell>
          <cell r="E1125" t="str">
            <v>保温杯 泡茶杯 真空不锈钢保温杯男士 水杯 TCMA-400 不锈钢色</v>
          </cell>
          <cell r="F1125" t="str">
            <v>THERMOS/膳魔师</v>
          </cell>
          <cell r="G1125" t="str">
            <v>个</v>
          </cell>
          <cell r="H1125" t="str">
            <v>2025-03-23 08:37:52</v>
          </cell>
          <cell r="I1125" t="str">
            <v>244.63</v>
          </cell>
        </row>
        <row r="1126">
          <cell r="A1126" t="str">
            <v>220230200004186600096</v>
          </cell>
          <cell r="B1126" t="str">
            <v>0018270000069E097</v>
          </cell>
          <cell r="C1126" t="str">
            <v>XYXJ20250325001</v>
          </cell>
          <cell r="D1126" t="str">
            <v>膳魔师(THERMOS) TCMB-400-VAN 400ML 不锈钢真空 保温杯 (计价单位：个) 白色</v>
          </cell>
          <cell r="E1126" t="str">
            <v>高真空保温杯	TCMB-400-VAN	400ml 不锈钢 颜色代码：VAN	象牙白</v>
          </cell>
          <cell r="F1126" t="str">
            <v>THERMOS/膳魔师</v>
          </cell>
          <cell r="G1126" t="str">
            <v>个</v>
          </cell>
          <cell r="H1126" t="str">
            <v>2025-03-23 08:37:52</v>
          </cell>
          <cell r="I1126" t="str">
            <v>377.55</v>
          </cell>
        </row>
        <row r="1127">
          <cell r="A1127" t="str">
            <v>220230200004186600085</v>
          </cell>
          <cell r="B1127" t="str">
            <v>0018270000069E099</v>
          </cell>
          <cell r="C1127" t="str">
            <v>XYXJ20250325001</v>
          </cell>
          <cell r="D1127" t="str">
            <v>膳魔师(THERMOS) TCCG-400 400ML 不锈钢真空 保温杯 (计价单位：个) 金色</v>
          </cell>
          <cell r="E1127" t="str">
            <v>高真空户外运动旅行保温保冷泡茶杯TCCG-400</v>
          </cell>
          <cell r="F1127" t="str">
            <v>THERMOS/膳魔师</v>
          </cell>
          <cell r="G1127" t="str">
            <v>个</v>
          </cell>
          <cell r="H1127" t="str">
            <v>2025-03-23 08:37:52</v>
          </cell>
          <cell r="I1127" t="str">
            <v>196.12</v>
          </cell>
        </row>
        <row r="1128">
          <cell r="A1128" t="str">
            <v>220230200004186600077</v>
          </cell>
          <cell r="B1128" t="str">
            <v>0018270000069E095</v>
          </cell>
          <cell r="C1128" t="str">
            <v>XYXJ20250325001</v>
          </cell>
          <cell r="D1128" t="str">
            <v>膳魔师(THERMOS) JCG-400-GL 400ml 真空 保温杯 (计价单位：个) 金色</v>
          </cell>
          <cell r="E1128" t="str">
            <v>高真空不锈钢保温杯 JCG-400颜色：JCG-400GL 金色、规格： 400ml</v>
          </cell>
          <cell r="F1128" t="str">
            <v>THERMOS/膳魔师</v>
          </cell>
          <cell r="G1128" t="str">
            <v>个</v>
          </cell>
          <cell r="H1128" t="str">
            <v>2025-03-23 08:37:52</v>
          </cell>
          <cell r="I1128" t="str">
            <v>164.52</v>
          </cell>
        </row>
        <row r="1129">
          <cell r="A1129" t="str">
            <v>220230200004186600075</v>
          </cell>
          <cell r="B1129" t="str">
            <v>0018270000030FD71</v>
          </cell>
          <cell r="C1129" t="str">
            <v>XYXJ20250325001</v>
          </cell>
          <cell r="D1129" t="str">
            <v>膳魔师(THERMOS) TCMB-550-CGY 550ml 不锈钢保温杯 (计价单位：个) 灰色</v>
          </cell>
          <cell r="E1129" t="str">
            <v>双层真空不锈钢保温杯 TCMB-550CGY 银灰 550ml</v>
          </cell>
          <cell r="F1129" t="str">
            <v>THERMOS/膳魔师</v>
          </cell>
          <cell r="G1129" t="str">
            <v>个</v>
          </cell>
          <cell r="H1129" t="str">
            <v>2025-03-23 08:37:52</v>
          </cell>
          <cell r="I1129" t="str">
            <v>333.32</v>
          </cell>
        </row>
        <row r="1130">
          <cell r="A1130" t="str">
            <v>220230200004186600016</v>
          </cell>
          <cell r="B1130" t="str">
            <v>0018270000053D250</v>
          </cell>
          <cell r="C1130" t="str">
            <v>XYXJ20250325001</v>
          </cell>
          <cell r="D1130" t="str">
            <v>膳魔师(THERMOS) TCMB-550-CSS 550ml 不锈钢 保温杯 (计价单位：个) 红色</v>
          </cell>
          <cell r="E1130" t="str">
            <v>真空保温杯 TCMB-550 红色 550ml 颜色代码:CSS</v>
          </cell>
          <cell r="F1130" t="str">
            <v>THERMOS/膳魔师</v>
          </cell>
          <cell r="G1130" t="str">
            <v>个</v>
          </cell>
          <cell r="H1130" t="str">
            <v>2025-03-23 08:37:52</v>
          </cell>
          <cell r="I1130" t="str">
            <v>291.59</v>
          </cell>
        </row>
        <row r="1131">
          <cell r="A1131" t="str">
            <v>220230200004186600014</v>
          </cell>
          <cell r="B1131" t="str">
            <v>0018270000053D248</v>
          </cell>
          <cell r="C1131" t="str">
            <v>XYXJ20250325001</v>
          </cell>
          <cell r="D1131" t="str">
            <v>膳魔师(THERMOS) TCMA-400 400ml 大口径 不锈钢 保温杯 (计价单位：个) 黑色</v>
          </cell>
          <cell r="E1131" t="str">
            <v>真空保温杯 TCMA-400 400ml 颜色代码:BK 黑色</v>
          </cell>
          <cell r="F1131" t="str">
            <v>THERMOS/膳魔师</v>
          </cell>
          <cell r="G1131" t="str">
            <v>个</v>
          </cell>
          <cell r="H1131" t="str">
            <v>2025-03-23 08:37:52</v>
          </cell>
          <cell r="I1131" t="str">
            <v>255.67</v>
          </cell>
        </row>
        <row r="1132">
          <cell r="A1132" t="str">
            <v>220230200004186600013</v>
          </cell>
          <cell r="B1132" t="str">
            <v>0018270000053D258</v>
          </cell>
          <cell r="C1132" t="str">
            <v>XYXJ20250325001</v>
          </cell>
          <cell r="D1132" t="str">
            <v>膳魔师(THERMOS) TCCG-400 400ml 带滤网 不锈钢 保温杯 (计价单位：个) 灰色</v>
          </cell>
          <cell r="E1132" t="str">
            <v>真空保温杯TCCG-400</v>
          </cell>
          <cell r="F1132" t="str">
            <v>THERMOS/膳魔师</v>
          </cell>
          <cell r="G1132" t="str">
            <v>个</v>
          </cell>
          <cell r="H1132" t="str">
            <v>2025-03-23 08:37:52</v>
          </cell>
          <cell r="I1132" t="str">
            <v>173.97</v>
          </cell>
        </row>
        <row r="1133">
          <cell r="A1133" t="str">
            <v>220230200004186600010</v>
          </cell>
          <cell r="B1133" t="str">
            <v>0018270000053D230</v>
          </cell>
          <cell r="C1133" t="str">
            <v>XYXJ20250325001</v>
          </cell>
          <cell r="D1133" t="str">
            <v>膳魔师(THERMOS) JNL-501 500ml 不锈钢 保温杯 (计价单位：个) 粉色</v>
          </cell>
          <cell r="E1133" t="str">
            <v>真空不锈钢保温杯 JNL-501 BGD 500ml 蜜桃粉色颜色：蜜桃色</v>
          </cell>
          <cell r="F1133" t="str">
            <v>THERMOS/膳魔师</v>
          </cell>
          <cell r="G1133" t="str">
            <v>个</v>
          </cell>
          <cell r="H1133" t="str">
            <v>2025-03-23 08:37:52</v>
          </cell>
          <cell r="I1133" t="str">
            <v>159.56</v>
          </cell>
        </row>
        <row r="1134">
          <cell r="A1134" t="str">
            <v>220230200004170400033</v>
          </cell>
          <cell r="B1134" t="str">
            <v>00210300000289832</v>
          </cell>
          <cell r="C1134" t="str">
            <v>XYXJ20250325001</v>
          </cell>
          <cell r="D1134" t="str">
            <v>哈尔斯(HAERS) HD-350-28 玫瑰金 保温杯 (计价单位：个) 玫瑰金</v>
          </cell>
          <cell r="E1134" t="str">
            <v>哈尔斯 不锈钢真空保温杯 HD-350-28 350ml 1/30 玫瑰金 HD-350-28 350ml 1/30 玫瑰金</v>
          </cell>
          <cell r="F1134" t="str">
            <v>HAERS/哈尔斯</v>
          </cell>
          <cell r="G1134" t="str">
            <v>个</v>
          </cell>
          <cell r="H1134" t="str">
            <v>2025-03-23 08:37:52</v>
          </cell>
          <cell r="I1134" t="str">
            <v>36.48</v>
          </cell>
        </row>
        <row r="1135">
          <cell r="A1135" t="str">
            <v>220230200004170400031</v>
          </cell>
          <cell r="B1135" t="str">
            <v>00210300000289831</v>
          </cell>
          <cell r="C1135" t="str">
            <v>XYXJ20250325001</v>
          </cell>
          <cell r="D1135" t="str">
            <v>哈尔斯(HAERS) HD-350-28  350ML   商务 保温杯 (计价单位：个) 天幕黑</v>
          </cell>
          <cell r="E1135" t="str">
            <v>不锈钢真空保温杯 HD-350-28 350ml 1/30  天幕黑</v>
          </cell>
          <cell r="F1135" t="str">
            <v>HAERS/哈尔斯</v>
          </cell>
          <cell r="G1135" t="str">
            <v>个</v>
          </cell>
          <cell r="H1135" t="str">
            <v>2025-03-23 08:37:52</v>
          </cell>
          <cell r="I1135" t="str">
            <v>48.9</v>
          </cell>
        </row>
        <row r="1136">
          <cell r="A1136" t="str">
            <v>220230200002251300166</v>
          </cell>
          <cell r="B1136" t="str">
            <v>001895000004C2A10</v>
          </cell>
          <cell r="C1136" t="str">
            <v>XYXJ20250325001</v>
          </cell>
          <cell r="D1136" t="str">
            <v>特美刻（TOMIC） TG80708 260ML+80ML 茶水分离 双层防烫 玻璃杯 (计价单位：个) 黑色</v>
          </cell>
          <cell r="E1136" t="str">
            <v>玻璃杯 TG80708  双层防烫便携水杯 茶水分离泡茶杯子 黑色 340ML</v>
          </cell>
          <cell r="F1136" t="str">
            <v>TOMIC/特美刻</v>
          </cell>
          <cell r="G1136" t="str">
            <v>个</v>
          </cell>
          <cell r="H1136" t="str">
            <v>2025-03-23 08:37:52</v>
          </cell>
          <cell r="I1136" t="str">
            <v>136.28</v>
          </cell>
        </row>
        <row r="1137">
          <cell r="A1137" t="str">
            <v>220230200002251300102</v>
          </cell>
          <cell r="B1137" t="str">
            <v>001895000006ABBE9</v>
          </cell>
          <cell r="C1137" t="str">
            <v>XYXJ20250325001</v>
          </cell>
          <cell r="D1137" t="str">
            <v>特美刻（TOMIC） TW60051 370ML 陶瓷涂层内胆 茶水分离 保温杯 (计价单位：个) 黑色</v>
          </cell>
          <cell r="E1137" t="str">
            <v>TW60051 商务保温杯 瓷化内胆茶水分离泡茶杯 便携水杯子 370ML 黑色</v>
          </cell>
          <cell r="F1137" t="str">
            <v>TOMIC/特美刻</v>
          </cell>
          <cell r="G1137" t="str">
            <v>个</v>
          </cell>
          <cell r="H1137" t="str">
            <v>2025-03-23 08:37:52</v>
          </cell>
          <cell r="I1137" t="str">
            <v>260.96</v>
          </cell>
        </row>
        <row r="1138">
          <cell r="A1138" t="str">
            <v>220230200002251300101</v>
          </cell>
          <cell r="B1138" t="str">
            <v>001895000006ABBE8</v>
          </cell>
          <cell r="C1138" t="str">
            <v>XYXJ20250325001</v>
          </cell>
          <cell r="D1138" t="str">
            <v>特美刻（TOMIC） TW60051 370ML 陶瓷内胆涂层 茶水分离 保温杯 (计价单位：个) 白色</v>
          </cell>
          <cell r="E1138" t="str">
            <v>TW60051 商务保温杯 瓷化内胆茶水分离泡茶杯 便携水杯子 370ML 白色</v>
          </cell>
          <cell r="F1138" t="str">
            <v>TOMIC/特美刻</v>
          </cell>
          <cell r="G1138" t="str">
            <v>个</v>
          </cell>
          <cell r="H1138" t="str">
            <v>2025-03-23 08:37:52</v>
          </cell>
          <cell r="I1138" t="str">
            <v>292.13</v>
          </cell>
        </row>
        <row r="1139">
          <cell r="A1139" t="str">
            <v>220230200002251300002</v>
          </cell>
          <cell r="B1139" t="str">
            <v>001895000000261DC</v>
          </cell>
          <cell r="C1139" t="str">
            <v>XYXJ20250325001</v>
          </cell>
          <cell r="D1139" t="str">
            <v>特美刻(TOMIC) 1BPM1317 520ml 带盖 马克骨瓷水杯 马克杯 (计价单位：个) 白色</v>
          </cell>
          <cell r="E1139" t="str">
            <v>带盖咖啡杯 情侣陶瓷杯 懒人牛奶杯水杯 白色 1BPM1317/TCL1317 520ML</v>
          </cell>
          <cell r="F1139" t="str">
            <v>TOMIC/特美刻</v>
          </cell>
          <cell r="G1139" t="str">
            <v>个</v>
          </cell>
          <cell r="H1139" t="str">
            <v>2025-03-23 08:37:52</v>
          </cell>
          <cell r="I1139" t="str">
            <v>63.25</v>
          </cell>
        </row>
        <row r="1140">
          <cell r="A1140" t="str">
            <v>220230200002235300109</v>
          </cell>
          <cell r="B1140" t="str">
            <v>0020DC0000030F9A6</v>
          </cell>
          <cell r="C1140" t="str">
            <v>XYXJ20250325001</v>
          </cell>
          <cell r="D1140" t="str">
            <v>富光(FUGUANG) WFB1020-500 500ml黑 双层玻璃杯 (计价单位：个) 黑色</v>
          </cell>
          <cell r="E1140" t="str">
            <v>双层 泡茶 玻璃水杯 WFB1020-500 500ml 黑色</v>
          </cell>
          <cell r="F1140" t="str">
            <v>FUGUANG/富光</v>
          </cell>
          <cell r="G1140" t="str">
            <v>个</v>
          </cell>
          <cell r="H1140" t="str">
            <v>2025-03-23 08:37:52</v>
          </cell>
          <cell r="I1140" t="str">
            <v>34.89</v>
          </cell>
        </row>
        <row r="1141">
          <cell r="A1141" t="str">
            <v>220230200002235300092</v>
          </cell>
          <cell r="B1141" t="str">
            <v>0020DC0000030F9A7</v>
          </cell>
          <cell r="C1141" t="str">
            <v>XYXJ20250325001</v>
          </cell>
          <cell r="D1141" t="str">
            <v>富光(FUGUANG) WFB1013-320 320ml黑 双层玻璃杯 (计价单位：个) 黑色</v>
          </cell>
          <cell r="E1141" t="str">
            <v>双层 泡茶玻璃水杯 WFB1013-320 320ml 雅黑</v>
          </cell>
          <cell r="F1141" t="str">
            <v>FUGUANG/富光</v>
          </cell>
          <cell r="G1141" t="str">
            <v>个</v>
          </cell>
          <cell r="H1141" t="str">
            <v>2025-03-23 08:37:52</v>
          </cell>
          <cell r="I1141" t="str">
            <v>22.03</v>
          </cell>
        </row>
        <row r="1142">
          <cell r="A1142" t="str">
            <v>220230200002117600019</v>
          </cell>
          <cell r="B1142" t="str">
            <v>00105D0000086E72F</v>
          </cell>
          <cell r="C1142" t="str">
            <v>XYXJ20250325001</v>
          </cell>
          <cell r="D1142" t="str">
            <v>妙洁(MIAOJIE) 240ml中号 加厚 一次性 塑料杯 100.00 个/包 (计价单位：包) 白色</v>
          </cell>
          <cell r="E1142" t="str">
            <v>一次性塑料杯 240mL 中号 100只 1包</v>
          </cell>
          <cell r="F1142" t="str">
            <v>MIAOJIE/妙洁</v>
          </cell>
          <cell r="G1142" t="str">
            <v>包</v>
          </cell>
          <cell r="H1142" t="str">
            <v>2025-03-23 08:37:52</v>
          </cell>
          <cell r="I1142" t="str">
            <v>11.09</v>
          </cell>
        </row>
        <row r="1143">
          <cell r="A1143" t="str">
            <v>220230200002078100081</v>
          </cell>
          <cell r="B1143" t="str">
            <v>00185D00000628351</v>
          </cell>
          <cell r="C1143" t="str">
            <v>XYXJ20250325001</v>
          </cell>
          <cell r="D1143" t="str">
            <v>虎牌(Tiger) MOC-A30C WW 轻量型 保温杯 (计价单位：个) WW白色</v>
          </cell>
          <cell r="E1143" t="str">
            <v>轻量型不锈钢时尚水杯 MOC-A30C-WW白色 300mL</v>
          </cell>
          <cell r="F1143" t="str">
            <v>Tiger/虎牌</v>
          </cell>
          <cell r="G1143" t="str">
            <v>个</v>
          </cell>
          <cell r="H1143" t="str">
            <v>2025-03-23 08:37:52</v>
          </cell>
          <cell r="I1143" t="str">
            <v>259.56</v>
          </cell>
        </row>
        <row r="1144">
          <cell r="A1144" t="str">
            <v>220230200002078100080</v>
          </cell>
          <cell r="B1144" t="str">
            <v>00185D000002A8335</v>
          </cell>
          <cell r="C1144" t="str">
            <v>XYXJ20250325001</v>
          </cell>
          <cell r="D1144" t="str">
            <v>虎牌(Tiger) MOC-A30C PP 不锈钢 保温杯 (计价单位：个) PP粉色</v>
          </cell>
          <cell r="E1144" t="str">
            <v>保温杯MOC-A30C粉色（PP）</v>
          </cell>
          <cell r="F1144" t="str">
            <v>Tiger/虎牌</v>
          </cell>
          <cell r="G1144" t="str">
            <v>个</v>
          </cell>
          <cell r="H1144" t="str">
            <v>2025-03-23 08:37:52</v>
          </cell>
          <cell r="I1144" t="str">
            <v>204.15</v>
          </cell>
        </row>
        <row r="1145">
          <cell r="A1145" t="str">
            <v>220230200002078100079</v>
          </cell>
          <cell r="B1145" t="str">
            <v>00185D000002A82EB</v>
          </cell>
          <cell r="C1145" t="str">
            <v>XYXJ20250325001</v>
          </cell>
          <cell r="D1145" t="str">
            <v>虎牌(Tiger) MMP-G20C 真空 保温杯 (计价单位：个) XC不锈钢色</v>
          </cell>
          <cell r="E1145" t="str">
            <v>保温杯 MMP-G20C 200ML 不锈钢 不锈钢色</v>
          </cell>
          <cell r="F1145" t="str">
            <v>Tiger/虎牌</v>
          </cell>
          <cell r="G1145" t="str">
            <v>个</v>
          </cell>
          <cell r="H1145" t="str">
            <v>2025-03-23 08:37:52</v>
          </cell>
          <cell r="I1145" t="str">
            <v>296.97</v>
          </cell>
        </row>
        <row r="1146">
          <cell r="A1146" t="str">
            <v>220230200002078100069</v>
          </cell>
          <cell r="B1146" t="str">
            <v>00185D000001739C7</v>
          </cell>
          <cell r="C1146" t="str">
            <v>XYXJ20250325001</v>
          </cell>
          <cell r="D1146" t="str">
            <v>虎牌(Tiger) MCX-A351 不锈钢 保温杯 (计价单位：个) AK蓝色</v>
          </cell>
          <cell r="E1146" t="str">
            <v>MCX-A351-AK 保温杯 350ml 304不锈钢蓝色</v>
          </cell>
          <cell r="F1146" t="str">
            <v>Tiger/虎牌</v>
          </cell>
          <cell r="G1146" t="str">
            <v>个</v>
          </cell>
          <cell r="H1146" t="str">
            <v>2025-03-23 08:37:52</v>
          </cell>
          <cell r="I1146" t="str">
            <v>443.59</v>
          </cell>
        </row>
        <row r="1147">
          <cell r="A1147" t="str">
            <v>220230200002078100017</v>
          </cell>
          <cell r="B1147" t="str">
            <v>00185D000002A82EA</v>
          </cell>
          <cell r="C1147" t="str">
            <v>XYXJ20250325001</v>
          </cell>
          <cell r="D1147" t="str">
            <v>虎牌(Tiger) MMP-A30C 300ml 保温杯 (计价单位：个) 不锈钢色</v>
          </cell>
          <cell r="E1147" t="str">
            <v>保温杯 MMP-A30C 300ml 304不锈钢 不锈钢色颜色：MMP-A30C 不锈钢色 300ml</v>
          </cell>
          <cell r="F1147" t="str">
            <v>Tiger/虎牌</v>
          </cell>
          <cell r="G1147" t="str">
            <v>个</v>
          </cell>
          <cell r="H1147" t="str">
            <v>2025-03-23 08:37:52</v>
          </cell>
          <cell r="I1147" t="str">
            <v>456.45</v>
          </cell>
        </row>
        <row r="1148">
          <cell r="A1148" t="str">
            <v>220230200002078100006</v>
          </cell>
          <cell r="B1148" t="str">
            <v>00185D0000028983E</v>
          </cell>
          <cell r="C1148" t="str">
            <v>XYXJ20250325001</v>
          </cell>
          <cell r="D1148" t="str">
            <v>虎牌(Tiger) MMP-M40C 400ml 不锈钢真空 保温杯 (计价单位：个) 炫棕色</v>
          </cell>
          <cell r="E1148" t="str">
            <v>不锈钢真空杯 MMP-M40C 炫棕色(TV ) 400ML</v>
          </cell>
          <cell r="F1148" t="str">
            <v>Tiger/虎牌</v>
          </cell>
          <cell r="G1148" t="str">
            <v>个</v>
          </cell>
          <cell r="H1148" t="str">
            <v>2025-03-23 08:37:52</v>
          </cell>
          <cell r="I1148" t="str">
            <v>447.03</v>
          </cell>
        </row>
        <row r="1149">
          <cell r="A1149" t="str">
            <v>220230200002066100102</v>
          </cell>
          <cell r="B1149" t="str">
            <v>0009130000022D6E5</v>
          </cell>
          <cell r="C1149" t="str">
            <v>XYXJ20250325001</v>
          </cell>
          <cell r="D1149" t="str">
            <v>希诺（HEENOOR） XN-7601 420ml 不锈钢 保温杯 (计价单位：个) 中闪银灰</v>
          </cell>
          <cell r="E1149" t="str">
            <v>420ml XN-7601 不锈钢真空杯 中闪银灰</v>
          </cell>
          <cell r="F1149" t="str">
            <v>HEENOOR/希诺</v>
          </cell>
          <cell r="G1149" t="str">
            <v>个</v>
          </cell>
          <cell r="H1149" t="str">
            <v>2025-03-23 08:37:52</v>
          </cell>
          <cell r="I1149" t="str">
            <v>142.39</v>
          </cell>
        </row>
        <row r="1150">
          <cell r="A1150" t="str">
            <v>220230200002066100011</v>
          </cell>
          <cell r="B1150" t="str">
            <v>0009130000022D6CC</v>
          </cell>
          <cell r="C1150" t="str">
            <v>XYXJ20250325001</v>
          </cell>
          <cell r="D1150" t="str">
            <v>希诺(HEENOOR) XN-6776 400ml 双层 玻璃杯 (计价单位：个) 本色</v>
          </cell>
          <cell r="E1150" t="str">
            <v>400ml XN-6776 玻璃杯 本色</v>
          </cell>
          <cell r="F1150" t="str">
            <v>HEENOOR/希诺</v>
          </cell>
          <cell r="G1150" t="str">
            <v>个</v>
          </cell>
          <cell r="H1150" t="str">
            <v>2025-03-23 08:37:52</v>
          </cell>
          <cell r="I1150" t="str">
            <v>239.48</v>
          </cell>
        </row>
        <row r="1151">
          <cell r="A1151" t="str">
            <v>220230200002045700162</v>
          </cell>
          <cell r="B1151" t="str">
            <v>000F370000028A7E2</v>
          </cell>
          <cell r="C1151" t="str">
            <v>XYXJ20250325001</v>
          </cell>
          <cell r="D1151" t="str">
            <v>乐扣乐扣(Lock&amp;Lock) LHC560 300ml 不锈钢 保温杯 (计价单位：个) 红色</v>
          </cell>
          <cell r="E1151" t="str">
            <v>不锈钢纤巧保温杯 LHC560（300ml）红色</v>
          </cell>
          <cell r="F1151" t="str">
            <v>LOCK&amp;LOCK/乐扣乐扣</v>
          </cell>
          <cell r="G1151" t="str">
            <v>个</v>
          </cell>
          <cell r="H1151" t="str">
            <v>2025-03-23 08:37:52</v>
          </cell>
          <cell r="I1151" t="str">
            <v>69.39</v>
          </cell>
        </row>
        <row r="1152">
          <cell r="A1152" t="str">
            <v>220230200002045700151</v>
          </cell>
          <cell r="B1152" t="str">
            <v>000F370000036E3C2</v>
          </cell>
          <cell r="C1152" t="str">
            <v>XYXJ20250325001</v>
          </cell>
          <cell r="D1152" t="str">
            <v>乐扣乐扣(Lock&amp;Lock) HLC644VOL 550ml 夏日运动 水杯 (计价单位：个) 紫色</v>
          </cell>
          <cell r="E1152" t="str">
            <v>夏日运动水杯颜色：紫色 HLC644VOL、学生水壶：550ml</v>
          </cell>
          <cell r="F1152" t="str">
            <v>LOCK&amp;LOCK/乐扣乐扣</v>
          </cell>
          <cell r="G1152" t="str">
            <v>个</v>
          </cell>
          <cell r="H1152" t="str">
            <v>2025-03-23 08:37:52</v>
          </cell>
          <cell r="I1152" t="str">
            <v>34.98</v>
          </cell>
        </row>
        <row r="1153">
          <cell r="A1153" t="str">
            <v>220230200002045700004</v>
          </cell>
          <cell r="B1153" t="str">
            <v>000F37000005CD67B</v>
          </cell>
          <cell r="C1153" t="str">
            <v>XYXJ20250325001</v>
          </cell>
          <cell r="D1153" t="str">
            <v>乐扣乐扣(Lock&amp;Lock) LHC3219RBR 400ml 菲特轻薄 保温杯 (计价单位：个) 红色</v>
          </cell>
          <cell r="E1153" t="str">
            <v>菲特轻量马克杯 LHC3219RBR 400ml 红色</v>
          </cell>
          <cell r="F1153" t="str">
            <v>LOCK&amp;LOCK/乐扣乐扣</v>
          </cell>
          <cell r="G1153" t="str">
            <v>个</v>
          </cell>
          <cell r="H1153" t="str">
            <v>2025-03-23 08:37:52</v>
          </cell>
          <cell r="I1153" t="str">
            <v>68.78</v>
          </cell>
        </row>
        <row r="1154">
          <cell r="A1154" t="str">
            <v>22023019b360669500002</v>
          </cell>
          <cell r="B1154" t="str">
            <v>0021C1000004809EC</v>
          </cell>
          <cell r="C1154" t="str">
            <v>XYXJ20250325001</v>
          </cell>
          <cell r="D1154" t="str">
            <v>秝客 300ml/瓶 次氯酸 消毒液 (计价单位：瓶)</v>
          </cell>
          <cell r="E1154" t="str">
            <v>次氯酸消毒液 300ML</v>
          </cell>
          <cell r="F1154" t="str">
            <v>LEFEKE/秝客</v>
          </cell>
          <cell r="G1154" t="str">
            <v>瓶</v>
          </cell>
          <cell r="H1154" t="str">
            <v>2025-03-23 08:37:52</v>
          </cell>
          <cell r="I1154" t="str">
            <v>15</v>
          </cell>
        </row>
        <row r="1155">
          <cell r="A1155" t="str">
            <v>220230190004921900033</v>
          </cell>
          <cell r="B1155" t="str">
            <v>00057A0000808C148</v>
          </cell>
          <cell r="C1155" t="str">
            <v>XYXJ20250325001</v>
          </cell>
          <cell r="D1155" t="str">
            <v>当妮(DOWNY) 200g 红玫瑰香 留香珠 (计价单位：瓶)</v>
          </cell>
          <cell r="E1155" t="str">
            <v>红玫瑰香 200g 护衣留香珠</v>
          </cell>
          <cell r="F1155" t="str">
            <v>Downy/当妮</v>
          </cell>
          <cell r="G1155" t="str">
            <v>瓶</v>
          </cell>
          <cell r="H1155" t="str">
            <v>2025-03-23 08:37:52</v>
          </cell>
          <cell r="I1155" t="str">
            <v>35.27</v>
          </cell>
        </row>
        <row r="1156">
          <cell r="A1156" t="str">
            <v>220230190003848500004</v>
          </cell>
          <cell r="B1156" t="str">
            <v>0019810000008F92D</v>
          </cell>
          <cell r="C1156" t="str">
            <v>XYXJ20250325001</v>
          </cell>
          <cell r="D1156" t="str">
            <v>威王（vewin） 1kg 84消毒液 (计价单位：瓶)</v>
          </cell>
          <cell r="E1156" t="str">
            <v>威王 84消毒液1kg 除菌液 漂白水 杀菌 灭菌 消毒水 室内地板居家日用</v>
          </cell>
          <cell r="F1156" t="str">
            <v>VEWIN/威王</v>
          </cell>
          <cell r="G1156" t="str">
            <v>瓶</v>
          </cell>
          <cell r="H1156" t="str">
            <v>2025-03-23 08:37:52</v>
          </cell>
          <cell r="I1156" t="str">
            <v>10.74</v>
          </cell>
        </row>
        <row r="1157">
          <cell r="A1157" t="str">
            <v>220230190002774300042</v>
          </cell>
          <cell r="B1157" t="str">
            <v>000F360000808CD96</v>
          </cell>
          <cell r="C1157" t="str">
            <v>XYXJ20250325001</v>
          </cell>
          <cell r="D1157" t="str">
            <v>欧舒丹(L'OCCITANE) 乳木果马鞭草味 100g 洁肤皂 (计价单位：块)</v>
          </cell>
          <cell r="E1157" t="str">
            <v>乳木果马鞭草味洁肤皂  100g</v>
          </cell>
          <cell r="F1157" t="str">
            <v>L'OCCITANE/欧舒丹</v>
          </cell>
          <cell r="G1157" t="str">
            <v>块</v>
          </cell>
          <cell r="H1157" t="str">
            <v>2025-03-23 08:37:52</v>
          </cell>
          <cell r="I1157" t="str">
            <v>67.85</v>
          </cell>
        </row>
        <row r="1158">
          <cell r="A1158" t="str">
            <v>220230190002610900092</v>
          </cell>
          <cell r="B1158" t="str">
            <v>00239E000005D22A4</v>
          </cell>
          <cell r="C1158" t="str">
            <v>XYXJ20250325001</v>
          </cell>
          <cell r="D1158" t="str">
            <v>裕金源 120ml 蚊不叮 (计价单位：瓶)</v>
          </cell>
          <cell r="E1158" t="str">
            <v>裕金源 蚊不叮 娇润滴 120ml 有效持久</v>
          </cell>
          <cell r="F1158" t="str">
            <v>裕金源</v>
          </cell>
          <cell r="G1158" t="str">
            <v>瓶</v>
          </cell>
          <cell r="H1158" t="str">
            <v>2025-03-23 08:37:52</v>
          </cell>
          <cell r="I1158" t="str">
            <v>64.97</v>
          </cell>
        </row>
        <row r="1159">
          <cell r="A1159" t="str">
            <v>220230190002447200003</v>
          </cell>
          <cell r="B1159" t="str">
            <v>001ADE000003496AF</v>
          </cell>
          <cell r="C1159" t="str">
            <v>XYXJ20250325001</v>
          </cell>
          <cell r="D1159" t="str">
            <v>西兰 70g 阳光鲜柠 清香剂 (计价单位：瓶)</v>
          </cell>
          <cell r="E1159" t="str">
            <v>固体清香剂阳光鲜柠香型70g</v>
          </cell>
          <cell r="F1159" t="str">
            <v>西兰</v>
          </cell>
          <cell r="G1159" t="str">
            <v>盒</v>
          </cell>
          <cell r="H1159" t="str">
            <v>2025-03-23 08:37:52</v>
          </cell>
          <cell r="I1159" t="str">
            <v>4.61</v>
          </cell>
        </row>
        <row r="1160">
          <cell r="A1160" t="str">
            <v>220230190002428300010</v>
          </cell>
          <cell r="B1160" t="str">
            <v>0020AF0000808E652</v>
          </cell>
          <cell r="C1160" t="str">
            <v>XYXJ20250325001</v>
          </cell>
          <cell r="D1160" t="str">
            <v>逸乐舒（ecodoo） 750ml 内衣专用 洗衣液 (计价单位：瓶)</v>
          </cell>
          <cell r="E1160" t="str">
            <v>洗衣液 750ml 内衣专用</v>
          </cell>
          <cell r="F1160" t="str">
            <v>Ecodoo/逸乐舒</v>
          </cell>
          <cell r="G1160" t="str">
            <v>瓶</v>
          </cell>
          <cell r="H1160" t="str">
            <v>2025-03-23 08:37:52</v>
          </cell>
          <cell r="I1160" t="str">
            <v>76.39</v>
          </cell>
        </row>
        <row r="1161">
          <cell r="A1161" t="str">
            <v>220230190002414900005</v>
          </cell>
          <cell r="B1161" t="str">
            <v>0020CE0000049ED6A</v>
          </cell>
          <cell r="C1161" t="str">
            <v>XYXJ20250325001</v>
          </cell>
          <cell r="D1161" t="str">
            <v>亮碟(Finish) 洗碗机专用 1kg 洗涤粉剂 (计价单位：瓶)</v>
          </cell>
          <cell r="E1161" t="str">
            <v>洗碗机专用洗涤粉剂 1kg</v>
          </cell>
          <cell r="F1161" t="str">
            <v>finish/亮碟</v>
          </cell>
          <cell r="G1161" t="str">
            <v>桶</v>
          </cell>
          <cell r="H1161" t="str">
            <v>2025-03-23 08:37:52</v>
          </cell>
          <cell r="I1161" t="str">
            <v>61.49</v>
          </cell>
        </row>
        <row r="1162">
          <cell r="A1162" t="str">
            <v>220230190002358900001</v>
          </cell>
          <cell r="B1162" t="str">
            <v>000F090000808DAF3</v>
          </cell>
          <cell r="C1162" t="str">
            <v>XYXJ20250325001</v>
          </cell>
          <cell r="D1162" t="str">
            <v>狮王(Lion) TOP花果香型 持久香氛 900g 洗衣液 (计价单位：瓶)</v>
          </cell>
          <cell r="E1162" t="str">
            <v>TOP持久香氛柔顺洗衣液 900g 花果香型</v>
          </cell>
          <cell r="F1162" t="str">
            <v>LIONKING/狮王</v>
          </cell>
          <cell r="G1162" t="str">
            <v>瓶</v>
          </cell>
          <cell r="H1162" t="str">
            <v>2025-03-23 08:37:52</v>
          </cell>
          <cell r="I1162" t="str">
            <v>67.03</v>
          </cell>
        </row>
        <row r="1163">
          <cell r="A1163" t="str">
            <v>220230190002347000068</v>
          </cell>
          <cell r="B1163" t="str">
            <v>0004FB0000060777D</v>
          </cell>
          <cell r="C1163" t="str">
            <v>XYXJ20250325001</v>
          </cell>
          <cell r="D1163" t="str">
            <v>滴露(Dettol) 经典松木 750ml 衣物除菌液 (计价单位：瓶)</v>
          </cell>
          <cell r="E1163" t="str">
            <v>衣物除菌液经典松木  750ml</v>
          </cell>
          <cell r="F1163" t="str">
            <v>Dettol/滴露</v>
          </cell>
          <cell r="G1163" t="str">
            <v>瓶</v>
          </cell>
          <cell r="H1163" t="str">
            <v>2025-03-23 08:37:52</v>
          </cell>
          <cell r="I1163" t="str">
            <v>23.58</v>
          </cell>
        </row>
        <row r="1164">
          <cell r="A1164" t="str">
            <v>220230190002347000009</v>
          </cell>
          <cell r="B1164" t="str">
            <v>0004FB00000607778</v>
          </cell>
          <cell r="C1164" t="str">
            <v>XYXJ20250325001</v>
          </cell>
          <cell r="D1164" t="str">
            <v>滴露(Dettol) 清新柠檬 3L 衣物除菌液 (计价单位：瓶)</v>
          </cell>
          <cell r="E1164" t="str">
            <v>衣物除菌液清新柠檬 3L</v>
          </cell>
          <cell r="F1164" t="str">
            <v>Dettol/滴露</v>
          </cell>
          <cell r="G1164" t="str">
            <v>瓶</v>
          </cell>
          <cell r="H1164" t="str">
            <v>2025-03-23 08:37:52</v>
          </cell>
          <cell r="I1164" t="str">
            <v>65.34</v>
          </cell>
        </row>
        <row r="1165">
          <cell r="A1165" t="str">
            <v>220230190002230300004</v>
          </cell>
          <cell r="B1165" t="str">
            <v>0019B40000808BD50</v>
          </cell>
          <cell r="C1165" t="str">
            <v>XYXJ20250325001</v>
          </cell>
          <cell r="D1165" t="str">
            <v>威洁士 500ml/瓶 衣领净 2.00 瓶/套 (计价单位：套)</v>
          </cell>
          <cell r="E1165" t="str">
            <v>衣领净500ml*2</v>
          </cell>
          <cell r="F1165" t="str">
            <v>Walex/威洁士</v>
          </cell>
          <cell r="G1165" t="str">
            <v>套</v>
          </cell>
          <cell r="H1165" t="str">
            <v>2025-03-23 08:37:52</v>
          </cell>
          <cell r="I1165" t="str">
            <v>17.47</v>
          </cell>
        </row>
        <row r="1166">
          <cell r="A1166" t="str">
            <v>220230190002230200014</v>
          </cell>
          <cell r="B1166" t="str">
            <v>00221400000073144</v>
          </cell>
          <cell r="C1166" t="str">
            <v>XYXJ20250325001</v>
          </cell>
          <cell r="D1166" t="str">
            <v>妙管家(Magic Amah) 450ml 柠檬清香 液体芳香剂 (计价单位：瓶)</v>
          </cell>
          <cell r="E1166" t="str">
            <v>柠檬清香液体芳香剂 450ml</v>
          </cell>
          <cell r="F1166" t="str">
            <v>妙管家</v>
          </cell>
          <cell r="G1166" t="str">
            <v>瓶</v>
          </cell>
          <cell r="H1166" t="str">
            <v>2025-03-23 08:37:52</v>
          </cell>
          <cell r="I1166" t="str">
            <v>18.66</v>
          </cell>
        </row>
        <row r="1167">
          <cell r="A1167" t="str">
            <v>220230190002215600044</v>
          </cell>
          <cell r="B1167" t="str">
            <v>00004A0000808D9A1</v>
          </cell>
          <cell r="C1167" t="str">
            <v>XYXJ20250325001</v>
          </cell>
          <cell r="D1167" t="str">
            <v>爱敬（Kerasys） 玫瑰樱花 100g/块 香皂 4.00 块/组 (计价单位：组)</v>
          </cell>
          <cell r="E1167" t="str">
            <v>香皂  玫瑰樱花 100g</v>
          </cell>
          <cell r="F1167" t="str">
            <v>Aekyung/爱敬</v>
          </cell>
          <cell r="G1167" t="str">
            <v>块</v>
          </cell>
          <cell r="H1167" t="str">
            <v>2025-03-23 08:37:52</v>
          </cell>
          <cell r="I1167" t="str">
            <v>20.98</v>
          </cell>
        </row>
        <row r="1168">
          <cell r="A1168" t="str">
            <v>220230190002207900049</v>
          </cell>
          <cell r="B1168" t="str">
            <v>000ED60000038DDED</v>
          </cell>
          <cell r="C1168" t="str">
            <v>XYXJ20250325001</v>
          </cell>
          <cell r="D1168" t="str">
            <v>立白(liby) 1.2kg 天然酵素皂粉 (计价单位：包)</v>
          </cell>
          <cell r="E1168" t="str">
            <v>天然酵素皂粉 1.2kg</v>
          </cell>
          <cell r="F1168" t="str">
            <v>Liby/立白</v>
          </cell>
          <cell r="G1168" t="str">
            <v>袋</v>
          </cell>
          <cell r="H1168" t="str">
            <v>2025-03-23 08:37:52</v>
          </cell>
          <cell r="I1168" t="str">
            <v>24.45</v>
          </cell>
        </row>
        <row r="1169">
          <cell r="A1169" t="str">
            <v>220230190002207900048</v>
          </cell>
          <cell r="B1169" t="str">
            <v>000ED60000808DF07</v>
          </cell>
          <cell r="C1169" t="str">
            <v>XYXJ20250325001</v>
          </cell>
          <cell r="D1169" t="str">
            <v>立白(liby) 2.118kg超洁清新 洗衣粉 (计价单位：包)</v>
          </cell>
          <cell r="E1169" t="str">
            <v>超洁清新无磷洗衣粉 2.118KG</v>
          </cell>
          <cell r="F1169" t="str">
            <v>Liby/立白</v>
          </cell>
          <cell r="G1169" t="str">
            <v>包</v>
          </cell>
          <cell r="H1169" t="str">
            <v>2025-03-23 08:37:52</v>
          </cell>
          <cell r="I1169" t="str">
            <v>23.5</v>
          </cell>
        </row>
        <row r="1170">
          <cell r="A1170" t="str">
            <v>220230190002207900033</v>
          </cell>
          <cell r="B1170" t="str">
            <v>000ED6000002B5F7A</v>
          </cell>
          <cell r="C1170" t="str">
            <v>XYXJ20250325001</v>
          </cell>
          <cell r="D1170" t="str">
            <v>立白(liby) 全效馨香 3kg 洗衣液 1.00 瓶/袋 (计价单位：袋)</v>
          </cell>
          <cell r="E1170" t="str">
            <v>全效馨香洗衣液 3kg</v>
          </cell>
          <cell r="F1170" t="str">
            <v>Liby/立白</v>
          </cell>
          <cell r="G1170" t="str">
            <v>袋</v>
          </cell>
          <cell r="H1170" t="str">
            <v>2025-03-23 08:37:52</v>
          </cell>
          <cell r="I1170" t="str">
            <v>37.42</v>
          </cell>
        </row>
        <row r="1171">
          <cell r="A1171" t="str">
            <v>220230190002204800123</v>
          </cell>
          <cell r="B1171" t="str">
            <v>0019B2000003F8578</v>
          </cell>
          <cell r="C1171" t="str">
            <v>XYXJ20250325001</v>
          </cell>
          <cell r="D1171" t="str">
            <v>威露士（walch） 抗菌有氧 2L 松木 洗衣液 1.00 瓶/袋 (计价单位：袋)</v>
          </cell>
          <cell r="E1171" t="str">
            <v>抗菌有氧洗衣液柠檬香补充装 2L</v>
          </cell>
          <cell r="F1171" t="str">
            <v>Walch/威露士</v>
          </cell>
          <cell r="G1171" t="str">
            <v>袋</v>
          </cell>
          <cell r="H1171" t="str">
            <v>2025-03-23 08:37:52</v>
          </cell>
          <cell r="I1171" t="str">
            <v>29.94</v>
          </cell>
        </row>
        <row r="1172">
          <cell r="A1172" t="str">
            <v>220230190002204800122</v>
          </cell>
          <cell r="B1172" t="str">
            <v>0019B2000003F8575</v>
          </cell>
          <cell r="C1172" t="str">
            <v>XYXJ20250325001</v>
          </cell>
          <cell r="D1172" t="str">
            <v>威露士（walch） 抗菌有氧 2L 松木. 洗衣液 (计价单位：瓶)</v>
          </cell>
          <cell r="E1172" t="str">
            <v>抗菌有氧洗衣液松木香 2L</v>
          </cell>
          <cell r="F1172" t="str">
            <v>Walch/威露士</v>
          </cell>
          <cell r="G1172" t="str">
            <v>瓶</v>
          </cell>
          <cell r="H1172" t="str">
            <v>2025-03-23 08:37:52</v>
          </cell>
          <cell r="I1172" t="str">
            <v>32.11</v>
          </cell>
        </row>
        <row r="1173">
          <cell r="A1173" t="str">
            <v>220230190002204800119</v>
          </cell>
          <cell r="B1173" t="str">
            <v>0019B200000607761</v>
          </cell>
          <cell r="C1173" t="str">
            <v>XYXJ20250325001</v>
          </cell>
          <cell r="D1173" t="str">
            <v>威露士（walch） 3.6L 清新 衣物消毒液 (计价单位：瓶)</v>
          </cell>
          <cell r="E1173" t="str">
            <v>衣物消毒液 8885010233295 3.6L</v>
          </cell>
          <cell r="F1173" t="str">
            <v>Walch/威露士</v>
          </cell>
          <cell r="G1173" t="str">
            <v>桶</v>
          </cell>
          <cell r="H1173" t="str">
            <v>2025-03-23 08:37:52</v>
          </cell>
          <cell r="I1173" t="str">
            <v>92.88</v>
          </cell>
        </row>
        <row r="1174">
          <cell r="A1174" t="str">
            <v>220230190002204800112</v>
          </cell>
          <cell r="B1174" t="str">
            <v>0019B2000003F8576</v>
          </cell>
          <cell r="C1174" t="str">
            <v>XYXJ20250325001</v>
          </cell>
          <cell r="D1174" t="str">
            <v>威露士（walch） 抗菌有氧 3L 松木 洗衣液 (计价单位：瓶)</v>
          </cell>
          <cell r="E1174" t="str">
            <v>抗菌有氧洗衣液松木香 3L</v>
          </cell>
          <cell r="F1174" t="str">
            <v>Walch/威露士</v>
          </cell>
          <cell r="G1174" t="str">
            <v>瓶</v>
          </cell>
          <cell r="H1174" t="str">
            <v>2025-03-23 08:37:52</v>
          </cell>
          <cell r="I1174" t="str">
            <v>52.45</v>
          </cell>
        </row>
        <row r="1175">
          <cell r="A1175" t="str">
            <v>220230190002204800111</v>
          </cell>
          <cell r="B1175" t="str">
            <v>0019B2000003F8577</v>
          </cell>
          <cell r="C1175" t="str">
            <v>XYXJ20250325001</v>
          </cell>
          <cell r="D1175" t="str">
            <v>威露士（walch） 抗菌有氧 3L 柠檬 洗衣液 (计价单位：瓶)</v>
          </cell>
          <cell r="E1175" t="str">
            <v>抗菌有氧洗衣液柠檬香 3L</v>
          </cell>
          <cell r="F1175" t="str">
            <v>Walch/威露士</v>
          </cell>
          <cell r="G1175" t="str">
            <v>桶</v>
          </cell>
          <cell r="H1175" t="str">
            <v>2025-03-23 08:37:52</v>
          </cell>
          <cell r="I1175" t="str">
            <v>48.69</v>
          </cell>
        </row>
        <row r="1176">
          <cell r="A1176" t="str">
            <v>220230190002204800052</v>
          </cell>
          <cell r="B1176" t="str">
            <v>0019B20000808BD68</v>
          </cell>
          <cell r="C1176" t="str">
            <v>XYXJ20250325001</v>
          </cell>
          <cell r="D1176" t="str">
            <v>威露士(walch) 滋润嫩肤 125g/块 健康香皂 4.00 块/组 (计价单位：组)</v>
          </cell>
          <cell r="E1176" t="str">
            <v>健康香皂   滋润嫩肤 125g*4 无香型</v>
          </cell>
          <cell r="F1176" t="str">
            <v>Walch/威露士</v>
          </cell>
          <cell r="G1176" t="str">
            <v>组</v>
          </cell>
          <cell r="H1176" t="str">
            <v>2025-03-23 08:37:52</v>
          </cell>
          <cell r="I1176" t="str">
            <v>20.71</v>
          </cell>
        </row>
        <row r="1177">
          <cell r="A1177" t="str">
            <v>220230190002204800034</v>
          </cell>
          <cell r="B1177" t="str">
            <v>0019B2000004A9136</v>
          </cell>
          <cell r="C1177" t="str">
            <v>XYXJ20250325001</v>
          </cell>
          <cell r="D1177" t="str">
            <v>威露士(walch) 170ml 消毒液 (计价单位：瓶)</v>
          </cell>
          <cell r="E1177" t="str">
            <v>消毒液   170ml   170ml</v>
          </cell>
          <cell r="F1177" t="str">
            <v>Walch/威露士</v>
          </cell>
          <cell r="G1177" t="str">
            <v>瓶</v>
          </cell>
          <cell r="H1177" t="str">
            <v>2025-03-23 08:37:52</v>
          </cell>
          <cell r="I1177" t="str">
            <v>21.64</v>
          </cell>
        </row>
        <row r="1178">
          <cell r="A1178" t="str">
            <v>220230190002204800030</v>
          </cell>
          <cell r="B1178" t="str">
            <v>0019B20000808BD66</v>
          </cell>
          <cell r="C1178" t="str">
            <v>XYXJ20250325001</v>
          </cell>
          <cell r="D1178" t="str">
            <v>威露士(walch) 水润清新 125g/块 健康香皂 4.00 块/组 (计价单位：组)</v>
          </cell>
          <cell r="E1178" t="str">
            <v>健康香皂水润清新  125g</v>
          </cell>
          <cell r="F1178" t="str">
            <v>Walch/威露士</v>
          </cell>
          <cell r="G1178" t="str">
            <v>块</v>
          </cell>
          <cell r="H1178" t="str">
            <v>2025-03-23 08:37:52</v>
          </cell>
          <cell r="I1178" t="str">
            <v>5.02</v>
          </cell>
        </row>
        <row r="1179">
          <cell r="A1179" t="str">
            <v>220230190002200400001</v>
          </cell>
          <cell r="B1179" t="str">
            <v>0020F800000356DD9</v>
          </cell>
          <cell r="C1179" t="str">
            <v>XYXJ20250325001</v>
          </cell>
          <cell r="D1179" t="str">
            <v>绿劲(GREEN WAY) 4合1 快速 1.5L 地板净 (计价单位：瓶)</v>
          </cell>
          <cell r="E1179" t="str">
            <v>地板净 4合1 快速 1.5L 无香</v>
          </cell>
          <cell r="F1179" t="str">
            <v>GreenWay/绿劲</v>
          </cell>
          <cell r="G1179" t="str">
            <v>瓶</v>
          </cell>
          <cell r="H1179" t="str">
            <v>2025-03-23 08:37:52</v>
          </cell>
          <cell r="I1179" t="str">
            <v>29.77</v>
          </cell>
        </row>
        <row r="1180">
          <cell r="A1180" t="str">
            <v>220230190002200000003</v>
          </cell>
          <cell r="B1180" t="str">
            <v>000EEB0000048C6F9</v>
          </cell>
          <cell r="C1180" t="str">
            <v>XYXJ20250325001</v>
          </cell>
          <cell r="D1180" t="str">
            <v>亮净(Limn) 强力 700ml 全能水 (计价单位：瓶)</v>
          </cell>
          <cell r="E1180" t="str">
            <v>全能水 700ml</v>
          </cell>
          <cell r="F1180" t="str">
            <v>Limn/亮净</v>
          </cell>
          <cell r="G1180" t="str">
            <v>瓶</v>
          </cell>
          <cell r="H1180" t="str">
            <v>2025-03-23 08:37:52</v>
          </cell>
          <cell r="I1180" t="str">
            <v>25.81</v>
          </cell>
        </row>
        <row r="1181">
          <cell r="A1181" t="str">
            <v>220230190002198000020</v>
          </cell>
          <cell r="B1181" t="str">
            <v>0004220000060774A</v>
          </cell>
          <cell r="C1181" t="str">
            <v>XYXJ20250325001</v>
          </cell>
          <cell r="D1181" t="str">
            <v>金纺(COMFORT) 淡雅樱花 4L 衣物护理剂 (计价单位：瓶)</v>
          </cell>
          <cell r="E1181" t="str">
            <v>衣物护理剂 4L 淡雅樱花</v>
          </cell>
          <cell r="F1181" t="str">
            <v>Comfort/金纺</v>
          </cell>
          <cell r="G1181" t="str">
            <v>瓶</v>
          </cell>
          <cell r="H1181" t="str">
            <v>2025-03-23 08:37:52</v>
          </cell>
          <cell r="I1181" t="str">
            <v>50.58</v>
          </cell>
        </row>
        <row r="1182">
          <cell r="A1182" t="str">
            <v>220230190002195000026</v>
          </cell>
          <cell r="B1182" t="str">
            <v>0005770000808BBEA</v>
          </cell>
          <cell r="C1182" t="str">
            <v>XYXJ20250325001</v>
          </cell>
          <cell r="D1182" t="str">
            <v>多芬(Dove) 柔肤乳霜 100g/块 香皂 3.00 块/组 (计价单位：组)</v>
          </cell>
          <cell r="E1182" t="str">
            <v>柔肤乳霜香皂  100g</v>
          </cell>
          <cell r="F1182" t="str">
            <v>DOVE/多芬</v>
          </cell>
          <cell r="G1182" t="str">
            <v>块</v>
          </cell>
          <cell r="H1182" t="str">
            <v>2025-03-23 08:37:52</v>
          </cell>
          <cell r="I1182" t="str">
            <v>7.37</v>
          </cell>
        </row>
        <row r="1183">
          <cell r="A1183" t="str">
            <v>220230190002194500026</v>
          </cell>
          <cell r="B1183" t="str">
            <v>00036D0000808E5F5</v>
          </cell>
          <cell r="C1183" t="str">
            <v>XYXJ20250325001</v>
          </cell>
          <cell r="D1183" t="str">
            <v>超能 自然草本香 2kg 天然皂液 (计价单位：瓶)</v>
          </cell>
          <cell r="E1183" t="str">
            <v>天然皂液  2KG 自然草本香</v>
          </cell>
          <cell r="F1183" t="str">
            <v>CHAONENG/超能</v>
          </cell>
          <cell r="G1183" t="str">
            <v>瓶</v>
          </cell>
          <cell r="H1183" t="str">
            <v>2025-03-23 08:37:52</v>
          </cell>
          <cell r="I1183" t="str">
            <v>44.48</v>
          </cell>
        </row>
        <row r="1184">
          <cell r="A1184" t="str">
            <v>220230190002193800032</v>
          </cell>
          <cell r="B1184" t="str">
            <v>000136000004AECAC</v>
          </cell>
          <cell r="C1184" t="str">
            <v>XYXJ20250325001</v>
          </cell>
          <cell r="D1184" t="str">
            <v>碧浪(Ariel) 清雅茉莉  洁护如新 3kg*2瓶 洗衣液 超值套装 2.00 瓶/套 (计价单位：套)</v>
          </cell>
          <cell r="E1184" t="str">
            <v>清雅茉莉 3kg 洁护如新洗衣液</v>
          </cell>
          <cell r="F1184" t="str">
            <v>ARIEL/碧浪</v>
          </cell>
          <cell r="G1184" t="str">
            <v>瓶</v>
          </cell>
          <cell r="H1184" t="str">
            <v>2025-03-23 08:37:52</v>
          </cell>
          <cell r="I1184" t="str">
            <v>47.69</v>
          </cell>
        </row>
        <row r="1185">
          <cell r="A1185" t="str">
            <v>220230190002193800025</v>
          </cell>
          <cell r="B1185" t="str">
            <v>000136000005C668D</v>
          </cell>
          <cell r="C1185" t="str">
            <v>XYXJ20250325001</v>
          </cell>
          <cell r="D1185" t="str">
            <v>碧浪(Ariel) 专业去渍 自然清新 1.7kg 洗衣粉 1.00 包/袋 (计价单位：袋)</v>
          </cell>
          <cell r="E1185" t="str">
            <v>自然清新型专业去渍无磷洗衣粉 1.7kg</v>
          </cell>
          <cell r="F1185" t="str">
            <v>ARIEL/碧浪</v>
          </cell>
          <cell r="G1185" t="str">
            <v>袋</v>
          </cell>
          <cell r="H1185" t="str">
            <v>2025-03-23 08:37:52</v>
          </cell>
          <cell r="I1185" t="str">
            <v>15.9</v>
          </cell>
        </row>
        <row r="1186">
          <cell r="A1186" t="str">
            <v>220230190002193800020</v>
          </cell>
          <cell r="B1186" t="str">
            <v>0001360000808DE43</v>
          </cell>
          <cell r="C1186" t="str">
            <v>XYXJ20250325001</v>
          </cell>
          <cell r="D1186" t="str">
            <v>碧浪(Ariel) 抑菌科技 日晒般清新 700g 洗衣液 (计价单位：瓶)</v>
          </cell>
          <cell r="E1186" t="str">
            <v>抑菌科技 日晒般清新 700g 洗衣液</v>
          </cell>
          <cell r="F1186" t="str">
            <v>ARIEL/碧浪</v>
          </cell>
          <cell r="G1186" t="str">
            <v>瓶</v>
          </cell>
          <cell r="H1186" t="str">
            <v>2025-03-23 08:37:52</v>
          </cell>
          <cell r="I1186" t="str">
            <v>9.57</v>
          </cell>
        </row>
        <row r="1187">
          <cell r="A1187" t="str">
            <v>220230190002193800012</v>
          </cell>
          <cell r="B1187" t="str">
            <v>0001360000808DE2F</v>
          </cell>
          <cell r="C1187" t="str">
            <v>XYXJ20250325001</v>
          </cell>
          <cell r="D1187" t="str">
            <v>碧浪(Ariel) 洁护如新 自然清新 3kg 洗衣液 (计价单位：瓶)</v>
          </cell>
          <cell r="E1187" t="str">
            <v>洁护如新洗衣液 82222068 3000g 自然清新型</v>
          </cell>
          <cell r="F1187" t="str">
            <v>ARIEL/碧浪</v>
          </cell>
          <cell r="G1187" t="str">
            <v>瓶</v>
          </cell>
          <cell r="H1187" t="str">
            <v>2025-03-23 08:37:52</v>
          </cell>
          <cell r="I1187" t="str">
            <v>47.37</v>
          </cell>
        </row>
        <row r="1188">
          <cell r="A1188" t="str">
            <v>220230190002193800011</v>
          </cell>
          <cell r="B1188" t="str">
            <v>0001360000808DE39</v>
          </cell>
          <cell r="C1188" t="str">
            <v>XYXJ20250325001</v>
          </cell>
          <cell r="D1188" t="str">
            <v>碧浪(Ariel) 洁护如新 自然清新 2kg 洗衣液 (计价单位：瓶)</v>
          </cell>
          <cell r="E1188" t="str">
            <v>洗衣液  2kg洁护如新自然清新香型</v>
          </cell>
          <cell r="F1188" t="str">
            <v>ARIEL/碧浪</v>
          </cell>
          <cell r="G1188" t="str">
            <v>瓶</v>
          </cell>
          <cell r="H1188" t="str">
            <v>2025-03-23 08:37:52</v>
          </cell>
          <cell r="I1188" t="str">
            <v>36.94</v>
          </cell>
        </row>
        <row r="1189">
          <cell r="A1189" t="str">
            <v>220230190002192900017</v>
          </cell>
          <cell r="B1189" t="str">
            <v>001A2D0000044E2BB</v>
          </cell>
          <cell r="C1189" t="str">
            <v>XYXJ20250325001</v>
          </cell>
          <cell r="D1189" t="str">
            <v>白猫 柠檬红茶 500g 洗洁精 (计价单位：瓶)</v>
          </cell>
          <cell r="E1189" t="str">
            <v>柠檬红茶 洗洁精 500g 黄瓶</v>
          </cell>
          <cell r="F1189" t="str">
            <v>White Cat/白猫</v>
          </cell>
          <cell r="G1189" t="str">
            <v>瓶</v>
          </cell>
          <cell r="H1189" t="str">
            <v>2025-03-23 08:37:52</v>
          </cell>
          <cell r="I1189" t="str">
            <v>3.84</v>
          </cell>
        </row>
        <row r="1190">
          <cell r="A1190" t="str">
            <v>220230190002192800032</v>
          </cell>
          <cell r="B1190" t="str">
            <v>000111000002B7CD3</v>
          </cell>
          <cell r="C1190" t="str">
            <v>XYXJ20250325001</v>
          </cell>
          <cell r="D1190" t="str">
            <v>奥妙(OMO) 全自动无磷 怡神薰衣草 3kg 洗衣粉 (计价单位：包)</v>
          </cell>
          <cell r="E1190" t="str">
            <v>全自动无磷洗衣粉怡神薰衣草香 3kg</v>
          </cell>
          <cell r="F1190" t="str">
            <v>AOMOL/奥妙</v>
          </cell>
          <cell r="G1190" t="str">
            <v>袋</v>
          </cell>
          <cell r="H1190" t="str">
            <v>2025-03-23 08:37:52</v>
          </cell>
          <cell r="I1190" t="str">
            <v>42.92</v>
          </cell>
        </row>
        <row r="1191">
          <cell r="A1191" t="str">
            <v>220230190002192800019</v>
          </cell>
          <cell r="B1191" t="str">
            <v>0001110000022FA19</v>
          </cell>
          <cell r="C1191" t="str">
            <v>XYXJ20250325001</v>
          </cell>
          <cell r="D1191" t="str">
            <v>奥妙(OMO) 淡雅樱花 全自动含金纺馨香精华深层洁净 3kg 洗衣液 (计价单位：瓶)</v>
          </cell>
          <cell r="E1191" t="str">
            <v>全自动深层洁净洗衣液 3KG 含金纺馨香精华 淡雅樱花</v>
          </cell>
          <cell r="F1191" t="str">
            <v>AOMOL/奥妙</v>
          </cell>
          <cell r="G1191" t="str">
            <v>瓶</v>
          </cell>
          <cell r="H1191" t="str">
            <v>2025-03-23 08:37:52</v>
          </cell>
          <cell r="I1191" t="str">
            <v>44.58</v>
          </cell>
        </row>
        <row r="1192">
          <cell r="A1192" t="str">
            <v>220230190002158200023</v>
          </cell>
          <cell r="B1192" t="str">
            <v>000D0A0000049ECBC</v>
          </cell>
          <cell r="C1192" t="str">
            <v>XYXJ20250325001</v>
          </cell>
          <cell r="D1192" t="str">
            <v>花王（KAO） 240ml/瓶 甜橙型 洗洁精 (计价单位：瓶)</v>
          </cell>
          <cell r="E1192" t="str">
            <v>洗洁精 240ml洗洁精 甜橙型</v>
          </cell>
          <cell r="F1192" t="str">
            <v>KAO/花王</v>
          </cell>
          <cell r="G1192" t="str">
            <v>瓶</v>
          </cell>
          <cell r="H1192" t="str">
            <v>2025-03-23 08:37:52</v>
          </cell>
          <cell r="I1192" t="str">
            <v>18.37</v>
          </cell>
        </row>
        <row r="1193">
          <cell r="A1193" t="str">
            <v>220230190002158200021</v>
          </cell>
          <cell r="B1193" t="str">
            <v>000D0A0000808E366</v>
          </cell>
          <cell r="C1193" t="str">
            <v>XYXJ20250325001</v>
          </cell>
          <cell r="D1193" t="str">
            <v>花王（KAO） 800g/盒 铃兰香 柔顺剂酵素 洗衣粉 1.00 包/盒 (计价单位：盒)</v>
          </cell>
          <cell r="E1193" t="str">
            <v>柔顺剂酵素洗衣粉 800g 铃兰香</v>
          </cell>
          <cell r="F1193" t="str">
            <v>KAO/花王</v>
          </cell>
          <cell r="G1193" t="str">
            <v>盒</v>
          </cell>
          <cell r="H1193" t="str">
            <v>2025-03-23 08:37:52</v>
          </cell>
          <cell r="I1193" t="str">
            <v>33.56</v>
          </cell>
        </row>
        <row r="1194">
          <cell r="A1194" t="str">
            <v>220230190002158200018</v>
          </cell>
          <cell r="B1194" t="str">
            <v>000D0A0000808E36C</v>
          </cell>
          <cell r="C1194" t="str">
            <v>XYXJ20250325001</v>
          </cell>
          <cell r="D1194" t="str">
            <v>花王（KAO） 一匙灵 极速净超浓缩 2.4kg 洗衣液 (计价单位：瓶)</v>
          </cell>
          <cell r="E1194" t="str">
            <v>一匙灵 极速净超浓缩 2.4kg 洗衣液 (计价单位：瓶)</v>
          </cell>
          <cell r="F1194" t="str">
            <v>KAO/花王</v>
          </cell>
          <cell r="G1194" t="str">
            <v>瓶</v>
          </cell>
          <cell r="H1194" t="str">
            <v>2025-03-23 08:37:52</v>
          </cell>
          <cell r="I1194" t="str">
            <v>84.14</v>
          </cell>
        </row>
        <row r="1195">
          <cell r="A1195" t="str">
            <v>220230190002117600003</v>
          </cell>
          <cell r="B1195" t="str">
            <v>00105D0000063DEAD</v>
          </cell>
          <cell r="C1195" t="str">
            <v>XYXJ20250325001</v>
          </cell>
          <cell r="D1195" t="str">
            <v>妙洁(MIAOJIE) MHB4 4只装 金属钢丝球 (计价单位：包)</v>
          </cell>
          <cell r="E1195" t="str">
            <v>金属钢丝球4只装 MHB4</v>
          </cell>
          <cell r="F1195" t="str">
            <v>妙洁</v>
          </cell>
          <cell r="G1195" t="str">
            <v>包</v>
          </cell>
          <cell r="H1195" t="str">
            <v>2025-03-23 08:37:52</v>
          </cell>
          <cell r="I1195" t="str">
            <v>7.51</v>
          </cell>
        </row>
        <row r="1196">
          <cell r="A1196" t="str">
            <v>220230190002065600001</v>
          </cell>
          <cell r="B1196" t="str">
            <v>0010D6000004C2BCA</v>
          </cell>
          <cell r="C1196" t="str">
            <v>XYXJ20250325001</v>
          </cell>
          <cell r="D1196" t="str">
            <v>威猛先生(Mr Muscle) 500g 玻璃 清洁剂 (计价单位：瓶)</v>
          </cell>
          <cell r="E1196" t="str">
            <v>玻璃清洁剂 500G</v>
          </cell>
          <cell r="F1196" t="str">
            <v>MRMUSCLE/威猛先生</v>
          </cell>
          <cell r="G1196" t="str">
            <v>瓶</v>
          </cell>
          <cell r="H1196" t="str">
            <v>2025-03-23 08:37:52</v>
          </cell>
          <cell r="I1196" t="str">
            <v>25.29</v>
          </cell>
        </row>
        <row r="1197">
          <cell r="A1197" t="str">
            <v>220230190002065100090</v>
          </cell>
          <cell r="B1197" t="str">
            <v>001852000002D6D8B</v>
          </cell>
          <cell r="C1197" t="str">
            <v>XYXJ20250325001</v>
          </cell>
          <cell r="D1197" t="str">
            <v>汰渍(TIDE) 508g净白去渍 洗衣粉 (计价单位：包)</v>
          </cell>
          <cell r="E1197" t="str">
            <v>净白去渍洗衣粉 6903148078891 508g 强效去渍型</v>
          </cell>
          <cell r="F1197" t="str">
            <v>Tide/汰渍</v>
          </cell>
          <cell r="G1197" t="str">
            <v>袋</v>
          </cell>
          <cell r="H1197" t="str">
            <v>2025-03-23 08:37:52</v>
          </cell>
          <cell r="I1197" t="str">
            <v>5.1</v>
          </cell>
        </row>
        <row r="1198">
          <cell r="A1198" t="str">
            <v>220230190002065100089</v>
          </cell>
          <cell r="B1198" t="str">
            <v>0018520000808CF4A</v>
          </cell>
          <cell r="C1198" t="str">
            <v>XYXJ20250325001</v>
          </cell>
          <cell r="D1198" t="str">
            <v>汰渍(TIDE) 全效360度手洗专用 1kg 洗衣液 (计价单位：瓶)</v>
          </cell>
          <cell r="E1198" t="str">
            <v>全效360度手洗专用洗衣液  1kg</v>
          </cell>
          <cell r="F1198" t="str">
            <v>Tide/汰渍</v>
          </cell>
          <cell r="G1198" t="str">
            <v>桶</v>
          </cell>
          <cell r="H1198" t="str">
            <v>2025-03-23 08:37:52</v>
          </cell>
          <cell r="I1198" t="str">
            <v>28.08</v>
          </cell>
        </row>
        <row r="1199">
          <cell r="A1199" t="str">
            <v>220230190002065100079</v>
          </cell>
          <cell r="B1199" t="str">
            <v>001852000003F8ED2</v>
          </cell>
          <cell r="C1199" t="str">
            <v>XYXJ20250325001</v>
          </cell>
          <cell r="D1199" t="str">
            <v>汰渍(TIDE) 护色防串色 19+2颗/盒 2盒/组 洗衣凝珠 1.00 瓶/组 (计价单位：组)</v>
          </cell>
          <cell r="E1199" t="str">
            <v>护色防串色  洗衣凝珠 (19+2)颗</v>
          </cell>
          <cell r="F1199" t="str">
            <v>Tide/汰渍</v>
          </cell>
          <cell r="G1199" t="str">
            <v>盒</v>
          </cell>
          <cell r="H1199" t="str">
            <v>2025-03-23 08:37:52</v>
          </cell>
          <cell r="I1199" t="str">
            <v>51.21</v>
          </cell>
        </row>
        <row r="1200">
          <cell r="A1200" t="str">
            <v>220230190002065100046</v>
          </cell>
          <cell r="B1200" t="str">
            <v>0018520000808CEF6</v>
          </cell>
          <cell r="C1200" t="str">
            <v>XYXJ20250325001</v>
          </cell>
          <cell r="D1200" t="str">
            <v>汰渍(TIDE) 全效360 洁雅百合香 3kg 洗衣液 (计价单位：瓶)</v>
          </cell>
          <cell r="E1200" t="str">
            <v>全效360度洗衣液 3kg*2瓶/组 洁雅百合香型</v>
          </cell>
          <cell r="F1200" t="str">
            <v>Tide/汰渍</v>
          </cell>
          <cell r="G1200" t="str">
            <v>组</v>
          </cell>
          <cell r="H1200" t="str">
            <v>2025-03-23 08:37:52</v>
          </cell>
          <cell r="I1200" t="str">
            <v>56.26</v>
          </cell>
        </row>
        <row r="1201">
          <cell r="A1201" t="str">
            <v>220230190002065100036</v>
          </cell>
          <cell r="B1201" t="str">
            <v>0018520000008EBE6</v>
          </cell>
          <cell r="C1201" t="str">
            <v>XYXJ20250325001</v>
          </cell>
          <cell r="D1201" t="str">
            <v>汰渍(TIDE) 净白去渍 柠檬清新型 5kg 洗衣粉 (计价单位：包)</v>
          </cell>
          <cell r="E1201" t="str">
            <v>柠檬清新型净白去渍洗衣粉 5KG 黄白色</v>
          </cell>
          <cell r="F1201" t="str">
            <v>Tide/汰渍</v>
          </cell>
          <cell r="G1201" t="str">
            <v>袋</v>
          </cell>
          <cell r="H1201" t="str">
            <v>2025-03-23 08:37:52</v>
          </cell>
          <cell r="I1201" t="str">
            <v>40.77</v>
          </cell>
        </row>
        <row r="1202">
          <cell r="A1202" t="str">
            <v>220230190002065100026</v>
          </cell>
          <cell r="B1202" t="str">
            <v>001852000002D6D83</v>
          </cell>
          <cell r="C1202" t="str">
            <v>XYXJ20250325001</v>
          </cell>
          <cell r="D1202" t="str">
            <v>汰渍(TIDE) 净白去渍 1.55kg 洗衣粉 (计价单位：包)</v>
          </cell>
          <cell r="E1202" t="str">
            <v>净白去渍洗衣粉 1.55Kg</v>
          </cell>
          <cell r="F1202" t="str">
            <v>Tide/汰渍</v>
          </cell>
          <cell r="G1202" t="str">
            <v>包</v>
          </cell>
          <cell r="H1202" t="str">
            <v>2025-03-23 08:37:52</v>
          </cell>
          <cell r="I1202" t="str">
            <v>12.59</v>
          </cell>
        </row>
        <row r="1203">
          <cell r="A1203" t="str">
            <v>220230190002065100012</v>
          </cell>
          <cell r="B1203" t="str">
            <v>0018520000049E6CD</v>
          </cell>
          <cell r="C1203" t="str">
            <v>XYXJ20250325001</v>
          </cell>
          <cell r="D1203" t="str">
            <v>汰渍(TIDE) 洁净薰香 1.65kg 洗衣粉 (计价单位：包)</v>
          </cell>
          <cell r="E1203" t="str">
            <v>洁净薰香洗衣粉 6903148143568 1.65kg</v>
          </cell>
          <cell r="F1203" t="str">
            <v>Tide/汰渍</v>
          </cell>
          <cell r="G1203" t="str">
            <v>袋</v>
          </cell>
          <cell r="H1203" t="str">
            <v>2025-03-23 08:37:52</v>
          </cell>
          <cell r="I1203" t="str">
            <v>22.46</v>
          </cell>
        </row>
        <row r="1204">
          <cell r="A1204" t="str">
            <v>220230190002064900136</v>
          </cell>
          <cell r="B1204" t="str">
            <v>00147A0000808E2F5</v>
          </cell>
          <cell r="C1204" t="str">
            <v>XYXJ20250325001</v>
          </cell>
          <cell r="D1204" t="str">
            <v>舒肤佳(Safeguard) 舒缓茶树油108g 除菌 深层清洁 排浊 洁面沐浴洗手通用 香皂 (计价单位：块)</v>
          </cell>
          <cell r="E1204" t="str">
            <v>香皂  舒缓茶树油108g</v>
          </cell>
          <cell r="F1204" t="str">
            <v>Safeguard/舒肤佳</v>
          </cell>
          <cell r="G1204" t="str">
            <v>盒</v>
          </cell>
          <cell r="H1204" t="str">
            <v>2025-03-23 08:37:52</v>
          </cell>
          <cell r="I1204" t="str">
            <v>11.15</v>
          </cell>
        </row>
        <row r="1205">
          <cell r="A1205" t="str">
            <v>220230190002064900075</v>
          </cell>
          <cell r="B1205" t="str">
            <v>00147A0000808E2FF</v>
          </cell>
          <cell r="C1205" t="str">
            <v>XYXJ20250325001</v>
          </cell>
          <cell r="D1205" t="str">
            <v>舒肤佳(Safeguard) 薰衣草舒缓呵护 125g 香皂 (计价单位：块)</v>
          </cell>
          <cell r="E1205" t="str">
            <v>薰衣草舒缓呵护香皂 125g</v>
          </cell>
          <cell r="F1205" t="str">
            <v>Safeguard/舒肤佳</v>
          </cell>
          <cell r="G1205" t="str">
            <v>块</v>
          </cell>
          <cell r="H1205" t="str">
            <v>2025-03-23 08:37:52</v>
          </cell>
          <cell r="I1205" t="str">
            <v>5.62</v>
          </cell>
        </row>
        <row r="1206">
          <cell r="A1206" t="str">
            <v>220230190002064900060</v>
          </cell>
          <cell r="B1206" t="str">
            <v>00147A0000808E2EC</v>
          </cell>
          <cell r="C1206" t="str">
            <v>XYXJ20250325001</v>
          </cell>
          <cell r="D1206" t="str">
            <v>舒肤佳(Safeguard) 柠檬清新型 115g/块 香皂 4.00 块/组 (计价单位：组)</v>
          </cell>
          <cell r="E1206" t="str">
            <v>柠檬清新型 香皂  115g*3</v>
          </cell>
          <cell r="F1206" t="str">
            <v>Safeguard/舒肤佳</v>
          </cell>
          <cell r="G1206" t="str">
            <v>组</v>
          </cell>
          <cell r="H1206" t="str">
            <v>2025-03-23 08:37:52</v>
          </cell>
          <cell r="I1206" t="str">
            <v>9.66</v>
          </cell>
        </row>
        <row r="1207">
          <cell r="A1207" t="str">
            <v>220230190002064900011</v>
          </cell>
          <cell r="B1207" t="str">
            <v>00147A0000808E2ED</v>
          </cell>
          <cell r="C1207" t="str">
            <v>XYXJ20250325001</v>
          </cell>
          <cell r="D1207" t="str">
            <v>舒肤佳(Safeguard) 纯白清香型 125g 香皂 (计价单位：块) 白色</v>
          </cell>
          <cell r="E1207" t="str">
            <v>纯白清香型香皂 125g 72块/件</v>
          </cell>
          <cell r="F1207" t="str">
            <v>Safeguard/舒肤佳</v>
          </cell>
          <cell r="G1207" t="str">
            <v>块</v>
          </cell>
          <cell r="H1207" t="str">
            <v>2025-03-23 08:37:52</v>
          </cell>
          <cell r="I1207" t="str">
            <v>6.02</v>
          </cell>
        </row>
        <row r="1208">
          <cell r="A1208" t="str">
            <v>220230190002063000128</v>
          </cell>
          <cell r="B1208" t="str">
            <v>00027E000005CFBC5</v>
          </cell>
          <cell r="C1208" t="str">
            <v>XYXJ20250325001</v>
          </cell>
          <cell r="D1208" t="str">
            <v>蓝月亮 月光彩色 1.2kg 衣物色渍净 (计价单位：瓶)</v>
          </cell>
          <cell r="E1208" t="str">
            <v>蓝色月光彩色衣物色渍净清新柠檬香 1.2kg</v>
          </cell>
          <cell r="F1208" t="str">
            <v>BLUEMOON/蓝月亮</v>
          </cell>
          <cell r="G1208" t="str">
            <v>瓶</v>
          </cell>
          <cell r="H1208" t="str">
            <v>2025-03-23 08:37:52</v>
          </cell>
          <cell r="I1208" t="str">
            <v>21.71</v>
          </cell>
        </row>
        <row r="1209">
          <cell r="A1209" t="str">
            <v>220230190002063000084</v>
          </cell>
          <cell r="B1209" t="str">
            <v>00027E000004C16C3</v>
          </cell>
          <cell r="C1209" t="str">
            <v>XYXJ20250325001</v>
          </cell>
          <cell r="D1209" t="str">
            <v>蓝月亮 玉铃兰 3kg 绿色柔顺剂 (计价单位：瓶)</v>
          </cell>
          <cell r="E1209" t="str">
            <v>玉铃兰 3kg 绿色柔顺剂</v>
          </cell>
          <cell r="F1209" t="str">
            <v>BLUEMOON/蓝月亮</v>
          </cell>
          <cell r="G1209" t="str">
            <v>瓶</v>
          </cell>
          <cell r="H1209" t="str">
            <v>2025-03-23 08:37:52</v>
          </cell>
          <cell r="I1209" t="str">
            <v>28.83</v>
          </cell>
        </row>
        <row r="1210">
          <cell r="A1210" t="str">
            <v>220230190002063000073</v>
          </cell>
          <cell r="B1210" t="str">
            <v>00027E000005D1EDD</v>
          </cell>
          <cell r="C1210" t="str">
            <v>XYXJ20250325001</v>
          </cell>
          <cell r="D1210" t="str">
            <v>蓝月亮 薰衣草 2kg 绿色柔顺剂 (计价单位：瓶)</v>
          </cell>
          <cell r="E1210" t="str">
            <v>薰衣草绿色柔顺剂  2kg</v>
          </cell>
          <cell r="F1210" t="str">
            <v>BLUEMOON/蓝月亮</v>
          </cell>
          <cell r="G1210" t="str">
            <v>瓶</v>
          </cell>
          <cell r="H1210" t="str">
            <v>2025-03-23 08:37:52</v>
          </cell>
          <cell r="I1210" t="str">
            <v>22.33</v>
          </cell>
        </row>
        <row r="1211">
          <cell r="A1211" t="str">
            <v>220230190002063000071</v>
          </cell>
          <cell r="B1211" t="str">
            <v>00027E000004AE84E</v>
          </cell>
          <cell r="C1211" t="str">
            <v>XYXJ20250325001</v>
          </cell>
          <cell r="D1211" t="str">
            <v>蓝月亮 卫诺 清怡罗兰香氛 500g*2 洁厕液 1.00 瓶/组 (计价单位：组)</v>
          </cell>
          <cell r="E1211" t="str">
            <v>清怡罗兰香氛洁厕液  500g+500g 两瓶装</v>
          </cell>
          <cell r="F1211" t="str">
            <v>BLUEMOON/蓝月亮</v>
          </cell>
          <cell r="G1211" t="str">
            <v>组</v>
          </cell>
          <cell r="H1211" t="str">
            <v>2025-03-23 08:37:52</v>
          </cell>
          <cell r="I1211" t="str">
            <v>21.79</v>
          </cell>
        </row>
        <row r="1212">
          <cell r="A1212" t="str">
            <v>220230190002063000061</v>
          </cell>
          <cell r="B1212" t="str">
            <v>00027E000005D1ECD</v>
          </cell>
          <cell r="C1212" t="str">
            <v>XYXJ20250325001</v>
          </cell>
          <cell r="D1212" t="str">
            <v>蓝月亮 手洗专用 薰衣草 手洗专用 500g 洗衣液 (计价单位：瓶)</v>
          </cell>
          <cell r="E1212" t="str">
            <v>薰衣草手洗专用洗衣液 500g</v>
          </cell>
          <cell r="F1212" t="str">
            <v>BLUEMOON/蓝月亮</v>
          </cell>
          <cell r="G1212" t="str">
            <v>瓶</v>
          </cell>
          <cell r="H1212" t="str">
            <v>2025-03-23 08:37:52</v>
          </cell>
          <cell r="I1212" t="str">
            <v>14.23</v>
          </cell>
        </row>
        <row r="1213">
          <cell r="A1213" t="str">
            <v>220230190002063000050</v>
          </cell>
          <cell r="B1213" t="str">
            <v>00027E0000808E463</v>
          </cell>
          <cell r="C1213" t="str">
            <v>XYXJ20250325001</v>
          </cell>
          <cell r="D1213" t="str">
            <v>蓝月亮 深层洁净 自然清香 2kg 洗衣液 (计价单位：瓶)</v>
          </cell>
          <cell r="E1213" t="str">
            <v>深层洁净洗衣液 2KG 自然清香 蓝色</v>
          </cell>
          <cell r="F1213" t="str">
            <v>BLUEMOON/蓝月亮</v>
          </cell>
          <cell r="G1213" t="str">
            <v>瓶</v>
          </cell>
          <cell r="H1213" t="str">
            <v>2025-03-23 08:37:52</v>
          </cell>
          <cell r="I1213" t="str">
            <v>35.89</v>
          </cell>
        </row>
        <row r="1214">
          <cell r="A1214" t="str">
            <v>220230190002063000043</v>
          </cell>
          <cell r="B1214" t="str">
            <v>00027E0000808E45B</v>
          </cell>
          <cell r="C1214" t="str">
            <v>XYXJ20250325001</v>
          </cell>
          <cell r="D1214" t="str">
            <v>蓝月亮 深层洁净 薰衣草香 1kg 洗衣液 1.00 瓶/袋 (计价单位：袋)</v>
          </cell>
          <cell r="E1214" t="str">
            <v>深层洁净护理洗衣液 1kg 薰衣草香</v>
          </cell>
          <cell r="F1214" t="str">
            <v>BLUEMOON/蓝月亮</v>
          </cell>
          <cell r="G1214" t="str">
            <v>袋</v>
          </cell>
          <cell r="H1214" t="str">
            <v>2025-03-23 08:37:52</v>
          </cell>
          <cell r="I1214" t="str">
            <v>12.48</v>
          </cell>
        </row>
        <row r="1215">
          <cell r="A1215" t="str">
            <v>220230190002063000028</v>
          </cell>
          <cell r="B1215" t="str">
            <v>00027E0000808E469</v>
          </cell>
          <cell r="C1215" t="str">
            <v>XYXJ20250325001</v>
          </cell>
          <cell r="D1215" t="str">
            <v>蓝月亮 亮白增艳 自然清香 2kg 洗衣液 (计价单位：瓶)</v>
          </cell>
          <cell r="E1215" t="str">
            <v>自然清香亮白增艳洗衣液 2kg 1/6</v>
          </cell>
          <cell r="F1215" t="str">
            <v>BLUEMOON/蓝月亮</v>
          </cell>
          <cell r="G1215" t="str">
            <v>瓶</v>
          </cell>
          <cell r="H1215" t="str">
            <v>2025-03-23 08:37:52</v>
          </cell>
          <cell r="I1215" t="str">
            <v>31.45</v>
          </cell>
        </row>
        <row r="1216">
          <cell r="A1216" t="str">
            <v>220230190002063000026</v>
          </cell>
          <cell r="B1216" t="str">
            <v>00027E000005C6692</v>
          </cell>
          <cell r="C1216" t="str">
            <v>XYXJ20250325001</v>
          </cell>
          <cell r="D1216" t="str">
            <v>蓝月亮 亮白增艳 自然清香 袋装 1kg 洗衣液 1.00 瓶/袋 (计价单位：袋)</v>
          </cell>
          <cell r="E1216" t="str">
            <v>自然清香亮白增艳洗衣液袋装  1kg*12</v>
          </cell>
          <cell r="F1216" t="str">
            <v>BLUEMOON/蓝月亮</v>
          </cell>
          <cell r="G1216" t="str">
            <v>箱</v>
          </cell>
          <cell r="H1216" t="str">
            <v>2025-03-23 08:37:52</v>
          </cell>
          <cell r="I1216" t="str">
            <v>186.69</v>
          </cell>
        </row>
        <row r="1217">
          <cell r="A1217" t="str">
            <v>220230190002063000017</v>
          </cell>
          <cell r="B1217" t="str">
            <v>00027E0000068DE77</v>
          </cell>
          <cell r="C1217" t="str">
            <v>XYXJ20250325001</v>
          </cell>
          <cell r="D1217" t="str">
            <v>蓝月亮 含氯除菌 1.2kg 漂白水 (计价单位：瓶)</v>
          </cell>
          <cell r="E1217" t="str">
            <v>除菌漂白 1.2kg 含氯除菌漂白水</v>
          </cell>
          <cell r="F1217" t="str">
            <v>BLUEMOON/蓝月亮</v>
          </cell>
          <cell r="G1217" t="str">
            <v>瓶</v>
          </cell>
          <cell r="H1217" t="str">
            <v>2025-03-23 08:37:52</v>
          </cell>
          <cell r="I1217" t="str">
            <v>17.48</v>
          </cell>
        </row>
        <row r="1218">
          <cell r="A1218" t="str">
            <v>220230190002063000008</v>
          </cell>
          <cell r="B1218" t="str">
            <v>00027E000005CB5B3</v>
          </cell>
          <cell r="C1218" t="str">
            <v>XYXJ20250325001</v>
          </cell>
          <cell r="D1218" t="str">
            <v>蓝月亮 茶清 天然绿茶 1kg 洗洁精 (计价单位：瓶)</v>
          </cell>
          <cell r="E1218" t="str">
            <v>茶清天然绿茶洗洁精  1KG</v>
          </cell>
          <cell r="F1218" t="str">
            <v>BLUEMOON/蓝月亮</v>
          </cell>
          <cell r="G1218" t="str">
            <v>瓶</v>
          </cell>
          <cell r="H1218" t="str">
            <v>2025-03-23 08:37:52</v>
          </cell>
          <cell r="I1218" t="str">
            <v>17.71</v>
          </cell>
        </row>
        <row r="1219">
          <cell r="A1219" t="str">
            <v>220230190002063000007</v>
          </cell>
          <cell r="B1219" t="str">
            <v>00027E000004C2B72</v>
          </cell>
          <cell r="C1219" t="str">
            <v>XYXJ20250325001</v>
          </cell>
          <cell r="D1219" t="str">
            <v>蓝月亮 玻璃专用 500g+500g瓶补 玻璃水 1.00 瓶/组 (计价单位：组)</v>
          </cell>
          <cell r="E1219" t="str">
            <v>玻璃水+玻璃水瓶补 500g+500g</v>
          </cell>
          <cell r="F1219" t="str">
            <v>BLUEMOON/蓝月亮</v>
          </cell>
          <cell r="G1219" t="str">
            <v>组</v>
          </cell>
          <cell r="H1219" t="str">
            <v>2025-03-23 08:37:52</v>
          </cell>
          <cell r="I1219" t="str">
            <v>27.37</v>
          </cell>
        </row>
        <row r="1220">
          <cell r="A1220" t="str">
            <v>220230190002060500087</v>
          </cell>
          <cell r="B1220" t="str">
            <v>00057C000004AC8C5</v>
          </cell>
          <cell r="C1220" t="str">
            <v>XYXJ20250325001</v>
          </cell>
          <cell r="D1220" t="str">
            <v>雕牌 226g深层去渍 超能皂 (计价单位：块)</v>
          </cell>
          <cell r="E1220" t="str">
            <v>深层去渍超能皂 226g</v>
          </cell>
          <cell r="F1220" t="str">
            <v>雕牌</v>
          </cell>
          <cell r="G1220" t="str">
            <v>块</v>
          </cell>
          <cell r="H1220" t="str">
            <v>2025-03-23 08:37:52</v>
          </cell>
          <cell r="I1220" t="str">
            <v>4.13</v>
          </cell>
        </row>
        <row r="1221">
          <cell r="A1221" t="str">
            <v>22023018557fa7c900030</v>
          </cell>
          <cell r="B1221" t="str">
            <v>00217C0000029BC80</v>
          </cell>
          <cell r="C1221" t="str">
            <v>XYXJ20250325001</v>
          </cell>
          <cell r="D1221" t="str">
            <v>JOROTO G117 综合训练器 (计价单位：台) 黑色</v>
          </cell>
          <cell r="E1221" t="str">
            <v>五人站多功能训练器 J-G117 重量：80KG 尺寸：L2527*W2397*H2036MM 黑色</v>
          </cell>
          <cell r="F1221" t="str">
            <v>JOROTO/捷瑞特</v>
          </cell>
          <cell r="G1221" t="str">
            <v>台</v>
          </cell>
          <cell r="H1221" t="str">
            <v>2025-03-23 08:37:52</v>
          </cell>
          <cell r="I1221" t="str">
            <v>19148.24</v>
          </cell>
        </row>
        <row r="1222">
          <cell r="A1222" t="str">
            <v>22023018557fa7c900025</v>
          </cell>
          <cell r="B1222" t="str">
            <v>00217C000004C4F48</v>
          </cell>
          <cell r="C1222" t="str">
            <v>XYXJ20250325001</v>
          </cell>
          <cell r="D1222" t="str">
            <v>JOROTO YG201 瑜伽垫 (计价单位：个) 紫色</v>
          </cell>
          <cell r="E1222" t="str">
            <v>瑜伽垫 YG201 材质：TPE 尺寸：173*61mm 紫色</v>
          </cell>
          <cell r="F1222" t="str">
            <v>JOROTO/捷瑞特</v>
          </cell>
          <cell r="G1222" t="str">
            <v>张</v>
          </cell>
          <cell r="H1222" t="str">
            <v>2025-03-23 08:37:52</v>
          </cell>
          <cell r="I1222" t="str">
            <v>216.81</v>
          </cell>
        </row>
        <row r="1223">
          <cell r="A1223" t="str">
            <v>22023018557fa7c900019</v>
          </cell>
          <cell r="B1223" t="str">
            <v>00217C00000260390</v>
          </cell>
          <cell r="C1223" t="str">
            <v>XYXJ20250325001</v>
          </cell>
          <cell r="D1223" t="str">
            <v>捷瑞特(JOROTO) G116 三人站 综合训练器 (计价单位：台) 黑色</v>
          </cell>
          <cell r="E1223" t="str">
            <v>三人站综合训练器 G116 净重：95KG 尺寸：2790*1741*2020MM 黑色</v>
          </cell>
          <cell r="F1223" t="str">
            <v>JOROTO/捷瑞特</v>
          </cell>
          <cell r="G1223" t="str">
            <v>台</v>
          </cell>
          <cell r="H1223" t="str">
            <v>2025-03-23 08:37:52</v>
          </cell>
          <cell r="I1223" t="str">
            <v>16751.84</v>
          </cell>
        </row>
        <row r="1224">
          <cell r="A1224" t="str">
            <v>220230180002780700038</v>
          </cell>
          <cell r="B1224" t="str">
            <v>0022C9000001F8805</v>
          </cell>
          <cell r="C1224" t="str">
            <v>XYXJ20250325001</v>
          </cell>
          <cell r="D1224" t="str">
            <v>舒华(SHUA) SH-T6500 1960*850*1520mm 跑步机 (计价单位：台) 黑色</v>
          </cell>
          <cell r="E1224" t="str">
            <v>新X5 SH-T6500 电动跑步机</v>
          </cell>
          <cell r="F1224" t="str">
            <v>SHUA/舒华</v>
          </cell>
          <cell r="G1224" t="str">
            <v>台</v>
          </cell>
          <cell r="H1224" t="str">
            <v>2025-03-23 08:37:52</v>
          </cell>
          <cell r="I1224" t="str">
            <v>11140.94</v>
          </cell>
        </row>
        <row r="1225">
          <cell r="A1225" t="str">
            <v>220230180002188500013</v>
          </cell>
          <cell r="B1225" t="str">
            <v>00204C00000208A4B</v>
          </cell>
          <cell r="C1225" t="str">
            <v>XYXJ20250325001</v>
          </cell>
          <cell r="D1225" t="str">
            <v>蝴蝶(Butterfly) TBC701 直拍 乒乓球拍 (计价单位：个) 黑红</v>
          </cell>
          <cell r="E1225" t="str">
            <v>Butterfly乒乓球拍（直） TBC701-直</v>
          </cell>
          <cell r="F1225" t="str">
            <v>BUTTERFLY/蝴蝶</v>
          </cell>
          <cell r="G1225" t="str">
            <v>个</v>
          </cell>
          <cell r="H1225" t="str">
            <v>2025-03-23 08:37:52</v>
          </cell>
          <cell r="I1225" t="str">
            <v>351.32</v>
          </cell>
        </row>
        <row r="1226">
          <cell r="A1226" t="str">
            <v>220230180002182300002</v>
          </cell>
          <cell r="B1226" t="str">
            <v>0016C40000009FD39</v>
          </cell>
          <cell r="C1226" t="str">
            <v>XYXJ20250325001</v>
          </cell>
          <cell r="D1226" t="str">
            <v>斯伯丁(Spalding) 74-414 篮球 (计价单位：个) 棕色</v>
          </cell>
          <cell r="E1226" t="str">
            <v>NBA CYCLONE篮球 74-414 7号 飓风涂鸦系列</v>
          </cell>
          <cell r="F1226" t="str">
            <v>SPALDING/斯伯丁</v>
          </cell>
          <cell r="G1226" t="str">
            <v>个</v>
          </cell>
          <cell r="H1226" t="str">
            <v>2025-03-23 08:37:52</v>
          </cell>
          <cell r="I1226" t="str">
            <v>125.86</v>
          </cell>
        </row>
        <row r="1227">
          <cell r="A1227" t="str">
            <v>220230180002181100043</v>
          </cell>
          <cell r="B1227" t="str">
            <v>00057100000298DFD</v>
          </cell>
          <cell r="C1227" t="str">
            <v>XYXJ20250325001</v>
          </cell>
          <cell r="D1227" t="str">
            <v>红双喜(DHS) T3626 经典 乒乓球桌 (计价单位：个) 蓝色</v>
          </cell>
          <cell r="E1227" t="str">
            <v>乒乓球台  T3626	三聚氰胺密度板 2740*1525*760mm	蓝色</v>
          </cell>
          <cell r="F1227" t="str">
            <v>DOUBLE HAPPINESS/红双喜</v>
          </cell>
          <cell r="G1227" t="str">
            <v>张</v>
          </cell>
          <cell r="H1227" t="str">
            <v>2025-03-23 08:37:52</v>
          </cell>
          <cell r="I1227" t="str">
            <v>1900.81</v>
          </cell>
        </row>
        <row r="1228">
          <cell r="A1228" t="str">
            <v>220230180002181100026</v>
          </cell>
          <cell r="B1228" t="str">
            <v>00057100000205F8D</v>
          </cell>
          <cell r="C1228" t="str">
            <v>XYXJ20250325001</v>
          </cell>
          <cell r="D1228" t="str">
            <v>红双喜(DHS) T2828 彩虹折叠式 乒乓球桌 (计价单位：个) 蓝色</v>
          </cell>
          <cell r="E1228" t="str">
            <v>T2828乒乓球桌 拱形折叠式球台</v>
          </cell>
          <cell r="F1228" t="str">
            <v>DHS/红双喜</v>
          </cell>
          <cell r="G1228" t="str">
            <v>套</v>
          </cell>
          <cell r="H1228" t="str">
            <v>2025-03-23 08:37:52</v>
          </cell>
          <cell r="I1228" t="str">
            <v>4097.22</v>
          </cell>
        </row>
        <row r="1229">
          <cell r="A1229" t="str">
            <v>220230180002178700003</v>
          </cell>
          <cell r="B1229" t="str">
            <v>0004DE0000029452C</v>
          </cell>
          <cell r="C1229" t="str">
            <v>XYXJ20250325001</v>
          </cell>
          <cell r="D1229" t="str">
            <v>得力(deli) 6734 中国象棋 (计价单位：套) 原木色</v>
          </cell>
          <cell r="E1229" t="str">
            <v>中国象棋(原木色)(盒) 6734</v>
          </cell>
          <cell r="F1229" t="str">
            <v>deli/得力</v>
          </cell>
          <cell r="G1229" t="str">
            <v>盒</v>
          </cell>
          <cell r="H1229" t="str">
            <v>2025-03-23 08:37:52</v>
          </cell>
          <cell r="I1229" t="str">
            <v>47.21</v>
          </cell>
        </row>
        <row r="1230">
          <cell r="A1230" t="str">
            <v>220230170002236600056</v>
          </cell>
          <cell r="B1230" t="str">
            <v>0003560000049EDB5</v>
          </cell>
          <cell r="C1230" t="str">
            <v>XYXJ20250325001</v>
          </cell>
          <cell r="D1230" t="str">
            <v>茶花(CHAHUA) 4406 连体 清洁 毛刷 (计价单位：把) 多色</v>
          </cell>
          <cell r="E1230" t="str">
            <v>洗衣刷 4406 13.5*5.5*8.5cm PP 彩色</v>
          </cell>
          <cell r="F1230" t="str">
            <v>CHAHUA/茶花</v>
          </cell>
          <cell r="G1230" t="str">
            <v>个</v>
          </cell>
          <cell r="H1230" t="str">
            <v>2025-03-23 08:37:52</v>
          </cell>
          <cell r="I1230" t="str">
            <v>10.95</v>
          </cell>
        </row>
        <row r="1231">
          <cell r="A1231" t="str">
            <v>220230170002236600052</v>
          </cell>
          <cell r="B1231" t="str">
            <v>000356000005C8387</v>
          </cell>
          <cell r="C1231" t="str">
            <v>XYXJ20250325001</v>
          </cell>
          <cell r="D1231" t="str">
            <v>茶花(CHAHUA) 250004 艾特斯系列 肥皂盒 (计价单位：个) 白色</v>
          </cell>
          <cell r="E1231" t="str">
            <v>皂盒 250004 PP 12.6*8.2*2.85cm 白色</v>
          </cell>
          <cell r="F1231" t="str">
            <v>CHAHUA/茶花</v>
          </cell>
          <cell r="G1231" t="str">
            <v>个</v>
          </cell>
          <cell r="H1231" t="str">
            <v>2025-03-23 08:37:52</v>
          </cell>
          <cell r="I1231" t="str">
            <v>9.15</v>
          </cell>
        </row>
        <row r="1232">
          <cell r="A1232" t="str">
            <v>220230170002236600051</v>
          </cell>
          <cell r="B1232" t="str">
            <v>0003560000061913F</v>
          </cell>
          <cell r="C1232" t="str">
            <v>XYXJ20250325001</v>
          </cell>
          <cell r="D1232" t="str">
            <v>茶花(CHAHUA) 250003 肥皂盒 (计价单位：个) 白色</v>
          </cell>
          <cell r="E1232" t="str">
            <v>赛欧圆润皂盒 250003 白色 PP 双层 13.5*10.5*4.4cm</v>
          </cell>
          <cell r="F1232" t="str">
            <v>CHAHUA/茶花</v>
          </cell>
          <cell r="G1232" t="str">
            <v>个</v>
          </cell>
          <cell r="H1232" t="str">
            <v>2025-03-23 08:37:52</v>
          </cell>
          <cell r="I1232" t="str">
            <v>9.16</v>
          </cell>
        </row>
        <row r="1233">
          <cell r="A1233" t="str">
            <v>220230170002236600050</v>
          </cell>
          <cell r="B1233" t="str">
            <v>000356000005C8388</v>
          </cell>
          <cell r="C1233" t="str">
            <v>XYXJ20250325001</v>
          </cell>
          <cell r="D1233" t="str">
            <v>茶花(CHAHUA) 252001 马桶刷 (计价单位：个) 白色</v>
          </cell>
          <cell r="E1233" t="str">
            <v>马桶刷 252001 白色 PP 半球形刷头带防水盖 自带底座 11.3*11.3*38.7cm</v>
          </cell>
          <cell r="F1233" t="str">
            <v>CHAHUA/茶花</v>
          </cell>
          <cell r="G1233" t="str">
            <v>个</v>
          </cell>
          <cell r="H1233" t="str">
            <v>2025-03-23 08:37:52</v>
          </cell>
          <cell r="I1233" t="str">
            <v>25.65</v>
          </cell>
        </row>
        <row r="1234">
          <cell r="A1234" t="str">
            <v>220230170002236600049</v>
          </cell>
          <cell r="B1234" t="str">
            <v>000356000005C8385</v>
          </cell>
          <cell r="C1234" t="str">
            <v>XYXJ20250325001</v>
          </cell>
          <cell r="D1234" t="str">
            <v>茶花(CHAHUA) 257004 漱口杯 (计价单位：个) 白色</v>
          </cell>
          <cell r="E1234" t="str">
            <v>口杯 257004 白色 PP 470ml 直径8*高12.5cm</v>
          </cell>
          <cell r="F1234" t="str">
            <v>CHAHUA/茶花</v>
          </cell>
          <cell r="G1234" t="str">
            <v>个</v>
          </cell>
          <cell r="H1234" t="str">
            <v>2025-03-23 08:37:52</v>
          </cell>
          <cell r="I1234" t="str">
            <v>11.64</v>
          </cell>
        </row>
        <row r="1235">
          <cell r="A1235" t="str">
            <v>220230170002236600013</v>
          </cell>
          <cell r="B1235" t="str">
            <v>0003560000063719A</v>
          </cell>
          <cell r="C1235" t="str">
            <v>XYXJ20250325001</v>
          </cell>
          <cell r="D1235" t="str">
            <v>茶花(CHAHUA) 4408 长柄鞋刷 (计价单位：把)</v>
          </cell>
          <cell r="E1235" t="str">
            <v>通用鞋刷 4408  4408</v>
          </cell>
          <cell r="F1235" t="str">
            <v>CHAHUA/茶花</v>
          </cell>
          <cell r="G1235" t="str">
            <v>个</v>
          </cell>
          <cell r="H1235" t="str">
            <v>2025-03-23 08:37:52</v>
          </cell>
          <cell r="I1235" t="str">
            <v>9.08</v>
          </cell>
        </row>
        <row r="1236">
          <cell r="A1236" t="str">
            <v>220230170002236600004</v>
          </cell>
          <cell r="B1236" t="str">
            <v>00035600000303AB7</v>
          </cell>
          <cell r="C1236" t="str">
            <v>XYXJ20250325001</v>
          </cell>
          <cell r="D1236" t="str">
            <v>茶花(CHAHUA) 2230 肥皂盒 (计价单位：个) 白色</v>
          </cell>
          <cell r="E1236" t="str">
            <v>卫生皂盘 2230 尺寸15.5*11.5*4cm 塑料 2230 尺寸15.5*11.5*4cm 塑料</v>
          </cell>
          <cell r="F1236" t="str">
            <v>CHAHUA/茶花</v>
          </cell>
          <cell r="G1236" t="str">
            <v>个</v>
          </cell>
          <cell r="H1236" t="str">
            <v>2025-03-23 08:37:52</v>
          </cell>
          <cell r="I1236" t="str">
            <v>9.01</v>
          </cell>
        </row>
        <row r="1237">
          <cell r="A1237" t="str">
            <v>220230170002064500067</v>
          </cell>
          <cell r="B1237" t="str">
            <v>00174E000004359F5</v>
          </cell>
          <cell r="C1237" t="str">
            <v>XYXJ20250325001</v>
          </cell>
          <cell r="D1237" t="str">
            <v>瑞沃(SVAVO) PL-151056 单格1000ml 感应皂液器(泡沫) (计价单位：个) 白+灰</v>
          </cell>
          <cell r="E1237" t="str">
            <v>智能感应皂液器 PL-151056(泡沫款) 1000mL 160×120×285mm 灰色+白色</v>
          </cell>
          <cell r="F1237" t="str">
            <v>SVAVO/瑞沃</v>
          </cell>
          <cell r="G1237" t="str">
            <v>个</v>
          </cell>
          <cell r="H1237" t="str">
            <v>2025-03-23 08:37:52</v>
          </cell>
          <cell r="I1237" t="str">
            <v>221.26</v>
          </cell>
        </row>
        <row r="1238">
          <cell r="A1238" t="str">
            <v>220230170002064500064</v>
          </cell>
          <cell r="B1238" t="str">
            <v>00174E000004359F4</v>
          </cell>
          <cell r="C1238" t="str">
            <v>XYXJ20250325001</v>
          </cell>
          <cell r="D1238" t="str">
            <v>瑞沃(SVAVO) PL-151055 单格 1000ML 感应皂液器(出液) (计价单位：个) 白色</v>
          </cell>
          <cell r="E1238" t="str">
            <v>智能感应皂液器 PL-151055(滴液款) 1L 160×120×285mm 白色</v>
          </cell>
          <cell r="F1238" t="str">
            <v>SVAVO/瑞沃</v>
          </cell>
          <cell r="G1238" t="str">
            <v>台</v>
          </cell>
          <cell r="H1238" t="str">
            <v>2025-03-23 08:37:52</v>
          </cell>
          <cell r="I1238" t="str">
            <v>230.34</v>
          </cell>
        </row>
        <row r="1239">
          <cell r="A1239" t="str">
            <v>220230170002064500063</v>
          </cell>
          <cell r="B1239" t="str">
            <v>00174E00000494BDB</v>
          </cell>
          <cell r="C1239" t="str">
            <v>XYXJ20250325001</v>
          </cell>
          <cell r="D1239" t="str">
            <v>瑞沃(SVAVO) V-830 单格700ml 泡沫皂液器 (计价单位：个) 白色</v>
          </cell>
          <cell r="E1239" t="str">
            <v>泡沫洗手机 V-830 700mL 110×85×210mm 白色</v>
          </cell>
          <cell r="F1239" t="str">
            <v>SVAVO/瑞沃</v>
          </cell>
          <cell r="G1239" t="str">
            <v>个</v>
          </cell>
          <cell r="H1239" t="str">
            <v>2025-03-23 08:37:52</v>
          </cell>
          <cell r="I1239" t="str">
            <v>64.01</v>
          </cell>
        </row>
        <row r="1240">
          <cell r="A1240" t="str">
            <v>220230170002064500062</v>
          </cell>
          <cell r="B1240" t="str">
            <v>00174E0000049EC3F</v>
          </cell>
          <cell r="C1240" t="str">
            <v>XYXJ20250325001</v>
          </cell>
          <cell r="D1240" t="str">
            <v>瑞沃(SVAVO) PL-151051 单格800ml 手动皂液器 (计价单位：个) 白+灰</v>
          </cell>
          <cell r="E1240" t="str">
            <v>洗手液按压瓶挂壁器洗洁精机壁挂式皂液 PL-151051 白色+灰色 800mL 119×106×245mm</v>
          </cell>
          <cell r="F1240" t="str">
            <v>SVAVO/瑞沃</v>
          </cell>
          <cell r="G1240" t="str">
            <v>台</v>
          </cell>
          <cell r="H1240" t="str">
            <v>2025-03-23 08:37:52</v>
          </cell>
          <cell r="I1240" t="str">
            <v>90.17</v>
          </cell>
        </row>
        <row r="1241">
          <cell r="A1241" t="str">
            <v>220230170002064500061</v>
          </cell>
          <cell r="B1241" t="str">
            <v>00174E0000049EC3E</v>
          </cell>
          <cell r="C1241" t="str">
            <v>XYXJ20250325001</v>
          </cell>
          <cell r="D1241" t="str">
            <v>瑞沃(SVAVO) PL-151051 800ml 单格手动皂液器 (计价单位：个) 白色</v>
          </cell>
          <cell r="E1241" t="str">
            <v>洗手液按压瓶挂壁器 PL-151051 800mL 119×106×245mm 白色</v>
          </cell>
          <cell r="F1241" t="str">
            <v>SVAVO/瑞沃</v>
          </cell>
          <cell r="G1241" t="str">
            <v>个</v>
          </cell>
          <cell r="H1241" t="str">
            <v>2025-03-23 08:37:52</v>
          </cell>
          <cell r="I1241" t="str">
            <v>81.18</v>
          </cell>
        </row>
        <row r="1242">
          <cell r="A1242" t="str">
            <v>22023016c60976b600004</v>
          </cell>
          <cell r="B1242" t="str">
            <v>00130400000258D7E</v>
          </cell>
          <cell r="C1242" t="str">
            <v>XYXJ20250325001</v>
          </cell>
          <cell r="D1242" t="str">
            <v>全棉时代 一次性 200*200mm 100片 纯棉 面巾纸抽纸 (计价单位：包)</v>
          </cell>
          <cell r="E1242" t="str">
            <v>一次性棉柔巾 200×200mm 100%纯棉 可替代毛巾 100抽×6包</v>
          </cell>
          <cell r="F1242" t="str">
            <v>Purcotton/全棉时代</v>
          </cell>
          <cell r="G1242" t="str">
            <v>提</v>
          </cell>
          <cell r="H1242" t="str">
            <v>2025-03-23 08:37:52</v>
          </cell>
          <cell r="I1242" t="str">
            <v>108.03</v>
          </cell>
        </row>
        <row r="1243">
          <cell r="A1243" t="str">
            <v>22023016c60976b600002</v>
          </cell>
          <cell r="B1243" t="str">
            <v>00130400000258D7E</v>
          </cell>
          <cell r="C1243" t="str">
            <v>XYXJ20250325001</v>
          </cell>
          <cell r="D1243" t="str">
            <v>全棉时代 200*200mm 100抽/包 面巾纸抽纸 6.00 包/提 (计价单位：提)</v>
          </cell>
          <cell r="E1243" t="str">
            <v>一次性棉柔巾 200×200mm 100%纯棉 可替代毛巾 100抽×6包</v>
          </cell>
          <cell r="F1243" t="str">
            <v>Purcotton/全棉时代</v>
          </cell>
          <cell r="G1243" t="str">
            <v>提</v>
          </cell>
          <cell r="H1243" t="str">
            <v>2025-03-23 08:37:52</v>
          </cell>
          <cell r="I1243" t="str">
            <v>108.03</v>
          </cell>
        </row>
        <row r="1244">
          <cell r="A1244" t="str">
            <v>220230167a28c95300001</v>
          </cell>
          <cell r="B1244" t="str">
            <v>001AB90000038B71E</v>
          </cell>
          <cell r="C1244" t="str">
            <v>XYXJ20250325001</v>
          </cell>
          <cell r="D1244" t="str">
            <v>幸福阳光 2层共240米 12卷/箱 卫生纸大盘纸 1.00 提/箱 (计价单位：箱)</v>
          </cell>
          <cell r="E1244" t="str">
            <v>大卷纸 AJL32402 双层</v>
          </cell>
          <cell r="F1244" t="str">
            <v>XFYG/幸福阳光</v>
          </cell>
          <cell r="G1244" t="str">
            <v>箱</v>
          </cell>
          <cell r="H1244" t="str">
            <v>2025-03-23 08:37:52</v>
          </cell>
          <cell r="I1244" t="str">
            <v>209.33</v>
          </cell>
        </row>
        <row r="1245">
          <cell r="A1245" t="str">
            <v>220230160002457600022</v>
          </cell>
          <cell r="B1245" t="str">
            <v>0017F200000206B2D</v>
          </cell>
          <cell r="C1245" t="str">
            <v>XYXJ20250325001</v>
          </cell>
          <cell r="D1245" t="str">
            <v>得宝(TEMPO) T4680 4层 160g 10卷/提 无香有芯印花 卷纸 (计价单位：提)</v>
          </cell>
          <cell r="E1245" t="str">
            <v>天然无香4层160g小卷纸 T4680 10卷/提 白色</v>
          </cell>
          <cell r="F1245" t="str">
            <v>Tempo/得宝</v>
          </cell>
          <cell r="G1245" t="str">
            <v>提</v>
          </cell>
          <cell r="H1245" t="str">
            <v>2025-03-23 08:37:52</v>
          </cell>
          <cell r="I1245" t="str">
            <v>40.46</v>
          </cell>
        </row>
        <row r="1246">
          <cell r="A1246" t="str">
            <v>220230160002457600020</v>
          </cell>
          <cell r="B1246" t="str">
            <v>0017F2000006913F2</v>
          </cell>
          <cell r="C1246" t="str">
            <v>XYXJ20250325001</v>
          </cell>
          <cell r="D1246" t="str">
            <v>得宝(TEMPO) T2275 160*195mm*4层*90抽 抽取式面巾纸 4.00 包/提 (计价单位：提)</v>
          </cell>
          <cell r="E1246" t="str">
            <v>面巾纸 T2275 四层 160×195mm 90抽×4包×16提</v>
          </cell>
          <cell r="F1246" t="str">
            <v>Tempo/得宝</v>
          </cell>
          <cell r="G1246" t="str">
            <v>箱</v>
          </cell>
          <cell r="H1246" t="str">
            <v>2025-03-23 08:37:52</v>
          </cell>
          <cell r="I1246" t="str">
            <v>248.61</v>
          </cell>
        </row>
        <row r="1247">
          <cell r="A1247" t="str">
            <v>220230160002457600016</v>
          </cell>
          <cell r="B1247" t="str">
            <v>0017F200000205EEE</v>
          </cell>
          <cell r="C1247" t="str">
            <v>XYXJ20250325001</v>
          </cell>
          <cell r="D1247" t="str">
            <v>得宝(TEMPO) T2274 210*195mm*3层*90抽 面巾纸抽纸 4.00 包/提 (计价单位：提)</v>
          </cell>
          <cell r="E1247" t="str">
            <v>90抽三层盒装面纸4盒/提 T2274</v>
          </cell>
          <cell r="F1247" t="str">
            <v>Tempo/得宝</v>
          </cell>
          <cell r="G1247" t="str">
            <v>提</v>
          </cell>
          <cell r="H1247" t="str">
            <v>2025-03-23 08:37:52</v>
          </cell>
          <cell r="I1247" t="str">
            <v>35.38</v>
          </cell>
        </row>
        <row r="1248">
          <cell r="A1248" t="str">
            <v>220230160002457600009</v>
          </cell>
          <cell r="B1248" t="str">
            <v>0017F20000020697A</v>
          </cell>
          <cell r="C1248" t="str">
            <v>XYXJ20250325001</v>
          </cell>
          <cell r="D1248" t="str">
            <v>得宝(TEMPO) T3002 12片/包 卫生湿巾 10.00 包/提 (计价单位：提)</v>
          </cell>
          <cell r="E1248" t="str">
            <v>卫生湿巾(高效除菌型芦荟精华)10包/袋 T3002</v>
          </cell>
          <cell r="F1248" t="str">
            <v>Tempo/得宝</v>
          </cell>
          <cell r="G1248" t="str">
            <v>包</v>
          </cell>
          <cell r="H1248" t="str">
            <v>2025-03-23 08:37:52</v>
          </cell>
          <cell r="I1248" t="str">
            <v>4.83</v>
          </cell>
        </row>
        <row r="1249">
          <cell r="A1249" t="str">
            <v>220230160002457600004</v>
          </cell>
          <cell r="B1249" t="str">
            <v>0017F200000303AAD</v>
          </cell>
          <cell r="C1249" t="str">
            <v>XYXJ20250325001</v>
          </cell>
          <cell r="D1249" t="str">
            <v>得宝(TEMPO) 卫生洁肤 12片/包 卫生湿巾 5.00 包/提 (计价单位：提)</v>
          </cell>
          <cell r="E1249" t="str">
            <v>卫生湿巾 12片*5包</v>
          </cell>
          <cell r="F1249" t="str">
            <v>Tempo/得宝</v>
          </cell>
          <cell r="G1249" t="str">
            <v>盒</v>
          </cell>
          <cell r="H1249" t="str">
            <v>2025-03-23 08:37:52</v>
          </cell>
          <cell r="I1249" t="str">
            <v>22.76</v>
          </cell>
        </row>
        <row r="1250">
          <cell r="A1250" t="str">
            <v>220230160002410900028</v>
          </cell>
          <cell r="B1250" t="str">
            <v>000AC900000014F2A</v>
          </cell>
          <cell r="C1250" t="str">
            <v>XYXJ20250325001</v>
          </cell>
          <cell r="D1250" t="str">
            <v>洁云(Hygienix) 116906 2层300米 无香 12卷/箱 卫生纸大盘纸 1.00 提/箱 (计价单位：箱)</v>
          </cell>
          <cell r="E1250" t="str">
            <v>300米双层自由森林大卷纸 116900/116906</v>
          </cell>
          <cell r="F1250" t="str">
            <v>Hygienix/洁云</v>
          </cell>
          <cell r="G1250" t="str">
            <v>箱</v>
          </cell>
          <cell r="H1250" t="str">
            <v>2025-03-23 08:37:52</v>
          </cell>
          <cell r="I1250" t="str">
            <v>161.07</v>
          </cell>
        </row>
        <row r="1251">
          <cell r="A1251" t="str">
            <v>220230160002410900026</v>
          </cell>
          <cell r="B1251" t="str">
            <v>000AC900000014F1E</v>
          </cell>
          <cell r="C1251" t="str">
            <v>XYXJ20250325001</v>
          </cell>
          <cell r="D1251" t="str">
            <v>洁云(Hygienix) 116126 2层240米 3卷/提 卫生纸大盘纸 4.00 提/箱 (计价单位：箱) </v>
          </cell>
          <cell r="E1251" t="str">
            <v>116126/11612601  240米双层大卷卫生纸 3卷/提</v>
          </cell>
          <cell r="F1251" t="str">
            <v>Hygienix/洁云</v>
          </cell>
          <cell r="G1251" t="str">
            <v>箱</v>
          </cell>
          <cell r="H1251" t="str">
            <v>2025-03-23 08:37:52</v>
          </cell>
          <cell r="I1251" t="str">
            <v>153.13</v>
          </cell>
        </row>
        <row r="1252">
          <cell r="A1252" t="str">
            <v>220230160002347000002</v>
          </cell>
          <cell r="B1252" t="str">
            <v>0004FB00000303AAF</v>
          </cell>
          <cell r="C1252" t="str">
            <v>XYXJ20250325001</v>
          </cell>
          <cell r="D1252" t="str">
            <v>滴露(Dettol) 50片/包 卫生湿巾 (计价单位：包)</v>
          </cell>
          <cell r="E1252" t="str">
            <v>卫生湿巾 50片</v>
          </cell>
          <cell r="F1252" t="str">
            <v>Dettol/滴露</v>
          </cell>
          <cell r="G1252" t="str">
            <v>包</v>
          </cell>
          <cell r="H1252" t="str">
            <v>2025-03-23 08:37:52</v>
          </cell>
          <cell r="I1252" t="str">
            <v>19.34</v>
          </cell>
        </row>
        <row r="1253">
          <cell r="A1253" t="str">
            <v>220230160002347000001</v>
          </cell>
          <cell r="B1253" t="str">
            <v>0004FB00000303AAA</v>
          </cell>
          <cell r="C1253" t="str">
            <v>XYXJ20250325001</v>
          </cell>
          <cell r="D1253" t="str">
            <v>滴露(Dettol) 10片/包 卫生湿巾 (计价单位：包)</v>
          </cell>
          <cell r="E1253" t="str">
            <v>卫生湿巾 10P</v>
          </cell>
          <cell r="F1253" t="str">
            <v>Dettol/滴露</v>
          </cell>
          <cell r="G1253" t="str">
            <v>包</v>
          </cell>
          <cell r="H1253" t="str">
            <v>2025-03-23 08:37:52</v>
          </cell>
          <cell r="I1253" t="str">
            <v>4.45</v>
          </cell>
        </row>
        <row r="1254">
          <cell r="A1254" t="str">
            <v>220230160002172000011</v>
          </cell>
          <cell r="B1254" t="str">
            <v>000D6F0000009E9E7</v>
          </cell>
          <cell r="C1254" t="str">
            <v>XYXJ20250325001</v>
          </cell>
          <cell r="D1254" t="str">
            <v>金佰利(Kimberly-Clark) 94466 舒洁 双层 150抽/包 面巾纸抽纸 48.00 包/箱 (计价单位：箱)</v>
          </cell>
          <cell r="E1254" t="str">
            <v>舒洁软抽面纸 94466 200*166mm*150抽*2层*48包</v>
          </cell>
          <cell r="F1254" t="str">
            <v>Kimberly-Clark/金佰利</v>
          </cell>
          <cell r="G1254" t="str">
            <v>箱</v>
          </cell>
          <cell r="H1254" t="str">
            <v>2025-03-23 08:37:52</v>
          </cell>
          <cell r="I1254" t="str">
            <v>259.52</v>
          </cell>
        </row>
        <row r="1255">
          <cell r="A1255" t="str">
            <v>220230160002172000008</v>
          </cell>
          <cell r="B1255" t="str">
            <v>000D6F00000044F5C</v>
          </cell>
          <cell r="C1255" t="str">
            <v>XYXJ20250325001</v>
          </cell>
          <cell r="D1255" t="str">
            <v>金佰利(Kimberly-Clark) 28620 250张/包 1包/提 擦手纸 16.00 包/箱 (计价单位：箱)</v>
          </cell>
          <cell r="E1255" t="str">
            <v>折叠式擦手纸 28620 250张*16包</v>
          </cell>
          <cell r="F1255" t="str">
            <v>Kimberly-Clark/金佰利</v>
          </cell>
          <cell r="G1255" t="str">
            <v>箱</v>
          </cell>
          <cell r="H1255" t="str">
            <v>2025-03-23 08:37:52</v>
          </cell>
          <cell r="I1255" t="str">
            <v>211.05</v>
          </cell>
        </row>
        <row r="1256">
          <cell r="A1256" t="str">
            <v>220230160002066300065</v>
          </cell>
          <cell r="B1256" t="str">
            <v>001B27000005CB5F8</v>
          </cell>
          <cell r="C1256" t="str">
            <v>XYXJ20250325001</v>
          </cell>
          <cell r="D1256" t="str">
            <v>心相印（Mind Act Upon Mind） H200 茶语系列 2层200抽/包 面巾纸抽纸 3.00 包/提 (计价单位：提)</v>
          </cell>
          <cell r="E1256" t="str">
            <v>茶语盒装面巾纸 H200 200抽*3盒 H200 200抽*3盒</v>
          </cell>
          <cell r="F1256" t="str">
            <v>心相印</v>
          </cell>
          <cell r="G1256" t="str">
            <v>提</v>
          </cell>
          <cell r="H1256" t="str">
            <v>2025-03-23 08:37:52</v>
          </cell>
          <cell r="I1256" t="str">
            <v>18.88</v>
          </cell>
        </row>
        <row r="1257">
          <cell r="A1257" t="str">
            <v>220230160002066300035</v>
          </cell>
          <cell r="B1257" t="str">
            <v>001B2700000303AB3</v>
          </cell>
          <cell r="C1257" t="str">
            <v>XYXJ20250325001</v>
          </cell>
          <cell r="D1257" t="str">
            <v>心相印(Mind Act Upon Mind) XCA080 80片/包 湿巾 (计价单位：包)</v>
          </cell>
          <cell r="E1257" t="str">
            <v>卫生湿巾 XCA080 180*200mm   XCA080 卫生湿巾  180*200mm</v>
          </cell>
          <cell r="F1257" t="str">
            <v>Mind Act Upon Mind/心相印</v>
          </cell>
          <cell r="G1257" t="str">
            <v>包</v>
          </cell>
          <cell r="H1257" t="str">
            <v>2025-03-23 08:37:52</v>
          </cell>
          <cell r="I1257" t="str">
            <v>18.05</v>
          </cell>
        </row>
        <row r="1258">
          <cell r="A1258" t="str">
            <v>220230160002066300022</v>
          </cell>
          <cell r="B1258" t="str">
            <v>001B27000003F95A1</v>
          </cell>
          <cell r="C1258" t="str">
            <v>XYXJ20250325001</v>
          </cell>
          <cell r="D1258" t="str">
            <v>心相印(Mind Act Upon Mind) DT32150 3层150抽/包 面巾纸抽纸 3.00 包/提 (计价单位：提)</v>
          </cell>
          <cell r="E1258" t="str">
            <v>抽纸 DT32150 茶语系列 3层 尺寸161*190mm 150抽*3包 茶语丝享系列 DT32150 茶语系列 3层 尺寸161*190mm 150抽*3包</v>
          </cell>
          <cell r="F1258" t="str">
            <v>心相印</v>
          </cell>
          <cell r="G1258" t="str">
            <v>提</v>
          </cell>
          <cell r="H1258" t="str">
            <v>2025-03-23 08:37:52</v>
          </cell>
          <cell r="I1258" t="str">
            <v>10.45</v>
          </cell>
        </row>
        <row r="1259">
          <cell r="A1259" t="str">
            <v>220230160002066300016</v>
          </cell>
          <cell r="B1259" t="str">
            <v>001B27000006252C8</v>
          </cell>
          <cell r="C1259" t="str">
            <v>XYXJ20250325001</v>
          </cell>
          <cell r="D1259" t="str">
            <v>心相印(Mind Act Upon Mind) DT200 简装 双层200抽/包 面巾纸抽纸 3.00 包/提 (计价单位：提)</v>
          </cell>
          <cell r="E1259" t="str">
            <v>软抽纸 DT200 200抽 210*210mm 双层 3包/提 DT200 200抽 210*210mm 双层 3包/提</v>
          </cell>
          <cell r="F1259" t="str">
            <v>心相印</v>
          </cell>
          <cell r="G1259" t="str">
            <v>提</v>
          </cell>
          <cell r="H1259" t="str">
            <v>2025-03-23 08:37:52</v>
          </cell>
          <cell r="I1259" t="str">
            <v>14.44</v>
          </cell>
        </row>
        <row r="1260">
          <cell r="A1260" t="str">
            <v>220230160002064500003</v>
          </cell>
          <cell r="B1260" t="str">
            <v>00174E000008C36AA</v>
          </cell>
          <cell r="C1260" t="str">
            <v>XYXJ20250325001</v>
          </cell>
          <cell r="D1260" t="str">
            <v>瑞沃(SVAVO) V-SZ200 马桶坐垫纸 200.00 个/盒 (计价单位：盒) 白色</v>
          </cell>
          <cell r="E1260" t="str">
            <v>一次性坐垫纸 V-SZ200 360×430mm 1盒</v>
          </cell>
          <cell r="F1260" t="str">
            <v>SVAVO/瑞沃</v>
          </cell>
          <cell r="G1260" t="str">
            <v>盒</v>
          </cell>
          <cell r="H1260" t="str">
            <v>2025-03-23 08:37:52</v>
          </cell>
          <cell r="I1260" t="str">
            <v>28.97</v>
          </cell>
        </row>
        <row r="1261">
          <cell r="A1261" t="str">
            <v>220230160002064500001</v>
          </cell>
          <cell r="B1261" t="str">
            <v>00174E00000344043</v>
          </cell>
          <cell r="C1261" t="str">
            <v>XYXJ20250325001</v>
          </cell>
          <cell r="D1261" t="str">
            <v>瑞沃(SVAVO) V-SC200 200抽/包 擦手纸 1.00 包/提 (计价单位：提)</v>
          </cell>
          <cell r="E1261" t="str">
            <v>商用擦手纸  V-SC200  220*230mm</v>
          </cell>
          <cell r="F1261" t="str">
            <v>SVAVO/瑞沃</v>
          </cell>
          <cell r="G1261" t="str">
            <v>包</v>
          </cell>
          <cell r="H1261" t="str">
            <v>2025-03-23 08:37:52</v>
          </cell>
          <cell r="I1261" t="str">
            <v>14.28</v>
          </cell>
        </row>
        <row r="1262">
          <cell r="A1262" t="str">
            <v>220230160002046200135</v>
          </cell>
          <cell r="B1262" t="str">
            <v>00198C000002F96C5</v>
          </cell>
          <cell r="C1262" t="str">
            <v>XYXJ20250325001</v>
          </cell>
          <cell r="D1262" t="str">
            <v>维达(Vinda) VS2060 222*226mm*单层*200抽/包 擦手纸 (计价单位：包)</v>
          </cell>
          <cell r="E1262" t="str">
            <v>单层擦手纸 VS2060 222*226mm</v>
          </cell>
          <cell r="F1262" t="str">
            <v>Vinda/维达</v>
          </cell>
          <cell r="G1262" t="str">
            <v>箱</v>
          </cell>
          <cell r="H1262" t="str">
            <v>2025-03-23 08:37:52</v>
          </cell>
          <cell r="I1262" t="str">
            <v>148.5</v>
          </cell>
        </row>
        <row r="1263">
          <cell r="A1263" t="str">
            <v>220230160002046200133</v>
          </cell>
          <cell r="B1263" t="str">
            <v>00198C00000219B44</v>
          </cell>
          <cell r="C1263" t="str">
            <v>XYXJ20250325001</v>
          </cell>
          <cell r="D1263" t="str">
            <v>维达(Vinda) V2239 133*195mm*三层 130抽 超韧抽取式面巾 6.00 包/提 (计价单位：提)</v>
          </cell>
          <cell r="E1263" t="str">
            <v>软抽超韧面巾纸S码 V2239 130抽*3层*6包*8提</v>
          </cell>
          <cell r="F1263" t="str">
            <v>Vinda/维达</v>
          </cell>
          <cell r="G1263" t="str">
            <v>箱</v>
          </cell>
          <cell r="H1263" t="str">
            <v>2025-03-23 08:37:52</v>
          </cell>
          <cell r="I1263" t="str">
            <v>135.12</v>
          </cell>
        </row>
        <row r="1264">
          <cell r="A1264" t="str">
            <v>220230160002046200132</v>
          </cell>
          <cell r="B1264" t="str">
            <v>00198C00000002B97</v>
          </cell>
          <cell r="C1264" t="str">
            <v>XYXJ20250325001</v>
          </cell>
          <cell r="D1264" t="str">
            <v>维达(Vinda) V2182 160*195mm*三层 150抽 超韧抽取式纸面巾 3.00 包/提 (计价单位：提)</v>
          </cell>
          <cell r="E1264" t="str">
            <v>抽取式面巾纸 V2182 超韧抽取式 150抽 三层 153*195mm 3包/提</v>
          </cell>
          <cell r="F1264" t="str">
            <v>Vinda/维达</v>
          </cell>
          <cell r="G1264" t="str">
            <v>提</v>
          </cell>
          <cell r="H1264" t="str">
            <v>2025-03-23 08:37:52</v>
          </cell>
          <cell r="I1264" t="str">
            <v>9.18</v>
          </cell>
        </row>
        <row r="1265">
          <cell r="A1265" t="str">
            <v>220230160002046200130</v>
          </cell>
          <cell r="B1265" t="str">
            <v>00198C000002BE13A</v>
          </cell>
          <cell r="C1265" t="str">
            <v>XYXJ20250325001</v>
          </cell>
          <cell r="D1265" t="str">
            <v>维达(Vinda) VS4035  280m*2层*12卷 大盘纸 公用卫生纸 1.00 提/箱 (计价单位：箱)</v>
          </cell>
          <cell r="E1265" t="str">
            <v>公用卫生纸 VS4035 双层 112mm×95mm×280m</v>
          </cell>
          <cell r="F1265" t="str">
            <v>Vinda/维达</v>
          </cell>
          <cell r="G1265" t="str">
            <v>箱</v>
          </cell>
          <cell r="H1265" t="str">
            <v>2025-03-23 08:37:52</v>
          </cell>
          <cell r="I1265" t="str">
            <v>145.65</v>
          </cell>
        </row>
        <row r="1266">
          <cell r="A1266" t="str">
            <v>220230160002046200127</v>
          </cell>
          <cell r="B1266" t="str">
            <v>00198C00000304907</v>
          </cell>
          <cell r="C1266" t="str">
            <v>XYXJ20250325001</v>
          </cell>
          <cell r="D1266" t="str">
            <v>维达(Vinda) V4069 140g/卷 10卷/提 蓝色经典 卫生纸卷纸 (计价单位：提)</v>
          </cell>
          <cell r="E1266" t="str">
            <v>卷筒卫生纸 V4069 自然无香 规格：138*100mm 4层 140g/卷 10卷/提</v>
          </cell>
          <cell r="F1266" t="str">
            <v>Vinda/维达</v>
          </cell>
          <cell r="G1266" t="str">
            <v>提</v>
          </cell>
          <cell r="H1266" t="str">
            <v>2025-03-23 08:37:52</v>
          </cell>
          <cell r="I1266" t="str">
            <v>19.61</v>
          </cell>
        </row>
        <row r="1267">
          <cell r="A1267" t="str">
            <v>220230160002046200125</v>
          </cell>
          <cell r="B1267" t="str">
            <v>00198C0000061BC23</v>
          </cell>
          <cell r="C1267" t="str">
            <v>XYXJ20250325001</v>
          </cell>
          <cell r="D1267" t="str">
            <v>维达(Vinda) V2218 190*195mm 三层130抽/包 面巾纸抽纸 3.00 包/提 (计价单位：提)</v>
          </cell>
          <cell r="E1267" t="str">
            <v>超韧盒装面巾纸 V2218 190*195mm 3层 130抽 3盒/提</v>
          </cell>
          <cell r="F1267" t="str">
            <v>Vinda/维达</v>
          </cell>
          <cell r="G1267" t="str">
            <v>提</v>
          </cell>
          <cell r="H1267" t="str">
            <v>2025-03-23 08:37:52</v>
          </cell>
          <cell r="I1267" t="str">
            <v>17.54</v>
          </cell>
        </row>
        <row r="1268">
          <cell r="A1268" t="str">
            <v>220230160002046200124</v>
          </cell>
          <cell r="B1268" t="str">
            <v>00198C0000061BC1D</v>
          </cell>
          <cell r="C1268" t="str">
            <v>XYXJ20250325001</v>
          </cell>
          <cell r="D1268" t="str">
            <v>维达(Vinda) 超韧 133mm*195mm 3层120抽/包 面巾纸抽纸 4.00 包/提 (计价单位：提)</v>
          </cell>
          <cell r="E1268" t="str">
            <v>超韧抽取式纸面巾 V2219 133×195mm 三层 无香 150抽×3包×16提</v>
          </cell>
          <cell r="F1268" t="str">
            <v>Vinda/维达</v>
          </cell>
          <cell r="G1268" t="str">
            <v>箱</v>
          </cell>
          <cell r="H1268" t="str">
            <v>2025-03-23 08:37:52</v>
          </cell>
          <cell r="I1268" t="str">
            <v>178.79</v>
          </cell>
        </row>
        <row r="1269">
          <cell r="A1269" t="str">
            <v>220230160002046200122</v>
          </cell>
          <cell r="B1269" t="str">
            <v>00198C00000219ADD</v>
          </cell>
          <cell r="C1269" t="str">
            <v>XYXJ20250325001</v>
          </cell>
          <cell r="D1269" t="str">
            <v>维达(Vinda) VS2056 222*226mm 单层 200抽/包 1包/提 擦手纸 (计价单位：包)</v>
          </cell>
          <cell r="E1269" t="str">
            <v>三折擦手纸 V2056/VS2056</v>
          </cell>
          <cell r="F1269" t="str">
            <v>Vinda/维达</v>
          </cell>
          <cell r="G1269" t="str">
            <v>箱</v>
          </cell>
          <cell r="H1269" t="str">
            <v>2025-03-23 08:37:52</v>
          </cell>
          <cell r="I1269" t="str">
            <v>174.4</v>
          </cell>
        </row>
        <row r="1270">
          <cell r="A1270" t="str">
            <v>220230160002046200098</v>
          </cell>
          <cell r="B1270" t="str">
            <v>00198C0000030C1E8</v>
          </cell>
          <cell r="C1270" t="str">
            <v>XYXJ20250325001</v>
          </cell>
          <cell r="D1270" t="str">
            <v>维达(Vinda) 厨房纸巾 80抽/包 厨房纸 3.00 包/提 (计价单位：提)</v>
          </cell>
          <cell r="E1270" t="str">
            <v>厨房用纸 抽取式80抽*3包</v>
          </cell>
          <cell r="F1270" t="str">
            <v>Vinda/维达</v>
          </cell>
          <cell r="G1270" t="str">
            <v>提</v>
          </cell>
          <cell r="H1270" t="str">
            <v>2025-03-23 08:37:52</v>
          </cell>
          <cell r="I1270" t="str">
            <v>14.02</v>
          </cell>
        </row>
        <row r="1271">
          <cell r="A1271" t="str">
            <v>220230160002046200033</v>
          </cell>
          <cell r="B1271" t="str">
            <v>00198C00000219F71</v>
          </cell>
          <cell r="C1271" t="str">
            <v>XYXJ20250325001</v>
          </cell>
          <cell r="D1271" t="str">
            <v>维达(Vinda) V4080 10卷/提 卫生纸 (计价单位：提)</v>
          </cell>
          <cell r="E1271" t="str">
            <v>卷筒卫生纸 V4080</v>
          </cell>
          <cell r="F1271" t="str">
            <v>Vinda/维达</v>
          </cell>
          <cell r="G1271" t="str">
            <v>提</v>
          </cell>
          <cell r="H1271" t="str">
            <v>2025-03-23 08:37:52</v>
          </cell>
          <cell r="I1271" t="str">
            <v>30.77</v>
          </cell>
        </row>
        <row r="1272">
          <cell r="A1272" t="str">
            <v>220230160002028300252</v>
          </cell>
          <cell r="B1272" t="str">
            <v>000307000012DABA1</v>
          </cell>
          <cell r="C1272" t="str">
            <v>XYXJ20250325001</v>
          </cell>
          <cell r="D1272" t="str">
            <v>洁柔（C&amp;S） PR078-06 195*133mm 3层 120抽 无香软抽 6.00 包/提 (计价单位：提)</v>
          </cell>
          <cell r="E1272" t="str">
            <v>白色面巾抽纸 PR078-06 195×133mm 120抽 1提</v>
          </cell>
          <cell r="F1272" t="str">
            <v>C&amp;S/洁柔</v>
          </cell>
          <cell r="G1272" t="str">
            <v>提</v>
          </cell>
          <cell r="H1272" t="str">
            <v>2025-03-23 08:37:52</v>
          </cell>
          <cell r="I1272" t="str">
            <v>20.46</v>
          </cell>
        </row>
        <row r="1273">
          <cell r="A1273" t="str">
            <v>220230160002028300248</v>
          </cell>
          <cell r="B1273" t="str">
            <v>0003070000014EE1A</v>
          </cell>
          <cell r="C1273" t="str">
            <v>XYXJ20250325001</v>
          </cell>
          <cell r="D1273" t="str">
            <v>洁柔（C&amp;S） JR086-02N 195*133mm3层30抽 软抽 面巾纸 10.00 包/提 (计价单位：提)</v>
          </cell>
          <cell r="E1273" t="str">
            <v>抽纸 Lotion保湿因子 柔润3层30抽面巾纸*10包 10包/提 无香白色 JR086-02JR086-02N</v>
          </cell>
          <cell r="F1273" t="str">
            <v>C&amp;S/洁柔</v>
          </cell>
          <cell r="G1273" t="str">
            <v>提</v>
          </cell>
          <cell r="H1273" t="str">
            <v>2025-03-23 08:37:52</v>
          </cell>
          <cell r="I1273" t="str">
            <v>19.69</v>
          </cell>
        </row>
        <row r="1274">
          <cell r="A1274" t="str">
            <v>220230160002028300219</v>
          </cell>
          <cell r="B1274" t="str">
            <v>0003070000030495B</v>
          </cell>
          <cell r="C1274" t="str">
            <v>XYXJ20250325001</v>
          </cell>
          <cell r="D1274" t="str">
            <v>洁柔（C&amp;S） JJ080-01 10卷/提 卫生纸卷纸 (计价单位：提)</v>
          </cell>
          <cell r="E1274" t="str">
            <v>卷纸 JJ080-01  204G*4层*10卷</v>
          </cell>
          <cell r="F1274" t="str">
            <v>C&amp;S/洁柔</v>
          </cell>
          <cell r="G1274" t="str">
            <v>提</v>
          </cell>
          <cell r="H1274" t="str">
            <v>2025-03-23 08:37:52</v>
          </cell>
          <cell r="I1274" t="str">
            <v>32.8</v>
          </cell>
        </row>
        <row r="1275">
          <cell r="A1275" t="str">
            <v>220230160002028300059</v>
          </cell>
          <cell r="B1275" t="str">
            <v>000307000001078AD</v>
          </cell>
          <cell r="C1275" t="str">
            <v>XYXJ20250325001</v>
          </cell>
          <cell r="D1275" t="str">
            <v>洁柔(C&amp;amp;amp;S) JR060-01 黑Face 3层150抽 面巾纸抽纸 3.00 包/提 (计价单位：提)</v>
          </cell>
          <cell r="E1275" t="str">
            <v>Face抽纸 JR060-01 古龙水香 原生木浆 200*155mm</v>
          </cell>
          <cell r="F1275" t="str">
            <v>C&amp;S/洁柔</v>
          </cell>
          <cell r="G1275" t="str">
            <v>提</v>
          </cell>
          <cell r="H1275" t="str">
            <v>2025-03-23 08:37:52</v>
          </cell>
          <cell r="I1275" t="str">
            <v>11.65</v>
          </cell>
        </row>
        <row r="1276">
          <cell r="A1276" t="str">
            <v>220230160002028300023</v>
          </cell>
          <cell r="B1276" t="str">
            <v>0003070000014E35D</v>
          </cell>
          <cell r="C1276" t="str">
            <v>XYXJ20250325001</v>
          </cell>
          <cell r="D1276" t="str">
            <v>洁柔(C&amp;S) JJ095-11 180克 10卷/提 卫生纸卷纸 (计价单位：提)</v>
          </cell>
          <cell r="E1276" t="str">
            <v>Face卷筒卫生纸 JJ095-02/JJ095-11/BJ095-10 10卷/提</v>
          </cell>
          <cell r="F1276" t="str">
            <v>C&amp;S/洁柔</v>
          </cell>
          <cell r="G1276" t="str">
            <v>提</v>
          </cell>
          <cell r="H1276" t="str">
            <v>2025-03-23 08:37:52</v>
          </cell>
          <cell r="I1276" t="str">
            <v>30.38</v>
          </cell>
        </row>
        <row r="1277">
          <cell r="A1277" t="str">
            <v>220230160002019700076</v>
          </cell>
          <cell r="B1277" t="str">
            <v>0002CE000000ABF15</v>
          </cell>
          <cell r="C1277" t="str">
            <v>XYXJ20250325001</v>
          </cell>
          <cell r="D1277" t="str">
            <v>清风(Breeze) B702A 230mm*230mm单层 50张/包 餐巾纸 96.00 包/箱 (计价单位：箱)</v>
          </cell>
          <cell r="E1277" t="str">
            <v>餐巾纸230mm B702A 50张*1层*96包</v>
          </cell>
          <cell r="F1277" t="str">
            <v>Breeze/清风</v>
          </cell>
          <cell r="G1277" t="str">
            <v>箱</v>
          </cell>
          <cell r="H1277" t="str">
            <v>2025-03-23 08:37:52</v>
          </cell>
          <cell r="I1277" t="str">
            <v>119.44</v>
          </cell>
        </row>
        <row r="1278">
          <cell r="A1278" t="str">
            <v>220230160002019700074</v>
          </cell>
          <cell r="B1278" t="str">
            <v>0002CE000004C37C4</v>
          </cell>
          <cell r="C1278" t="str">
            <v>XYXJ20250325001</v>
          </cell>
          <cell r="D1278" t="str">
            <v>清风(Breeze) BJ02AB 120*91mm 240米/卷 12卷/箱 大卷纸 1.00 提/箱 (计价单位：箱)</v>
          </cell>
          <cell r="E1278" t="str">
            <v>珍宝大卷纸 BJ02AB 双层 120×91mm×240m 10.5kg 12卷</v>
          </cell>
          <cell r="F1278" t="str">
            <v>Breeze/清风</v>
          </cell>
          <cell r="G1278" t="str">
            <v>箱</v>
          </cell>
          <cell r="H1278" t="str">
            <v>2025-03-23 08:37:52</v>
          </cell>
          <cell r="I1278" t="str">
            <v>159.66</v>
          </cell>
        </row>
        <row r="1279">
          <cell r="A1279" t="str">
            <v>220230160002019700066</v>
          </cell>
          <cell r="B1279" t="str">
            <v>0002CE00000618E67</v>
          </cell>
          <cell r="C1279" t="str">
            <v>XYXJ20250325001</v>
          </cell>
          <cell r="D1279" t="str">
            <v>清风(Breeze) BJ07AMW 120*91mm 2层240米 3卷/提 卫生纸大盘纸 4.00 提/箱 (计价单位：箱)</v>
          </cell>
          <cell r="E1279" t="str">
            <v>质韧纯品双层平纹珍宝大卷纸 BJ07AMW 双层 91×120mm</v>
          </cell>
          <cell r="F1279" t="str">
            <v>Breeze/清风</v>
          </cell>
          <cell r="G1279" t="str">
            <v>箱</v>
          </cell>
          <cell r="H1279" t="str">
            <v>2025-03-23 08:37:52</v>
          </cell>
          <cell r="I1279" t="str">
            <v>149.34</v>
          </cell>
        </row>
        <row r="1280">
          <cell r="A1280" t="str">
            <v>220230160002019700037</v>
          </cell>
          <cell r="B1280" t="str">
            <v>0002CE000004C37C5</v>
          </cell>
          <cell r="C1280" t="str">
            <v>XYXJ20250325001</v>
          </cell>
          <cell r="D1280" t="str">
            <v>清风(Breeze) BJ05AB 双层 275m  12卷/箱 卫生纸大盘纸 1.00 提/箱 (计价单位：箱)</v>
          </cell>
          <cell r="E1280" t="str">
            <v>珍宝大卷纸 BJ05AB 双层 120×91mm×275m 10kg 12卷</v>
          </cell>
          <cell r="F1280" t="str">
            <v>Breeze/清风</v>
          </cell>
          <cell r="G1280" t="str">
            <v>箱</v>
          </cell>
          <cell r="H1280" t="str">
            <v>2025-03-23 08:37:52</v>
          </cell>
          <cell r="I1280" t="str">
            <v>165.21</v>
          </cell>
        </row>
        <row r="1281">
          <cell r="A1281" t="str">
            <v>220230160002019700030</v>
          </cell>
          <cell r="B1281" t="str">
            <v>0002CE000000AC01C</v>
          </cell>
          <cell r="C1281" t="str">
            <v>XYXJ20250325001</v>
          </cell>
          <cell r="D1281" t="str">
            <v>清风(APP) B913B 225*230mm 150张/包 1包/提 擦手纸 20.00 包/箱 (计价单位：箱)</v>
          </cell>
          <cell r="E1281" t="str">
            <v>擦手纸舒柔纯品压花 B913B 150张*2层*20包</v>
          </cell>
          <cell r="F1281" t="str">
            <v>Breeze/清风</v>
          </cell>
          <cell r="G1281" t="str">
            <v>箱</v>
          </cell>
          <cell r="H1281" t="str">
            <v>2025-03-23 08:37:52</v>
          </cell>
          <cell r="I1281" t="str">
            <v>129.21</v>
          </cell>
        </row>
        <row r="1282">
          <cell r="A1282" t="str">
            <v>220230160002019700026</v>
          </cell>
          <cell r="B1282" t="str">
            <v>0002CE000000AC01A</v>
          </cell>
          <cell r="C1282" t="str">
            <v>XYXJ20250325001</v>
          </cell>
          <cell r="D1282" t="str">
            <v>清风(Breeze) B913A 单层三折200抽/包 1包/提 擦手纸 20.00 包/箱 (计价单位：箱)</v>
          </cell>
          <cell r="E1282" t="str">
            <v>三折擦手纸 B913A</v>
          </cell>
          <cell r="F1282" t="str">
            <v>Breeze/清风</v>
          </cell>
          <cell r="G1282" t="str">
            <v>箱</v>
          </cell>
          <cell r="H1282" t="str">
            <v>2025-03-23 08:37:52</v>
          </cell>
          <cell r="I1282" t="str">
            <v>154.48</v>
          </cell>
        </row>
        <row r="1283">
          <cell r="A1283" t="str">
            <v>2202301442186c7900070</v>
          </cell>
          <cell r="B1283" t="str">
            <v>00001E0000060BE8B</v>
          </cell>
          <cell r="C1283" t="str">
            <v>XYXJ20250325001</v>
          </cell>
          <cell r="D1283" t="str">
            <v>欧标(MATE-1ST) A1176 6K 120g 证书内芯纸 50.00 个/包 (计价单位：包) 黄色</v>
          </cell>
          <cell r="E1283" t="str">
            <v>证书内芯纸 120g双胶纸 黄色颜色：A1176(6K)、规格：1张</v>
          </cell>
          <cell r="F1283" t="str">
            <v>ABELL/欧标</v>
          </cell>
          <cell r="G1283" t="str">
            <v>张</v>
          </cell>
          <cell r="H1283" t="str">
            <v>2025-03-23 08:37:52</v>
          </cell>
          <cell r="I1283" t="str">
            <v>0.77</v>
          </cell>
        </row>
        <row r="1284">
          <cell r="A1284" t="str">
            <v>2202301442186c7900059</v>
          </cell>
          <cell r="B1284" t="str">
            <v>00001E000005CB712</v>
          </cell>
          <cell r="C1284" t="str">
            <v>XYXJ20250325001</v>
          </cell>
          <cell r="D1284" t="str">
            <v>欧标(MATE-1ST) A1177 12K PU皮面 荣誉证书 (计价单位：个) 红色</v>
          </cell>
          <cell r="E1284" t="str">
            <v>荣誉证书 A1177 12K PU面 300*210mm 红色规格：A1177 12K</v>
          </cell>
          <cell r="F1284" t="str">
            <v>ABELL/欧标</v>
          </cell>
          <cell r="G1284" t="str">
            <v>本</v>
          </cell>
          <cell r="H1284" t="str">
            <v>2025-03-23 08:37:52</v>
          </cell>
          <cell r="I1284" t="str">
            <v>11.71</v>
          </cell>
        </row>
        <row r="1285">
          <cell r="A1285" t="str">
            <v>220230140003831100056</v>
          </cell>
          <cell r="B1285" t="str">
            <v>000FB20000039CE96</v>
          </cell>
          <cell r="C1285" t="str">
            <v>XYXJ20250325001</v>
          </cell>
          <cell r="D1285" t="str">
            <v>晨光(M&amp;G) ASC99306 6K绒面 1个/套 荣誉证书 (计价单位：个) 红色</v>
          </cell>
          <cell r="E1285" t="str">
            <v>尊贤绒面荣誉证书 ASC99306 6K 红色</v>
          </cell>
          <cell r="F1285" t="str">
            <v>M&amp;G/晨光</v>
          </cell>
          <cell r="G1285" t="str">
            <v>本</v>
          </cell>
          <cell r="H1285" t="str">
            <v>2025-03-23 08:37:52</v>
          </cell>
          <cell r="I1285" t="str">
            <v>12.76</v>
          </cell>
        </row>
        <row r="1286">
          <cell r="A1286" t="str">
            <v>220230140003831100055</v>
          </cell>
          <cell r="B1286" t="str">
            <v>000FB20000039CE95</v>
          </cell>
          <cell r="C1286" t="str">
            <v>XYXJ20250325001</v>
          </cell>
          <cell r="D1286" t="str">
            <v>晨光(M&amp;amp;G) ASC99307 8K绒面 荣誉证书 (计价单位：个) 红色</v>
          </cell>
          <cell r="E1286" t="str">
            <v>尊贤绒面荣誉证书  8K 178*255mm 红色含内芯 ASC99307</v>
          </cell>
          <cell r="F1286" t="str">
            <v>M&amp;G/晨光</v>
          </cell>
          <cell r="G1286" t="str">
            <v>个</v>
          </cell>
          <cell r="H1286" t="str">
            <v>2025-03-23 08:37:52</v>
          </cell>
          <cell r="I1286" t="str">
            <v>10.36</v>
          </cell>
        </row>
        <row r="1287">
          <cell r="A1287" t="str">
            <v>220230140003831100054</v>
          </cell>
          <cell r="B1287" t="str">
            <v>000FB20000039CE98</v>
          </cell>
          <cell r="C1287" t="str">
            <v>XYXJ20250325001</v>
          </cell>
          <cell r="D1287" t="str">
            <v>晨光(M&amp;G) ASC99308 12K绒面 1个/套 荣誉证书 (计价单位：个) 红色</v>
          </cell>
          <cell r="E1287" t="str">
            <v>尊贤绒面荣誉证书 ASC99308 12K 红色</v>
          </cell>
          <cell r="F1287" t="str">
            <v>M&amp;G/晨光</v>
          </cell>
          <cell r="G1287" t="str">
            <v>本</v>
          </cell>
          <cell r="H1287" t="str">
            <v>2025-03-23 08:37:52</v>
          </cell>
          <cell r="I1287" t="str">
            <v>8.51</v>
          </cell>
        </row>
        <row r="1288">
          <cell r="A1288" t="str">
            <v>220230140003831100053</v>
          </cell>
          <cell r="B1288" t="str">
            <v>000FB20000039CE99</v>
          </cell>
          <cell r="C1288" t="str">
            <v>XYXJ20250325001</v>
          </cell>
          <cell r="D1288" t="str">
            <v>晨光(M&amp;amp;G) ASC99309 16K绒面 1个/套 荣誉证书 (计价单位：个) 红色</v>
          </cell>
          <cell r="E1288" t="str">
            <v>尊贤绒面荣誉证书 ASC99309 16K 红色</v>
          </cell>
          <cell r="F1288" t="str">
            <v>M&amp;G/晨光</v>
          </cell>
          <cell r="G1288" t="str">
            <v>本</v>
          </cell>
          <cell r="H1288" t="str">
            <v>2025-03-23 08:37:52</v>
          </cell>
          <cell r="I1288" t="str">
            <v>6.58</v>
          </cell>
        </row>
        <row r="1289">
          <cell r="A1289" t="str">
            <v>220230140003831100052</v>
          </cell>
          <cell r="B1289" t="str">
            <v>000FB20000039CE8C</v>
          </cell>
          <cell r="C1289" t="str">
            <v>XYXJ20250325001</v>
          </cell>
          <cell r="D1289" t="str">
            <v>晨光(M&amp;amp;G) ASC99310 6K PU皮面 荣誉证书 (计价单位：个) 红色</v>
          </cell>
          <cell r="E1289" t="str">
            <v>尊爵PU荣誉证书 ASC99310 6K 红色</v>
          </cell>
          <cell r="F1289" t="str">
            <v>M&amp;G/晨光</v>
          </cell>
          <cell r="G1289" t="str">
            <v>本</v>
          </cell>
          <cell r="H1289" t="str">
            <v>2025-03-23 08:37:52</v>
          </cell>
          <cell r="I1289" t="str">
            <v>21.78</v>
          </cell>
        </row>
        <row r="1290">
          <cell r="A1290" t="str">
            <v>220230140003831100051</v>
          </cell>
          <cell r="B1290" t="str">
            <v>000FB20000039CE8D</v>
          </cell>
          <cell r="C1290" t="str">
            <v>XYXJ20250325001</v>
          </cell>
          <cell r="D1290" t="str">
            <v>晨光(M&amp;amp;G) ASC99311 8K PU皮面 荣誉证书 (计价单位：个) 红色</v>
          </cell>
          <cell r="E1290" t="str">
            <v>尊爵PU荣誉证书 ASC99311 8K 红色</v>
          </cell>
          <cell r="F1290" t="str">
            <v>M&amp;G/晨光</v>
          </cell>
          <cell r="G1290" t="str">
            <v>本</v>
          </cell>
          <cell r="H1290" t="str">
            <v>2025-03-23 08:37:52</v>
          </cell>
          <cell r="I1290" t="str">
            <v>13.91</v>
          </cell>
        </row>
        <row r="1291">
          <cell r="A1291" t="str">
            <v>220230140003831100050</v>
          </cell>
          <cell r="B1291" t="str">
            <v>000FB20000039CE8E</v>
          </cell>
          <cell r="C1291" t="str">
            <v>XYXJ20250325001</v>
          </cell>
          <cell r="D1291" t="str">
            <v>晨光(M&amp;amp;G) ASC99312 12K PU皮面 荣誉证书 (计价单位：个) 红色</v>
          </cell>
          <cell r="E1291" t="str">
            <v>尊爵PU荣誉证书 ASC99312 12K 红色</v>
          </cell>
          <cell r="F1291" t="str">
            <v>M&amp;G/晨光</v>
          </cell>
          <cell r="G1291" t="str">
            <v>本</v>
          </cell>
          <cell r="H1291" t="str">
            <v>2025-03-23 08:37:52</v>
          </cell>
          <cell r="I1291" t="str">
            <v>12.66</v>
          </cell>
        </row>
        <row r="1292">
          <cell r="A1292" t="str">
            <v>220230140003831100049</v>
          </cell>
          <cell r="B1292" t="str">
            <v>000FB20000039CEA8</v>
          </cell>
          <cell r="C1292" t="str">
            <v>XYXJ20250325001</v>
          </cell>
          <cell r="D1292" t="str">
            <v>晨光(M&amp;amp;G) ASC99313 尊贵系列 6K 荣誉证书 (计价单位：个) 红色</v>
          </cell>
          <cell r="E1292" t="str">
            <v>尊贵特种纸荣誉证书 ASC99313 6K 红色</v>
          </cell>
          <cell r="F1292" t="str">
            <v>M&amp;G/晨光</v>
          </cell>
          <cell r="G1292" t="str">
            <v>本</v>
          </cell>
          <cell r="H1292" t="str">
            <v>2025-03-23 08:37:52</v>
          </cell>
          <cell r="I1292" t="str">
            <v>13.9</v>
          </cell>
        </row>
        <row r="1293">
          <cell r="A1293" t="str">
            <v>220230140003831100048</v>
          </cell>
          <cell r="B1293" t="str">
            <v>000FB20000039CEA9</v>
          </cell>
          <cell r="C1293" t="str">
            <v>XYXJ20250325001</v>
          </cell>
          <cell r="D1293" t="str">
            <v>晨光(M&amp;amp;G) ASC99314 尊贵系列 8K 荣誉证书 (计价单位：个) 红色</v>
          </cell>
          <cell r="E1293" t="str">
            <v>尊贵特种纸荣誉证书 ASC99314 8K 红色</v>
          </cell>
          <cell r="F1293" t="str">
            <v>M&amp;G/晨光</v>
          </cell>
          <cell r="G1293" t="str">
            <v>本</v>
          </cell>
          <cell r="H1293" t="str">
            <v>2025-03-23 08:37:52</v>
          </cell>
          <cell r="I1293" t="str">
            <v>10.49</v>
          </cell>
        </row>
        <row r="1294">
          <cell r="A1294" t="str">
            <v>220230140003831100045</v>
          </cell>
          <cell r="B1294" t="str">
            <v>000FB2000005CB71E</v>
          </cell>
          <cell r="C1294" t="str">
            <v>XYXJ20250325001</v>
          </cell>
          <cell r="D1294" t="str">
            <v>晨光(M&amp;amp;G) ASC99325 6K 荣誉证书内芯 50.00 个/包 (计价单位：包) 白色</v>
          </cell>
          <cell r="E1294" t="str">
            <v>荣誉证书内芯纸 ASC99325 6K 50张 白色</v>
          </cell>
          <cell r="F1294" t="str">
            <v>M&amp;G/晨光</v>
          </cell>
          <cell r="G1294" t="str">
            <v>包</v>
          </cell>
          <cell r="H1294" t="str">
            <v>2025-03-23 08:37:52</v>
          </cell>
          <cell r="I1294" t="str">
            <v>26.33</v>
          </cell>
        </row>
        <row r="1295">
          <cell r="A1295" t="str">
            <v>220230140003831100044</v>
          </cell>
          <cell r="B1295" t="str">
            <v>000FB2000005CB71F</v>
          </cell>
          <cell r="C1295" t="str">
            <v>XYXJ20250325001</v>
          </cell>
          <cell r="D1295" t="str">
            <v>晨光(M&amp;amp;G) ASC99326 8K 50张/套 荣誉证书内芯 50.00 个/套 (计价单位：套) 白色</v>
          </cell>
          <cell r="E1295" t="str">
            <v>荣誉证书内芯纸 ASC99326 8K 50张 白色</v>
          </cell>
          <cell r="F1295" t="str">
            <v>M&amp;G/晨光</v>
          </cell>
          <cell r="G1295" t="str">
            <v>包</v>
          </cell>
          <cell r="H1295" t="str">
            <v>2025-03-23 08:37:52</v>
          </cell>
          <cell r="I1295" t="str">
            <v>24.15</v>
          </cell>
        </row>
        <row r="1296">
          <cell r="A1296" t="str">
            <v>220230140003831100043</v>
          </cell>
          <cell r="B1296" t="str">
            <v>000FB2000005CB720</v>
          </cell>
          <cell r="C1296" t="str">
            <v>XYXJ20250325001</v>
          </cell>
          <cell r="D1296" t="str">
            <v>晨光(M&amp;amp;G) ASC99327 12K 50张/套 荣誉证书内芯 1.00 个/套 (计价单位：套) 白色</v>
          </cell>
          <cell r="E1296" t="str">
            <v>荣誉证书内芯纸 ASC99327 12K 50张 白色</v>
          </cell>
          <cell r="F1296" t="str">
            <v>M&amp;G/晨光</v>
          </cell>
          <cell r="G1296" t="str">
            <v>包</v>
          </cell>
          <cell r="H1296" t="str">
            <v>2025-03-23 08:37:52</v>
          </cell>
          <cell r="I1296" t="str">
            <v>16.59</v>
          </cell>
        </row>
        <row r="1297">
          <cell r="A1297" t="str">
            <v>220230140002357300017</v>
          </cell>
          <cell r="B1297" t="str">
            <v>00042300000583E00</v>
          </cell>
          <cell r="C1297" t="str">
            <v>XYXJ20250325001</v>
          </cell>
          <cell r="D1297" t="str">
            <v>齐心(COMIX) C4593 12K 荣誉证书 (计价单位：个) 红色</v>
          </cell>
          <cell r="E1297" t="str">
            <v>纸面荣誉证书 C4593 A5 红色</v>
          </cell>
          <cell r="F1297" t="str">
            <v>COMIX/齐心</v>
          </cell>
          <cell r="G1297" t="str">
            <v>本</v>
          </cell>
          <cell r="H1297" t="str">
            <v>2025-03-23 08:37:52</v>
          </cell>
          <cell r="I1297" t="str">
            <v>4.76</v>
          </cell>
        </row>
        <row r="1298">
          <cell r="A1298" t="str">
            <v>220230140002357300015</v>
          </cell>
          <cell r="B1298" t="str">
            <v>00042300000583E01</v>
          </cell>
          <cell r="C1298" t="str">
            <v>XYXJ20250325001</v>
          </cell>
          <cell r="D1298" t="str">
            <v>齐心(COMIX) C4594 8K 荣誉证书 (计价单位：个) 红色</v>
          </cell>
          <cell r="E1298" t="str">
            <v>纸面荣誉证书 C4594 B5 红色</v>
          </cell>
          <cell r="F1298" t="str">
            <v>COMIX/齐心</v>
          </cell>
          <cell r="G1298" t="str">
            <v>本</v>
          </cell>
          <cell r="H1298" t="str">
            <v>2025-03-23 08:37:52</v>
          </cell>
          <cell r="I1298" t="str">
            <v>8.25</v>
          </cell>
        </row>
        <row r="1299">
          <cell r="A1299" t="str">
            <v>220230140002178700019</v>
          </cell>
          <cell r="B1299" t="str">
            <v>0004DE00000658875</v>
          </cell>
          <cell r="C1299" t="str">
            <v>XYXJ20250325001</v>
          </cell>
          <cell r="D1299" t="str">
            <v>得力(deli) 7568 8K 荣誉证书 (计价单位：个) 红色</v>
          </cell>
          <cell r="E1299" t="str">
            <v>铭誉系列荣誉证书8K 7568</v>
          </cell>
          <cell r="F1299" t="str">
            <v>deli/得力</v>
          </cell>
          <cell r="G1299" t="str">
            <v>本</v>
          </cell>
          <cell r="H1299" t="str">
            <v>2025-03-23 08:37:52</v>
          </cell>
          <cell r="I1299" t="str">
            <v>8.97</v>
          </cell>
        </row>
        <row r="1300">
          <cell r="A1300" t="str">
            <v>220230090002460001236</v>
          </cell>
          <cell r="B1300" t="str">
            <v>00238A0000020E8F8</v>
          </cell>
          <cell r="C1300" t="str">
            <v>XYXJ20250325001</v>
          </cell>
          <cell r="D1300" t="str">
            <v>伊伊爱 TJ0JD02100872 200*230cm/1.5M床 内务值班室四件套 (计价单位：套) 军绿</v>
          </cell>
          <cell r="E1300" t="str">
            <v>军绿内务值班室四件套 TJ0JD02100872 200*230cm</v>
          </cell>
          <cell r="F1300" t="str">
            <v>伊伊爱</v>
          </cell>
          <cell r="G1300" t="str">
            <v>套</v>
          </cell>
          <cell r="H1300" t="str">
            <v>2025-03-23 08:37:52</v>
          </cell>
          <cell r="I1300" t="str">
            <v>198.89</v>
          </cell>
        </row>
        <row r="1301">
          <cell r="A1301" t="str">
            <v>220230090002460001235</v>
          </cell>
          <cell r="B1301" t="str">
            <v>00238A0000020E8F7</v>
          </cell>
          <cell r="C1301" t="str">
            <v>XYXJ20250325001</v>
          </cell>
          <cell r="D1301" t="str">
            <v>伊伊爱 TJ0JD02100871 150*200cm/1.2M床 内务值班室三件套 (计价单位：套) 军绿</v>
          </cell>
          <cell r="E1301" t="str">
            <v>军绿内务值班室三件套 TJ0JD02100871 150*200cm</v>
          </cell>
          <cell r="F1301" t="str">
            <v>伊伊爱</v>
          </cell>
          <cell r="G1301" t="str">
            <v>套</v>
          </cell>
          <cell r="H1301" t="str">
            <v>2025-03-23 08:37:52</v>
          </cell>
          <cell r="I1301" t="str">
            <v>141.39</v>
          </cell>
        </row>
        <row r="1302">
          <cell r="A1302" t="str">
            <v>220230070003727400008</v>
          </cell>
          <cell r="B1302" t="str">
            <v>0019310000013A05B</v>
          </cell>
          <cell r="C1302" t="str">
            <v>XYXJ20250325001</v>
          </cell>
          <cell r="D1302" t="str">
            <v>优玛仕（U-MACH） 进口 考勤卡 100张起订 IC卡 (计价单位：张) 白色</v>
          </cell>
          <cell r="E1302" t="str">
            <v>IC卡 进口</v>
          </cell>
          <cell r="F1302" t="str">
            <v>U-MACH/优玛仕</v>
          </cell>
          <cell r="G1302" t="str">
            <v>个</v>
          </cell>
          <cell r="H1302" t="str">
            <v>2025-03-23 08:37:52</v>
          </cell>
          <cell r="I1302" t="str">
            <v>8.05</v>
          </cell>
        </row>
        <row r="1303">
          <cell r="A1303" t="str">
            <v>220230070003727400007</v>
          </cell>
          <cell r="B1303" t="str">
            <v>0019310000013A091</v>
          </cell>
          <cell r="C1303" t="str">
            <v>XYXJ20250325001</v>
          </cell>
          <cell r="D1303" t="str">
            <v>优玛仕（U-MACH） ID卡 ID卡 (计价单位：张) 白色</v>
          </cell>
          <cell r="E1303" t="str">
            <v>ID 厚卡 考勤感应卡</v>
          </cell>
          <cell r="F1303" t="str">
            <v>U-MACH/优玛仕</v>
          </cell>
          <cell r="G1303" t="str">
            <v>张</v>
          </cell>
          <cell r="H1303" t="str">
            <v>2025-03-23 08:37:52</v>
          </cell>
          <cell r="I1303" t="str">
            <v>2.19</v>
          </cell>
        </row>
        <row r="1304">
          <cell r="A1304" t="str">
            <v>220230070003727400006</v>
          </cell>
          <cell r="B1304" t="str">
            <v>00193100000139F02</v>
          </cell>
          <cell r="C1304" t="str">
            <v>XYXJ20250325001</v>
          </cell>
          <cell r="D1304" t="str">
            <v>优玛仕（U-MACH） 国产 考勤卡 IC卡 (计价单位：张) 白色</v>
          </cell>
          <cell r="E1304" t="str">
            <v>IC 卡（国产）  白色</v>
          </cell>
          <cell r="F1304" t="str">
            <v>U-MACH/优玛仕</v>
          </cell>
          <cell r="G1304" t="str">
            <v>张</v>
          </cell>
          <cell r="H1304" t="str">
            <v>2025-03-23 08:37:52</v>
          </cell>
          <cell r="I1304" t="str">
            <v>4.2</v>
          </cell>
        </row>
        <row r="1305">
          <cell r="A1305" t="str">
            <v>220230050002473000007</v>
          </cell>
          <cell r="B1305" t="str">
            <v>0022210000056565B</v>
          </cell>
          <cell r="C1305" t="str">
            <v>XYXJ20250325001</v>
          </cell>
          <cell r="D1305" t="str">
            <v>敏胤 一次性竹浆本色 20*30cm 多用途清洁布 50.00 块/卷 (计价单位：卷) 竹浆本色</v>
          </cell>
          <cell r="E1305" t="str">
            <v>竹浆本色 20*30CM/50片 (一次性多用途清洁布) 榉木色</v>
          </cell>
          <cell r="F1305" t="str">
            <v>敏胤</v>
          </cell>
          <cell r="G1305" t="str">
            <v>卷</v>
          </cell>
          <cell r="H1305" t="str">
            <v>2025-03-23 08:37:52</v>
          </cell>
          <cell r="I1305" t="str">
            <v>19.52</v>
          </cell>
        </row>
        <row r="1306">
          <cell r="A1306" t="str">
            <v>220230050002473000005</v>
          </cell>
          <cell r="B1306" t="str">
            <v>00222100000258C4E</v>
          </cell>
          <cell r="C1306" t="str">
            <v>XYXJ20250325001</v>
          </cell>
          <cell r="D1306" t="str">
            <v>敏胤 一次性 多功能不沾油 20*30cm 抹布 50.00 块/卷 (计价单位：卷) 白色</v>
          </cell>
          <cell r="E1306" t="str">
            <v>一次性懒人抹布(多功能不粘油抹布) 20*30CM/50片 白色</v>
          </cell>
          <cell r="F1306" t="str">
            <v>敏胤</v>
          </cell>
          <cell r="G1306" t="str">
            <v>卷</v>
          </cell>
          <cell r="H1306" t="str">
            <v>2025-03-23 08:37:52</v>
          </cell>
          <cell r="I1306" t="str">
            <v>18.98</v>
          </cell>
        </row>
        <row r="1307">
          <cell r="A1307" t="str">
            <v>2202300242186c7900114</v>
          </cell>
          <cell r="B1307" t="str">
            <v>00001E0000000007A</v>
          </cell>
          <cell r="C1307" t="str">
            <v>XYXJ20250325001</v>
          </cell>
          <cell r="D1307" t="str">
            <v>欧标(MATE-1ST) F4613 22*26.5*28cm 网格圆形纸篓 (计价单位：个) 黑色</v>
          </cell>
          <cell r="E1307" t="str">
            <v>网格圆形纸篓 铁质 黑色规格：F4613 220*265*280mm</v>
          </cell>
          <cell r="F1307" t="str">
            <v>ABELL/欧标</v>
          </cell>
          <cell r="G1307" t="str">
            <v>个</v>
          </cell>
          <cell r="H1307" t="str">
            <v>2025-03-23 08:37:52</v>
          </cell>
          <cell r="I1307" t="str">
            <v>26.91</v>
          </cell>
        </row>
        <row r="1308">
          <cell r="A1308" t="str">
            <v>2202300242186c7900059</v>
          </cell>
          <cell r="B1308" t="str">
            <v>00001E000004B849F</v>
          </cell>
          <cell r="C1308" t="str">
            <v>XYXJ20250325001</v>
          </cell>
          <cell r="D1308" t="str">
            <v>欧标(MATE-1ST) F4603 60*80cm 20个/卷 1卷/包 点断式垃圾袋 (计价单位：包) 黑色</v>
          </cell>
          <cell r="E1308" t="str">
            <v>点断式垃圾袋 F4603 60*80cm 20个/卷 黑色</v>
          </cell>
          <cell r="F1308" t="str">
            <v>ABELL/欧标</v>
          </cell>
          <cell r="G1308" t="str">
            <v>卷</v>
          </cell>
          <cell r="H1308" t="str">
            <v>2025-03-23 08:37:52</v>
          </cell>
          <cell r="I1308" t="str">
            <v>7.13</v>
          </cell>
        </row>
        <row r="1309">
          <cell r="A1309" t="str">
            <v>220230020005311200008</v>
          </cell>
          <cell r="B1309" t="str">
            <v>0000050000069D13F</v>
          </cell>
          <cell r="C1309" t="str">
            <v>XYXJ20250325001</v>
          </cell>
          <cell r="D1309" t="str">
            <v>3M 设计家系列 小号 无痕挂钩 3.00 个/板 (计价单位：板) 白色</v>
          </cell>
          <cell r="E1309" t="str">
            <v>3M 高曼无痕活动挂钩   4.5cm*2.2cm 承重225g 3个挂钩 4片小号胶条 白色</v>
          </cell>
          <cell r="F1309" t="str">
            <v>3M</v>
          </cell>
          <cell r="G1309" t="str">
            <v>卡</v>
          </cell>
          <cell r="H1309" t="str">
            <v>2025-03-23 08:37:52</v>
          </cell>
          <cell r="I1309" t="str">
            <v>15.12</v>
          </cell>
        </row>
        <row r="1310">
          <cell r="A1310" t="str">
            <v>220230020002830000001</v>
          </cell>
          <cell r="B1310" t="str">
            <v>0022C5000003685D7</v>
          </cell>
          <cell r="C1310" t="str">
            <v>XYXJ20250325001</v>
          </cell>
          <cell r="D1310" t="str">
            <v>史泰博 23*23*26.5CM 塑料圆形垃圾桶 (计价单位：个) 蓝色</v>
          </cell>
          <cell r="E1310" t="str">
            <v>塑料圆形垃圾桶/废纸篓 23*23*26.5CM 蓝色 1/30</v>
          </cell>
          <cell r="F1310" t="str">
            <v>Staples/史泰博</v>
          </cell>
          <cell r="G1310" t="str">
            <v>个</v>
          </cell>
          <cell r="H1310" t="str">
            <v>2025-03-23 08:37:52</v>
          </cell>
          <cell r="I1310" t="str">
            <v>22.4</v>
          </cell>
        </row>
        <row r="1311">
          <cell r="A1311" t="str">
            <v>220230020002473000780</v>
          </cell>
          <cell r="B1311" t="str">
            <v>00222100000185FFC</v>
          </cell>
          <cell r="C1311" t="str">
            <v>XYXJ20250325001</v>
          </cell>
          <cell r="D1311" t="str">
            <v>敏胤 MYL-7100 翻盖有害垃圾 垃圾桶 (计价单位：个) 红色</v>
          </cell>
          <cell r="E1311" t="str">
            <v>户外分类有害垃圾标识垃圾桶(带轮) 红色 100L   MYL-7100</v>
          </cell>
          <cell r="F1311" t="str">
            <v>敏胤</v>
          </cell>
          <cell r="G1311" t="str">
            <v>个</v>
          </cell>
          <cell r="H1311" t="str">
            <v>2025-03-23 08:37:52</v>
          </cell>
          <cell r="I1311" t="str">
            <v>247.05</v>
          </cell>
        </row>
        <row r="1312">
          <cell r="A1312" t="str">
            <v>220230020002473000779</v>
          </cell>
          <cell r="B1312" t="str">
            <v>00222100000185FFA</v>
          </cell>
          <cell r="C1312" t="str">
            <v>XYXJ20250325001</v>
          </cell>
          <cell r="D1312" t="str">
            <v>敏胤 MYL-7100 翻盖可回收垃圾 垃圾桶 (计价单位：个) 蓝色</v>
          </cell>
          <cell r="E1312" t="str">
            <v>户外分类可回收物标识垃圾桶(带轮) 蓝色 100L   MYL-7100</v>
          </cell>
          <cell r="F1312" t="str">
            <v>敏胤</v>
          </cell>
          <cell r="G1312" t="str">
            <v>个</v>
          </cell>
          <cell r="H1312" t="str">
            <v>2025-03-23 08:37:52</v>
          </cell>
          <cell r="I1312" t="str">
            <v>191.31</v>
          </cell>
        </row>
        <row r="1313">
          <cell r="A1313" t="str">
            <v>220230020002473000657</v>
          </cell>
          <cell r="B1313" t="str">
            <v>00222100000186013</v>
          </cell>
          <cell r="C1313" t="str">
            <v>XYXJ20250325001</v>
          </cell>
          <cell r="D1313" t="str">
            <v>敏胤 MYL-7240 可回收垃圾 240L 脚踏型 挂车带轮 分类垃圾桶 (计价单位：个) 蓝色</v>
          </cell>
          <cell r="E1313" t="str">
            <v>加厚户外分类可回收物标识垃圾桶(挂车带轮) 蓝色 240L   MYL-7240</v>
          </cell>
          <cell r="F1313" t="str">
            <v>敏胤</v>
          </cell>
          <cell r="G1313" t="str">
            <v>个</v>
          </cell>
          <cell r="H1313" t="str">
            <v>2025-03-23 08:37:52</v>
          </cell>
          <cell r="I1313" t="str">
            <v>435.94</v>
          </cell>
        </row>
        <row r="1314">
          <cell r="A1314" t="str">
            <v>220230020002473000656</v>
          </cell>
          <cell r="B1314" t="str">
            <v>00222100000186015</v>
          </cell>
          <cell r="C1314" t="str">
            <v>XYXJ20250325001</v>
          </cell>
          <cell r="D1314" t="str">
            <v>敏胤 MYL-7240 有害垃圾 240L 脚踏型 挂车带轮 分类垃圾桶 (计价单位：个) 红色</v>
          </cell>
          <cell r="E1314" t="str">
            <v>加厚户外分类有害垃圾标识垃圾桶(挂车带轮) 红色 240L   MYL-7240</v>
          </cell>
          <cell r="F1314" t="str">
            <v>敏胤</v>
          </cell>
          <cell r="G1314" t="str">
            <v>个</v>
          </cell>
          <cell r="H1314" t="str">
            <v>2025-03-23 08:37:52</v>
          </cell>
          <cell r="I1314" t="str">
            <v>448.13</v>
          </cell>
        </row>
        <row r="1315">
          <cell r="A1315" t="str">
            <v>220230020002473000591</v>
          </cell>
          <cell r="B1315" t="str">
            <v>00222100000185FE6</v>
          </cell>
          <cell r="C1315" t="str">
            <v>XYXJ20250325001</v>
          </cell>
          <cell r="D1315" t="str">
            <v>敏胤 MYL-6641 120*140cm 强韧型 20个/包 垃圾袋 (计价单位：包) 绿色</v>
          </cell>
          <cell r="E1315" t="str">
            <v>强韧型垃圾袋 120*140(20PC) 绿色 MYL-6641</v>
          </cell>
          <cell r="F1315" t="str">
            <v>敏胤</v>
          </cell>
          <cell r="G1315" t="str">
            <v>包</v>
          </cell>
          <cell r="H1315" t="str">
            <v>2025-03-23 08:37:52</v>
          </cell>
          <cell r="I1315" t="str">
            <v>43.87</v>
          </cell>
        </row>
        <row r="1316">
          <cell r="A1316" t="str">
            <v>220230020002473000590</v>
          </cell>
          <cell r="B1316" t="str">
            <v>00222100000185FE5</v>
          </cell>
          <cell r="C1316" t="str">
            <v>XYXJ20250325001</v>
          </cell>
          <cell r="D1316" t="str">
            <v>敏胤 MYL-6640 100*120cm 强韧型 20个/包 垃圾袋 (计价单位：包) 绿色</v>
          </cell>
          <cell r="E1316" t="str">
            <v>强韧型垃圾袋 MYL-6640 100*120（20PC） 绿色 * 分类垃圾袋，用于厨余或指定垃圾的收集，强韧型，适用于120L左右的垃圾桶</v>
          </cell>
          <cell r="F1316" t="str">
            <v>敏胤</v>
          </cell>
          <cell r="G1316" t="str">
            <v>包</v>
          </cell>
          <cell r="H1316" t="str">
            <v>2025-03-23 08:37:52</v>
          </cell>
          <cell r="I1316" t="str">
            <v>31.74</v>
          </cell>
        </row>
        <row r="1317">
          <cell r="A1317" t="str">
            <v>220230020002473000589</v>
          </cell>
          <cell r="B1317" t="str">
            <v>00222100000185FE4</v>
          </cell>
          <cell r="C1317" t="str">
            <v>XYXJ20250325001</v>
          </cell>
          <cell r="D1317" t="str">
            <v>敏胤 MYL-6639 90*100cm 强韧型 50个/包 垃圾袋 (计价单位：包) 绿色</v>
          </cell>
          <cell r="E1317" t="str">
            <v>强韧型垃圾袋 90*100(50PC) 绿色 MYL-6639</v>
          </cell>
          <cell r="F1317" t="str">
            <v>敏胤</v>
          </cell>
          <cell r="G1317" t="str">
            <v>包</v>
          </cell>
          <cell r="H1317" t="str">
            <v>2025-03-23 08:37:52</v>
          </cell>
          <cell r="I1317" t="str">
            <v>50.64</v>
          </cell>
        </row>
        <row r="1318">
          <cell r="A1318" t="str">
            <v>220230020002473000588</v>
          </cell>
          <cell r="B1318" t="str">
            <v>00222100000185FE3</v>
          </cell>
          <cell r="C1318" t="str">
            <v>XYXJ20250325001</v>
          </cell>
          <cell r="D1318" t="str">
            <v>敏胤 MYL-6638 70*90cm 强韧型 50个/包 垃圾袋 (计价单位：包) 绿色</v>
          </cell>
          <cell r="E1318" t="str">
            <v>强韧型垃圾袋 70*90(50PC) 绿色 * 分类垃圾袋，用于厨余或指定垃圾的收集，强韧型，适用于50L左右的垃圾桶  MYL-6638</v>
          </cell>
          <cell r="F1318" t="str">
            <v>敏胤</v>
          </cell>
          <cell r="G1318" t="str">
            <v>包</v>
          </cell>
          <cell r="H1318" t="str">
            <v>2025-03-23 08:37:52</v>
          </cell>
          <cell r="I1318" t="str">
            <v>28.7</v>
          </cell>
        </row>
        <row r="1319">
          <cell r="A1319" t="str">
            <v>220230020002473000582</v>
          </cell>
          <cell r="B1319" t="str">
            <v>00222100000185FE1</v>
          </cell>
          <cell r="C1319" t="str">
            <v>XYXJ20250325001</v>
          </cell>
          <cell r="D1319" t="str">
            <v>敏胤 MYL-6616 120*140cm 可降解 10个/包 垃圾袋 (计价单位：包) 黑色</v>
          </cell>
          <cell r="E1319" t="str">
            <v>可降解垃圾袋 120140 (10PC)袋装 黑色 MYL-6616</v>
          </cell>
          <cell r="F1319" t="str">
            <v>敏胤</v>
          </cell>
          <cell r="G1319" t="str">
            <v>包</v>
          </cell>
          <cell r="H1319" t="str">
            <v>2025-03-23 08:37:52</v>
          </cell>
          <cell r="I1319" t="str">
            <v>27.15</v>
          </cell>
        </row>
        <row r="1320">
          <cell r="A1320" t="str">
            <v>220230020002473000581</v>
          </cell>
          <cell r="B1320" t="str">
            <v>00222100000185FE0</v>
          </cell>
          <cell r="C1320" t="str">
            <v>XYXJ20250325001</v>
          </cell>
          <cell r="D1320" t="str">
            <v>敏胤 MYL-6615 110*120cm 可降解 10个/包 垃圾袋 (计价单位：包) 黑色</v>
          </cell>
          <cell r="E1320" t="str">
            <v>可降解垃圾袋 110120 (10PC)袋装 黑色 MYL-6615</v>
          </cell>
          <cell r="F1320" t="str">
            <v>敏胤</v>
          </cell>
          <cell r="G1320" t="str">
            <v>包</v>
          </cell>
          <cell r="H1320" t="str">
            <v>2025-03-23 08:37:52</v>
          </cell>
          <cell r="I1320" t="str">
            <v>25.65</v>
          </cell>
        </row>
        <row r="1321">
          <cell r="A1321" t="str">
            <v>220230020002473000513</v>
          </cell>
          <cell r="B1321" t="str">
            <v>00222100000186014</v>
          </cell>
          <cell r="C1321" t="str">
            <v>XYXJ20250325001</v>
          </cell>
          <cell r="D1321" t="str">
            <v>敏胤 MYL-7240 其他垃圾 新国标 240L 普通带轮 分类垃圾桶 (计价单位：个) 黑色</v>
          </cell>
          <cell r="E1321" t="str">
            <v>加厚户外分类干垃圾标识垃圾桶(挂车带轮) 黑色 240L   MYL-7240</v>
          </cell>
          <cell r="F1321" t="str">
            <v>敏胤</v>
          </cell>
          <cell r="G1321" t="str">
            <v>个</v>
          </cell>
          <cell r="H1321" t="str">
            <v>2025-03-23 08:37:52</v>
          </cell>
          <cell r="I1321" t="str">
            <v>416.13</v>
          </cell>
        </row>
        <row r="1322">
          <cell r="A1322" t="str">
            <v>220230020002473000510</v>
          </cell>
          <cell r="B1322" t="str">
            <v>00222100000186013</v>
          </cell>
          <cell r="C1322" t="str">
            <v>XYXJ20250325001</v>
          </cell>
          <cell r="D1322" t="str">
            <v>敏胤 MYL-7240 可回收垃圾 新国标 240L 普通带轮 分类垃圾桶 (计价单位：个) 蓝色</v>
          </cell>
          <cell r="E1322" t="str">
            <v>加厚户外分类可回收物标识垃圾桶(挂车带轮) 蓝色 240L   MYL-7240</v>
          </cell>
          <cell r="F1322" t="str">
            <v>敏胤</v>
          </cell>
          <cell r="G1322" t="str">
            <v>个</v>
          </cell>
          <cell r="H1322" t="str">
            <v>2025-03-23 08:37:52</v>
          </cell>
          <cell r="I1322" t="str">
            <v>435.94</v>
          </cell>
        </row>
        <row r="1323">
          <cell r="A1323" t="str">
            <v>220230020002473000508</v>
          </cell>
          <cell r="B1323" t="str">
            <v>00222100000186012</v>
          </cell>
          <cell r="C1323" t="str">
            <v>XYXJ20250325001</v>
          </cell>
          <cell r="D1323" t="str">
            <v>敏胤 MYL-7240 厨余垃圾 240L 脚踏型 挂车带轮 分类垃圾桶 (计价单位：个) 绿色</v>
          </cell>
          <cell r="E1323" t="str">
            <v>分类挂车带轮厨余垃圾标识垃圾桶 绿色 240L   MYL-7240</v>
          </cell>
          <cell r="F1323" t="str">
            <v>敏胤</v>
          </cell>
          <cell r="G1323" t="str">
            <v>个</v>
          </cell>
          <cell r="H1323" t="str">
            <v>2025-03-23 08:37:52</v>
          </cell>
          <cell r="I1323" t="str">
            <v>495.06</v>
          </cell>
        </row>
        <row r="1324">
          <cell r="A1324" t="str">
            <v>220230020002473000496</v>
          </cell>
          <cell r="B1324" t="str">
            <v>00222100000186007</v>
          </cell>
          <cell r="C1324" t="str">
            <v>XYXJ20250325001</v>
          </cell>
          <cell r="D1324" t="str">
            <v>敏胤 MYL-7120 120L 厨余垃圾 新国标 带轮 分类垃圾桶 (计价单位：个) 绿色</v>
          </cell>
          <cell r="E1324" t="str">
            <v>分类带轮厨余垃圾标识垃圾桶 绿色 120L   MYL-7120</v>
          </cell>
          <cell r="F1324" t="str">
            <v>敏胤</v>
          </cell>
          <cell r="G1324" t="str">
            <v>个</v>
          </cell>
          <cell r="H1324" t="str">
            <v>2025-03-23 08:37:52</v>
          </cell>
          <cell r="I1324" t="str">
            <v>292.72</v>
          </cell>
        </row>
        <row r="1325">
          <cell r="A1325" t="str">
            <v>220230020002473000491</v>
          </cell>
          <cell r="B1325" t="str">
            <v>00222100000185FFA</v>
          </cell>
          <cell r="C1325" t="str">
            <v>XYXJ20250325001</v>
          </cell>
          <cell r="D1325" t="str">
            <v>敏胤 MYL-7100 100L 可回收垃圾 脚踏型带轮 分类垃圾桶 (计价单位：个) 蓝色</v>
          </cell>
          <cell r="E1325" t="str">
            <v>户外分类可回收物标识垃圾桶(带轮) 蓝色 100L   MYL-7100</v>
          </cell>
          <cell r="F1325" t="str">
            <v>敏胤</v>
          </cell>
          <cell r="G1325" t="str">
            <v>个</v>
          </cell>
          <cell r="H1325" t="str">
            <v>2025-03-23 08:37:52</v>
          </cell>
          <cell r="I1325" t="str">
            <v>191.31</v>
          </cell>
        </row>
        <row r="1326">
          <cell r="A1326" t="str">
            <v>220230020002473000435</v>
          </cell>
          <cell r="B1326" t="str">
            <v>00222100000186026</v>
          </cell>
          <cell r="C1326" t="str">
            <v>XYXJ20250325001</v>
          </cell>
          <cell r="D1326" t="str">
            <v>敏胤 MYL-7740 40L 其它垃圾 新国标翻盖 分类垃圾桶 (计价单位：个) 黑灰色</v>
          </cell>
          <cell r="E1326" t="str">
            <v>翻盖其它垃圾标识分类垃圾桶 黑灰色 40L   MYL-7740</v>
          </cell>
          <cell r="F1326" t="str">
            <v>敏胤</v>
          </cell>
          <cell r="G1326" t="str">
            <v>个</v>
          </cell>
          <cell r="H1326" t="str">
            <v>2025-03-23 08:37:52</v>
          </cell>
          <cell r="I1326" t="str">
            <v>132.05</v>
          </cell>
        </row>
        <row r="1327">
          <cell r="A1327" t="str">
            <v>220230020002473000434</v>
          </cell>
          <cell r="B1327" t="str">
            <v>00222100000186027</v>
          </cell>
          <cell r="C1327" t="str">
            <v>XYXJ20250325001</v>
          </cell>
          <cell r="D1327" t="str">
            <v>敏胤 MYL-7740 40L 厨余垃圾 新国标翻盖 分类垃圾桶 (计价单位：个) 绿色</v>
          </cell>
          <cell r="E1327" t="str">
            <v>翻盖厨余垃圾标识分类垃圾桶 绿色 40L   MYL-7740</v>
          </cell>
          <cell r="F1327" t="str">
            <v>敏胤</v>
          </cell>
          <cell r="G1327" t="str">
            <v>个</v>
          </cell>
          <cell r="H1327" t="str">
            <v>2025-03-23 08:37:52</v>
          </cell>
          <cell r="I1327" t="str">
            <v>110.51</v>
          </cell>
        </row>
        <row r="1328">
          <cell r="A1328" t="str">
            <v>220230020002473000408</v>
          </cell>
          <cell r="B1328" t="str">
            <v>00222100000186006</v>
          </cell>
          <cell r="C1328" t="str">
            <v>XYXJ20250325001</v>
          </cell>
          <cell r="D1328" t="str">
            <v>敏胤 MYL-7120 其他垃圾 120L 脚踏型带轮 分类垃圾桶 (计价单位：个) 灰黑色</v>
          </cell>
          <cell r="E1328" t="str">
            <v>分类其它垃圾标识垃圾桶 黑灰色 120L   MYL-7120</v>
          </cell>
          <cell r="F1328" t="str">
            <v>敏胤</v>
          </cell>
          <cell r="G1328" t="str">
            <v>个</v>
          </cell>
          <cell r="H1328" t="str">
            <v>2025-03-23 08:37:52</v>
          </cell>
          <cell r="I1328" t="str">
            <v>282.3</v>
          </cell>
        </row>
        <row r="1329">
          <cell r="A1329" t="str">
            <v>220230020002473000407</v>
          </cell>
          <cell r="B1329" t="str">
            <v>00222100000186007</v>
          </cell>
          <cell r="C1329" t="str">
            <v>XYXJ20250325001</v>
          </cell>
          <cell r="D1329" t="str">
            <v>敏胤 MYL-7120 厨余垃圾 120L 脚踏型带轮 分类垃圾桶 (计价单位：个) 绿色</v>
          </cell>
          <cell r="E1329" t="str">
            <v>分类带轮厨余垃圾标识垃圾桶 绿色 120L   MYL-7120</v>
          </cell>
          <cell r="F1329" t="str">
            <v>敏胤</v>
          </cell>
          <cell r="G1329" t="str">
            <v>个</v>
          </cell>
          <cell r="H1329" t="str">
            <v>2025-03-23 08:37:52</v>
          </cell>
          <cell r="I1329" t="str">
            <v>292.72</v>
          </cell>
        </row>
        <row r="1330">
          <cell r="A1330" t="str">
            <v>220230020002473000406</v>
          </cell>
          <cell r="B1330" t="str">
            <v>00222100000186008</v>
          </cell>
          <cell r="C1330" t="str">
            <v>XYXJ20250325001</v>
          </cell>
          <cell r="D1330" t="str">
            <v>敏胤 MYL-7120 可回收垃圾 120L 脚踏型带轮 分类垃圾桶 (计价单位：个) 蓝色</v>
          </cell>
          <cell r="E1330" t="str">
            <v>户外分类可回收物标识垃圾桶(带轮) 蓝色 120L   MYL-7120</v>
          </cell>
          <cell r="F1330" t="str">
            <v>敏胤</v>
          </cell>
          <cell r="G1330" t="str">
            <v>个</v>
          </cell>
          <cell r="H1330" t="str">
            <v>2025-03-23 08:37:52</v>
          </cell>
          <cell r="I1330" t="str">
            <v>244.68</v>
          </cell>
        </row>
        <row r="1331">
          <cell r="A1331" t="str">
            <v>220230020002473000405</v>
          </cell>
          <cell r="B1331" t="str">
            <v>0022210000018600A</v>
          </cell>
          <cell r="C1331" t="str">
            <v>XYXJ20250325001</v>
          </cell>
          <cell r="D1331" t="str">
            <v>敏胤 MYL-7120 有害垃圾 120L 脚踏型带轮 分类垃圾桶 (计价单位：个) 红色</v>
          </cell>
          <cell r="E1331" t="str">
            <v>户外分类有害垃圾标识垃圾桶(带轮) 红色 120L   MYL-7120</v>
          </cell>
          <cell r="F1331" t="str">
            <v>敏胤</v>
          </cell>
          <cell r="G1331" t="str">
            <v>个</v>
          </cell>
          <cell r="H1331" t="str">
            <v>2025-03-23 08:37:52</v>
          </cell>
          <cell r="I1331" t="str">
            <v>255.63</v>
          </cell>
        </row>
        <row r="1332">
          <cell r="A1332" t="str">
            <v>220230020002473000402</v>
          </cell>
          <cell r="B1332" t="str">
            <v>0022210000018600A</v>
          </cell>
          <cell r="C1332" t="str">
            <v>XYXJ20250325001</v>
          </cell>
          <cell r="D1332" t="str">
            <v>敏胤 MYL-7120 有害垃圾 新国标 120L 带轮 分类垃圾桶 (计价单位：个) 红色</v>
          </cell>
          <cell r="E1332" t="str">
            <v>户外分类有害垃圾标识垃圾桶(带轮) 红色 120L   MYL-7120</v>
          </cell>
          <cell r="F1332" t="str">
            <v>敏胤</v>
          </cell>
          <cell r="G1332" t="str">
            <v>个</v>
          </cell>
          <cell r="H1332" t="str">
            <v>2025-03-23 08:37:52</v>
          </cell>
          <cell r="I1332" t="str">
            <v>255.63</v>
          </cell>
        </row>
        <row r="1333">
          <cell r="A1333" t="str">
            <v>220230020002473000400</v>
          </cell>
          <cell r="B1333" t="str">
            <v>00222100000185FFC</v>
          </cell>
          <cell r="C1333" t="str">
            <v>XYXJ20250325001</v>
          </cell>
          <cell r="D1333" t="str">
            <v>敏胤 MYL-7100 有害垃圾 新国标 100L 带轮 分类垃圾桶 (计价单位：个) 红色</v>
          </cell>
          <cell r="E1333" t="str">
            <v>户外分类有害垃圾标识垃圾桶(带轮) 红色 100L   MYL-7100</v>
          </cell>
          <cell r="F1333" t="str">
            <v>敏胤</v>
          </cell>
          <cell r="G1333" t="str">
            <v>个</v>
          </cell>
          <cell r="H1333" t="str">
            <v>2025-03-23 08:37:52</v>
          </cell>
          <cell r="I1333" t="str">
            <v>247.05</v>
          </cell>
        </row>
        <row r="1334">
          <cell r="A1334" t="str">
            <v>220230020002473000399</v>
          </cell>
          <cell r="B1334" t="str">
            <v>00222100000185FFA</v>
          </cell>
          <cell r="C1334" t="str">
            <v>XYXJ20250325001</v>
          </cell>
          <cell r="D1334" t="str">
            <v>敏胤 MYL-7100 可回收垃圾 新国标 100L 带轮 分类垃圾桶 (计价单位：个) 蓝色</v>
          </cell>
          <cell r="E1334" t="str">
            <v>户外分类可回收物标识垃圾桶(带轮) 蓝色 100L   MYL-7100</v>
          </cell>
          <cell r="F1334" t="str">
            <v>敏胤</v>
          </cell>
          <cell r="G1334" t="str">
            <v>个</v>
          </cell>
          <cell r="H1334" t="str">
            <v>2025-03-23 08:37:52</v>
          </cell>
          <cell r="I1334" t="str">
            <v>191.31</v>
          </cell>
        </row>
        <row r="1335">
          <cell r="A1335" t="str">
            <v>220230020002473000307</v>
          </cell>
          <cell r="B1335" t="str">
            <v>00222100000186013</v>
          </cell>
          <cell r="C1335" t="str">
            <v>XYXJ20250325001</v>
          </cell>
          <cell r="D1335" t="str">
            <v>敏胤 MYL-7240 可回收 240L 带轮 分类标识垃圾桶 (计价单位：个) 蓝色</v>
          </cell>
          <cell r="E1335" t="str">
            <v>加厚户外分类可回收物标识垃圾桶(挂车带轮) 蓝色 240L   MYL-7240</v>
          </cell>
          <cell r="F1335" t="str">
            <v>敏胤</v>
          </cell>
          <cell r="G1335" t="str">
            <v>个</v>
          </cell>
          <cell r="H1335" t="str">
            <v>2025-03-23 08:37:52</v>
          </cell>
          <cell r="I1335" t="str">
            <v>435.94</v>
          </cell>
        </row>
        <row r="1336">
          <cell r="A1336" t="str">
            <v>220230020002473000306</v>
          </cell>
          <cell r="B1336" t="str">
            <v>00222100000186016</v>
          </cell>
          <cell r="C1336" t="str">
            <v>XYXJ20250325001</v>
          </cell>
          <cell r="D1336" t="str">
            <v>敏胤 MYL-7240 湿垃圾 240L 带轮 分类标识垃圾桶 (计价单位：个) 咖啡色</v>
          </cell>
          <cell r="E1336" t="str">
            <v>加厚户外分类湿垃圾标识垃圾桶(挂车带轮) 咖啡色 240L   MYL-7240</v>
          </cell>
          <cell r="F1336" t="str">
            <v>敏胤</v>
          </cell>
          <cell r="G1336" t="str">
            <v>个</v>
          </cell>
          <cell r="H1336" t="str">
            <v>2025-03-23 08:37:52</v>
          </cell>
          <cell r="I1336" t="str">
            <v>401.16</v>
          </cell>
        </row>
        <row r="1337">
          <cell r="A1337" t="str">
            <v>220230020002473000305</v>
          </cell>
          <cell r="B1337" t="str">
            <v>00222100000186014</v>
          </cell>
          <cell r="C1337" t="str">
            <v>XYXJ20250325001</v>
          </cell>
          <cell r="D1337" t="str">
            <v>敏胤 MYL-7240 干垃圾 240L 带轮 分类标识垃圾桶 (计价单位：个) 黑色</v>
          </cell>
          <cell r="E1337" t="str">
            <v>加厚户外分类干垃圾标识垃圾桶(挂车带轮) 黑色 240L   MYL-7240</v>
          </cell>
          <cell r="F1337" t="str">
            <v>敏胤</v>
          </cell>
          <cell r="G1337" t="str">
            <v>个</v>
          </cell>
          <cell r="H1337" t="str">
            <v>2025-03-23 08:37:52</v>
          </cell>
          <cell r="I1337" t="str">
            <v>416.13</v>
          </cell>
        </row>
        <row r="1338">
          <cell r="A1338" t="str">
            <v>220230020002473000303</v>
          </cell>
          <cell r="B1338" t="str">
            <v>00222100000186008</v>
          </cell>
          <cell r="C1338" t="str">
            <v>XYXJ20250325001</v>
          </cell>
          <cell r="D1338" t="str">
            <v>敏胤 MYL-7120 可回收 120L 带轮 分类标识垃圾桶 (计价单位：个) 蓝色</v>
          </cell>
          <cell r="E1338" t="str">
            <v>户外分类可回收物标识垃圾桶(带轮) 蓝色 120L   MYL-7120</v>
          </cell>
          <cell r="F1338" t="str">
            <v>敏胤</v>
          </cell>
          <cell r="G1338" t="str">
            <v>个</v>
          </cell>
          <cell r="H1338" t="str">
            <v>2025-03-23 08:37:52</v>
          </cell>
          <cell r="I1338" t="str">
            <v>244.68</v>
          </cell>
        </row>
        <row r="1339">
          <cell r="A1339" t="str">
            <v>220230020002473000302</v>
          </cell>
          <cell r="B1339" t="str">
            <v>0022210000018600B</v>
          </cell>
          <cell r="C1339" t="str">
            <v>XYXJ20250325001</v>
          </cell>
          <cell r="D1339" t="str">
            <v>敏胤 MYL-7120 湿垃圾 120L 带轮 分类标识垃圾桶 (计价单位：个) 咖啡色</v>
          </cell>
          <cell r="E1339" t="str">
            <v>户外分类湿垃圾标识垃圾桶(带轮) 咖啡色 120L   MYL-7120</v>
          </cell>
          <cell r="F1339" t="str">
            <v>敏胤</v>
          </cell>
          <cell r="G1339" t="str">
            <v>个</v>
          </cell>
          <cell r="H1339" t="str">
            <v>2025-03-23 08:37:52</v>
          </cell>
          <cell r="I1339" t="str">
            <v>271.7</v>
          </cell>
        </row>
        <row r="1340">
          <cell r="A1340" t="str">
            <v>220230020002473000301</v>
          </cell>
          <cell r="B1340" t="str">
            <v>00222100000186009</v>
          </cell>
          <cell r="C1340" t="str">
            <v>XYXJ20250325001</v>
          </cell>
          <cell r="D1340" t="str">
            <v>敏胤 MYL-7120 干垃圾 120L 带轮 分类标识垃圾桶 (计价单位：个) 黑色</v>
          </cell>
          <cell r="E1340" t="str">
            <v>户外分类干垃圾标识垃圾桶(带轮) 黑色 120L MYL-7120</v>
          </cell>
          <cell r="F1340" t="str">
            <v>敏胤</v>
          </cell>
          <cell r="G1340" t="str">
            <v>个</v>
          </cell>
          <cell r="H1340" t="str">
            <v>2025-03-23 08:37:52</v>
          </cell>
          <cell r="I1340" t="str">
            <v>263.75</v>
          </cell>
        </row>
        <row r="1341">
          <cell r="A1341" t="str">
            <v>220230020002473000300</v>
          </cell>
          <cell r="B1341" t="str">
            <v>00222100000185FFC</v>
          </cell>
          <cell r="C1341" t="str">
            <v>XYXJ20250325001</v>
          </cell>
          <cell r="D1341" t="str">
            <v>敏胤 MYL-7100 有害 100L 带轮 分类标识垃圾桶 (计价单位：个) 红色</v>
          </cell>
          <cell r="E1341" t="str">
            <v>户外分类有害垃圾标识垃圾桶(带轮) 红色 100L   MYL-7100</v>
          </cell>
          <cell r="F1341" t="str">
            <v>敏胤</v>
          </cell>
          <cell r="G1341" t="str">
            <v>个</v>
          </cell>
          <cell r="H1341" t="str">
            <v>2025-03-23 08:37:52</v>
          </cell>
          <cell r="I1341" t="str">
            <v>247.05</v>
          </cell>
        </row>
        <row r="1342">
          <cell r="A1342" t="str">
            <v>220230020002473000299</v>
          </cell>
          <cell r="B1342" t="str">
            <v>00222100000185FFA</v>
          </cell>
          <cell r="C1342" t="str">
            <v>XYXJ20250325001</v>
          </cell>
          <cell r="D1342" t="str">
            <v>敏胤 MYL-7100 可回收 100L 带轮 分类标识垃圾桶 (计价单位：个) 蓝色</v>
          </cell>
          <cell r="E1342" t="str">
            <v>户外分类可回收物标识垃圾桶(带轮) 蓝色 100L   MYL-7100</v>
          </cell>
          <cell r="F1342" t="str">
            <v>敏胤</v>
          </cell>
          <cell r="G1342" t="str">
            <v>个</v>
          </cell>
          <cell r="H1342" t="str">
            <v>2025-03-23 08:37:52</v>
          </cell>
          <cell r="I1342" t="str">
            <v>191.31</v>
          </cell>
        </row>
        <row r="1343">
          <cell r="A1343" t="str">
            <v>220230020002473000298</v>
          </cell>
          <cell r="B1343" t="str">
            <v>00222100000185FFD</v>
          </cell>
          <cell r="C1343" t="str">
            <v>XYXJ20250325001</v>
          </cell>
          <cell r="D1343" t="str">
            <v>敏胤 MYL-7100 湿垃圾 100L 带轮 分类标识垃圾桶 (计价单位：个) 咖啡色</v>
          </cell>
          <cell r="E1343" t="str">
            <v>户外分类湿垃圾标识垃圾桶(带轮) 咖啡色 100L   MYL-7100</v>
          </cell>
          <cell r="F1343" t="str">
            <v>敏胤</v>
          </cell>
          <cell r="G1343" t="str">
            <v>个</v>
          </cell>
          <cell r="H1343" t="str">
            <v>2025-03-23 08:37:52</v>
          </cell>
          <cell r="I1343" t="str">
            <v>204.41</v>
          </cell>
        </row>
        <row r="1344">
          <cell r="A1344" t="str">
            <v>220230020002473000297</v>
          </cell>
          <cell r="B1344" t="str">
            <v>00222100000185FFB</v>
          </cell>
          <cell r="C1344" t="str">
            <v>XYXJ20250325001</v>
          </cell>
          <cell r="D1344" t="str">
            <v>敏胤 MYL-7100 干垃圾 100L 带轮 分类标识垃圾桶 (计价单位：个) 黑色</v>
          </cell>
          <cell r="E1344" t="str">
            <v>户外分类干垃圾标识垃圾桶(带轮) 黑色 100L   MYL-7100</v>
          </cell>
          <cell r="F1344" t="str">
            <v>敏胤</v>
          </cell>
          <cell r="G1344" t="str">
            <v>个</v>
          </cell>
          <cell r="H1344" t="str">
            <v>2025-03-23 08:37:52</v>
          </cell>
          <cell r="I1344" t="str">
            <v>231.41</v>
          </cell>
        </row>
        <row r="1345">
          <cell r="A1345" t="str">
            <v>220230020002473000286</v>
          </cell>
          <cell r="B1345" t="str">
            <v>002221000000845AA</v>
          </cell>
          <cell r="C1345" t="str">
            <v>XYXJ20250325001</v>
          </cell>
          <cell r="D1345" t="str">
            <v>敏胤 70*90cm 干垃圾 20个/包 可降解分类垃圾袋 (计价单位：包) 黑色</v>
          </cell>
          <cell r="E1345" t="str">
            <v>加厚型垃圾袋  70*90cm 黑色</v>
          </cell>
          <cell r="F1345" t="str">
            <v>敏胤</v>
          </cell>
          <cell r="G1345" t="str">
            <v>包</v>
          </cell>
          <cell r="H1345" t="str">
            <v>2025-03-23 08:37:52</v>
          </cell>
          <cell r="I1345" t="str">
            <v>22.51</v>
          </cell>
        </row>
        <row r="1346">
          <cell r="A1346" t="str">
            <v>220230020002473000029</v>
          </cell>
          <cell r="B1346" t="str">
            <v>00222100000080904</v>
          </cell>
          <cell r="C1346" t="str">
            <v>XYXJ20250325001</v>
          </cell>
          <cell r="D1346" t="str">
            <v>敏胤 60*80cm 15*3卷/包 垃圾袋 (计价单位：包) 黑色</v>
          </cell>
          <cell r="E1346" t="str">
            <v>黑色垃圾袋 15个/卷， 60*80cm</v>
          </cell>
          <cell r="F1346" t="str">
            <v>敏胤</v>
          </cell>
          <cell r="G1346" t="str">
            <v>包</v>
          </cell>
          <cell r="H1346" t="str">
            <v>2025-03-23 08:37:52</v>
          </cell>
          <cell r="I1346" t="str">
            <v>22.2</v>
          </cell>
        </row>
        <row r="1347">
          <cell r="A1347" t="str">
            <v>220230020002473000028</v>
          </cell>
          <cell r="B1347" t="str">
            <v>00222100000078BC4</v>
          </cell>
          <cell r="C1347" t="str">
            <v>XYXJ20250325001</v>
          </cell>
          <cell r="D1347" t="str">
            <v>敏胤 50*60cm 生物降解型 30个/卷 3卷/包 垃圾袋 (计价单位：包) 黑色</v>
          </cell>
          <cell r="E1347" t="str">
            <v>黑色垃圾袋/卷， 50*60cm</v>
          </cell>
          <cell r="F1347" t="str">
            <v>敏胤</v>
          </cell>
          <cell r="G1347" t="str">
            <v>包</v>
          </cell>
          <cell r="H1347" t="str">
            <v>2025-03-23 08:37:52</v>
          </cell>
          <cell r="I1347" t="str">
            <v>11.94</v>
          </cell>
        </row>
        <row r="1348">
          <cell r="A1348" t="str">
            <v>220230020002473000024</v>
          </cell>
          <cell r="B1348" t="str">
            <v>0022210000001C374</v>
          </cell>
          <cell r="C1348" t="str">
            <v>XYXJ20250325001</v>
          </cell>
          <cell r="D1348" t="str">
            <v>敏胤 120*140cm 20个/包 强韧型垃圾袋 (计价单位：包) 黑色</v>
          </cell>
          <cell r="E1348" t="str">
            <v>强韧型垃圾袋 120140 120*140cm  黑色 20个</v>
          </cell>
          <cell r="F1348" t="str">
            <v>敏胤</v>
          </cell>
          <cell r="G1348" t="str">
            <v>包</v>
          </cell>
          <cell r="H1348" t="str">
            <v>2025-03-23 08:37:52</v>
          </cell>
          <cell r="I1348" t="str">
            <v>41.2</v>
          </cell>
        </row>
        <row r="1349">
          <cell r="A1349" t="str">
            <v>220230020002473000021</v>
          </cell>
          <cell r="B1349" t="str">
            <v>00222100000078BC4</v>
          </cell>
          <cell r="C1349" t="str">
            <v>XYXJ20250325001</v>
          </cell>
          <cell r="D1349" t="str">
            <v>敏胤 50*60cm 30个/卷 3卷/包 黑色 加厚型点断式垃圾袋 (计价单位：包) 黑色</v>
          </cell>
          <cell r="E1349" t="str">
            <v>黑色垃圾袋/卷， 50*60cm</v>
          </cell>
          <cell r="F1349" t="str">
            <v>敏胤</v>
          </cell>
          <cell r="G1349" t="str">
            <v>包</v>
          </cell>
          <cell r="H1349" t="str">
            <v>2025-03-23 08:37:52</v>
          </cell>
          <cell r="I1349" t="str">
            <v>11.94</v>
          </cell>
        </row>
        <row r="1350">
          <cell r="A1350" t="str">
            <v>220230020002473000017</v>
          </cell>
          <cell r="B1350" t="str">
            <v>002221000002DEC97</v>
          </cell>
          <cell r="C1350" t="str">
            <v>XYXJ20250325001</v>
          </cell>
          <cell r="D1350" t="str">
            <v>敏胤 45*55cm 30个/卷 3卷/包 黑色 加厚型点断式垃圾袋 (计价单位：包) 黑色</v>
          </cell>
          <cell r="E1350" t="str">
            <v>加厚型点断式垃圾袋 45*55 单卷装 黑色</v>
          </cell>
          <cell r="F1350" t="str">
            <v>敏胤</v>
          </cell>
          <cell r="G1350" t="str">
            <v>卷</v>
          </cell>
          <cell r="H1350" t="str">
            <v>2025-03-23 08:37:52</v>
          </cell>
          <cell r="I1350" t="str">
            <v>4.45</v>
          </cell>
        </row>
        <row r="1351">
          <cell r="A1351" t="str">
            <v>220230020002473000016</v>
          </cell>
          <cell r="B1351" t="str">
            <v>002221000000731C1</v>
          </cell>
          <cell r="C1351" t="str">
            <v>XYXJ20250325001</v>
          </cell>
          <cell r="D1351" t="str">
            <v>敏胤 45*55cm 30个/卷 3卷/包 加厚型点断式垃圾袋 (计价单位：包) 彩色</v>
          </cell>
          <cell r="E1351" t="str">
            <v>彩色垃圾袋 45*55cm</v>
          </cell>
          <cell r="F1351" t="str">
            <v>敏胤</v>
          </cell>
          <cell r="G1351" t="str">
            <v>包</v>
          </cell>
          <cell r="H1351" t="str">
            <v>2025-03-23 08:37:52</v>
          </cell>
          <cell r="I1351" t="str">
            <v>13.86</v>
          </cell>
        </row>
        <row r="1352">
          <cell r="A1352" t="str">
            <v>220230020002473000013</v>
          </cell>
          <cell r="B1352" t="str">
            <v>00222100000099936</v>
          </cell>
          <cell r="C1352" t="str">
            <v>XYXJ20250325001</v>
          </cell>
          <cell r="D1352" t="str">
            <v>敏胤 90*100cm 20个/包 加厚型大型垃圾袋 (计价单位：包) 黑色</v>
          </cell>
          <cell r="E1352" t="str">
            <v>强韧型垃圾袋 90100 90*100cm  黑色</v>
          </cell>
          <cell r="F1352" t="str">
            <v>敏胤</v>
          </cell>
          <cell r="G1352" t="str">
            <v>包</v>
          </cell>
          <cell r="H1352" t="str">
            <v>2025-03-23 08:37:52</v>
          </cell>
          <cell r="I1352" t="str">
            <v>17.81</v>
          </cell>
        </row>
        <row r="1353">
          <cell r="A1353" t="str">
            <v>220230020002473000012</v>
          </cell>
          <cell r="B1353" t="str">
            <v>0022210000008BF09</v>
          </cell>
          <cell r="C1353" t="str">
            <v>XYXJ20250325001</v>
          </cell>
          <cell r="D1353" t="str">
            <v>敏胤 80*100cm 20个/包 加厚型大型垃圾袋 (计价单位：包) 黑色</v>
          </cell>
          <cell r="E1353" t="str">
            <v>加厚型垃圾袋 80100 80*100cm  黑色</v>
          </cell>
          <cell r="F1353" t="str">
            <v>敏胤</v>
          </cell>
          <cell r="G1353" t="str">
            <v>包</v>
          </cell>
          <cell r="H1353" t="str">
            <v>2025-03-23 08:37:52</v>
          </cell>
          <cell r="I1353" t="str">
            <v>25.19</v>
          </cell>
        </row>
        <row r="1354">
          <cell r="A1354" t="str">
            <v>220230020002473000011</v>
          </cell>
          <cell r="B1354" t="str">
            <v>0022210000001197F</v>
          </cell>
          <cell r="C1354" t="str">
            <v>XYXJ20250325001</v>
          </cell>
          <cell r="D1354" t="str">
            <v>敏胤 100*120cm 20个/包 强韧型垃圾袋 (计价单位：包) 黑色</v>
          </cell>
          <cell r="E1354" t="str">
            <v>强韧增厚垃圾袋 100120 100*120cm 黑色</v>
          </cell>
          <cell r="F1354" t="str">
            <v>敏胤</v>
          </cell>
          <cell r="G1354" t="str">
            <v>包</v>
          </cell>
          <cell r="H1354" t="str">
            <v>2025-03-23 08:37:52</v>
          </cell>
          <cell r="I1354" t="str">
            <v>29.1</v>
          </cell>
        </row>
        <row r="1355">
          <cell r="A1355" t="str">
            <v>220230020002473000002</v>
          </cell>
          <cell r="B1355" t="str">
            <v>002221000000845AB</v>
          </cell>
          <cell r="C1355" t="str">
            <v>XYXJ20250325001</v>
          </cell>
          <cell r="D1355" t="str">
            <v>敏胤 70*90cm 黑色 50个/包 强韧型垃圾袋 (计价单位：包) 黑色</v>
          </cell>
          <cell r="E1355" t="str">
            <v>强韧型垃圾袋 7090 70*90cm  黑色</v>
          </cell>
          <cell r="F1355" t="str">
            <v>敏胤</v>
          </cell>
          <cell r="G1355" t="str">
            <v>包</v>
          </cell>
          <cell r="H1355" t="str">
            <v>2025-03-23 08:37:52</v>
          </cell>
          <cell r="I1355" t="str">
            <v>27.16</v>
          </cell>
        </row>
        <row r="1356">
          <cell r="A1356" t="str">
            <v>220230020002236600217</v>
          </cell>
          <cell r="B1356" t="str">
            <v>00035600000070A24</v>
          </cell>
          <cell r="C1356" t="str">
            <v>XYXJ20250325001</v>
          </cell>
          <cell r="D1356" t="str">
            <v>茶花(CHAHUA) 4205 加厚型PE 12双/袋 一次性鞋套 1.00 包/袋 (计价单位：袋) 蓝色</v>
          </cell>
          <cell r="E1356" t="str">
            <v>4205 一次性鞋套 PE材质 40*16 蓝色 12双/袋</v>
          </cell>
          <cell r="F1356" t="str">
            <v>CHAHUA/茶花</v>
          </cell>
          <cell r="G1356" t="str">
            <v>袋</v>
          </cell>
          <cell r="H1356" t="str">
            <v>2025-03-23 08:37:52</v>
          </cell>
          <cell r="I1356" t="str">
            <v>9.17</v>
          </cell>
        </row>
        <row r="1357">
          <cell r="A1357" t="str">
            <v>220230020002236600126</v>
          </cell>
          <cell r="B1357" t="str">
            <v>0003560000056F97B</v>
          </cell>
          <cell r="C1357" t="str">
            <v>XYXJ20250325001</v>
          </cell>
          <cell r="D1357" t="str">
            <v>茶花(CHAHUA) 51011K 6钩 粘钩排钩 1.00 个/板 (计价单位：板) 混色</v>
          </cell>
          <cell r="E1357" t="str">
            <v>粘钩 51011K 40*6.5*4cm 6钩/板 51011K 40*6.5*4cm 6钩/板</v>
          </cell>
          <cell r="F1357" t="str">
            <v>CHAHUA/茶花</v>
          </cell>
          <cell r="G1357" t="str">
            <v>板</v>
          </cell>
          <cell r="H1357" t="str">
            <v>2025-03-23 08:37:52</v>
          </cell>
          <cell r="I1357" t="str">
            <v>19.28</v>
          </cell>
        </row>
        <row r="1358">
          <cell r="A1358" t="str">
            <v>220230020002236600110</v>
          </cell>
          <cell r="B1358" t="str">
            <v>0003560000036B1CA</v>
          </cell>
          <cell r="C1358" t="str">
            <v>XYXJ20250325001</v>
          </cell>
          <cell r="D1358" t="str">
            <v>茶花(CHAHUA) 0507 33CM 雅致盆 (计价单位：个) 多色</v>
          </cell>
          <cell r="E1358" t="str">
            <v>塑料雅致面盆 0507 混色 外径33cm 高10.5cm PP 0507 混色 外径33cm 高10.5cm PP</v>
          </cell>
          <cell r="F1358" t="str">
            <v>CHAHUA/茶花</v>
          </cell>
          <cell r="G1358" t="str">
            <v>个</v>
          </cell>
          <cell r="H1358" t="str">
            <v>2025-03-23 08:37:52</v>
          </cell>
          <cell r="I1358" t="str">
            <v>19.18</v>
          </cell>
        </row>
        <row r="1359">
          <cell r="A1359" t="str">
            <v>220230020002236600097</v>
          </cell>
          <cell r="B1359" t="str">
            <v>00035600000023566</v>
          </cell>
          <cell r="C1359" t="str">
            <v>XYXJ20250325001</v>
          </cell>
          <cell r="D1359" t="str">
            <v>茶花(CHAHUA) 1725 扫把簸箕套装 (计价单位：个) 卡其色</v>
          </cell>
          <cell r="E1359" t="str">
            <v>扫把簸箕套装 26.8cm*26.2cm*104cm 卡其色 1725</v>
          </cell>
          <cell r="F1359" t="str">
            <v>CHAHUA/茶花</v>
          </cell>
          <cell r="G1359" t="str">
            <v>套</v>
          </cell>
          <cell r="H1359" t="str">
            <v>2025-03-23 08:37:52</v>
          </cell>
          <cell r="I1359" t="str">
            <v>52.26</v>
          </cell>
        </row>
        <row r="1360">
          <cell r="A1360" t="str">
            <v>220230020002236600069</v>
          </cell>
          <cell r="B1360" t="str">
            <v>000356000002611AB</v>
          </cell>
          <cell r="C1360" t="str">
            <v>XYXJ20250325001</v>
          </cell>
          <cell r="D1360" t="str">
            <v>茶花(CHAHUA) 3325P 三合一 大中小号各50只 保鲜袋 150.00 个/包 (计价单位：包)</v>
          </cell>
          <cell r="E1360" t="str">
            <v>三合一保鲜袋 3325P 大30*40cm 中25*35cm 小20*30cm</v>
          </cell>
          <cell r="F1360" t="str">
            <v>CHAHUA/茶花</v>
          </cell>
          <cell r="G1360" t="str">
            <v>套</v>
          </cell>
          <cell r="H1360" t="str">
            <v>2025-03-23 08:37:52</v>
          </cell>
          <cell r="I1360" t="str">
            <v>15.3</v>
          </cell>
        </row>
        <row r="1361">
          <cell r="A1361" t="str">
            <v>220230020002236600042</v>
          </cell>
          <cell r="B1361" t="str">
            <v>000356000005BF125</v>
          </cell>
          <cell r="C1361" t="str">
            <v>XYXJ20250325001</v>
          </cell>
          <cell r="D1361" t="str">
            <v>茶花(CHAHUA) 1502 6L 圆形脚踏式垃圾桶 (计价单位：个) 棕色</v>
          </cell>
          <cell r="E1361" t="str">
            <v>脚踏垃圾桶 1502 直径24cm*27cm 6L 圆形素色 1502 直径24cm*27cm 6L 圆形素色</v>
          </cell>
          <cell r="F1361" t="str">
            <v>CHAHUA/茶花</v>
          </cell>
          <cell r="G1361" t="str">
            <v>个</v>
          </cell>
          <cell r="H1361" t="str">
            <v>2025-03-23 08:37:52</v>
          </cell>
          <cell r="I1361" t="str">
            <v>35.37</v>
          </cell>
        </row>
        <row r="1362">
          <cell r="A1362" t="str">
            <v>220230020002236600036</v>
          </cell>
          <cell r="B1362" t="str">
            <v>00035600000583D8F</v>
          </cell>
          <cell r="C1362" t="str">
            <v>XYXJ20250325001</v>
          </cell>
          <cell r="D1362" t="str">
            <v>茶花(CHAHUA) 1205 中号 废纸篓 (计价单位：个) 蓝色</v>
          </cell>
          <cell r="E1362" t="str">
            <v>纸篓 1205 中号 28*28*25.5cm PP （玫红色/蓝色/红绿色）</v>
          </cell>
          <cell r="F1362" t="str">
            <v>CHAHUA/茶花</v>
          </cell>
          <cell r="G1362" t="str">
            <v>个</v>
          </cell>
          <cell r="H1362" t="str">
            <v>2025-03-23 08:37:52</v>
          </cell>
          <cell r="I1362" t="str">
            <v>12.45</v>
          </cell>
        </row>
        <row r="1363">
          <cell r="A1363" t="str">
            <v>220230020002178700051</v>
          </cell>
          <cell r="B1363" t="str">
            <v>0004DE0000808C216</v>
          </cell>
          <cell r="C1363" t="str">
            <v>XYXJ20250325001</v>
          </cell>
          <cell r="D1363" t="str">
            <v>得力(deli) 19360 3kg 圆形挂钩 3.00 个/卡 (计价单位：卡) 白色</v>
          </cell>
          <cell r="E1363" t="str">
            <v>挂钩 3kg强力大承重圆形白色 19360(3只/卡) 单位：卡</v>
          </cell>
          <cell r="F1363" t="str">
            <v>deli/得力</v>
          </cell>
          <cell r="G1363" t="str">
            <v>卡</v>
          </cell>
          <cell r="H1363" t="str">
            <v>2025-03-23 08:37:52</v>
          </cell>
          <cell r="I1363" t="str">
            <v>8.97</v>
          </cell>
        </row>
        <row r="1364">
          <cell r="A1364" t="str">
            <v>220230020002178700026</v>
          </cell>
          <cell r="B1364" t="str">
            <v>0004DE000004AE9B3</v>
          </cell>
          <cell r="C1364" t="str">
            <v>XYXJ20250325001</v>
          </cell>
          <cell r="D1364" t="str">
            <v>得力(deli) 958 直径24.5cm 圆形脚踏垃圾桶 (计价单位：个) 混色</v>
          </cell>
          <cell r="E1364" t="str">
            <v>清洁桶 958 圆形 蓝色 黑色 混色</v>
          </cell>
          <cell r="F1364" t="str">
            <v>deli/得力</v>
          </cell>
          <cell r="G1364" t="str">
            <v>个</v>
          </cell>
          <cell r="H1364" t="str">
            <v>2025-03-23 08:37:52</v>
          </cell>
          <cell r="I1364" t="str">
            <v>59.12</v>
          </cell>
        </row>
        <row r="1365">
          <cell r="A1365" t="str">
            <v>220230020002178700017</v>
          </cell>
          <cell r="B1365" t="str">
            <v>0004DE0000009EAFD</v>
          </cell>
          <cell r="C1365" t="str">
            <v>XYXJ20250325001</v>
          </cell>
          <cell r="D1365" t="str">
            <v>得力(deli) 9555 9.5L 圆形 清洁桶 (计价单位：个) 随机</v>
          </cell>
          <cell r="E1365" t="str">
            <v>9555清洁桶  圆型Φ256*263MM</v>
          </cell>
          <cell r="F1365" t="str">
            <v>deli/得力</v>
          </cell>
          <cell r="G1365" t="str">
            <v>只</v>
          </cell>
          <cell r="H1365" t="str">
            <v>2025-03-23 08:37:52</v>
          </cell>
          <cell r="I1365" t="str">
            <v>16.15</v>
          </cell>
        </row>
        <row r="1366">
          <cell r="A1366" t="str">
            <v>220230020002178700011</v>
          </cell>
          <cell r="B1366" t="str">
            <v>0004DE000004AE9B2</v>
          </cell>
          <cell r="C1366" t="str">
            <v>XYXJ20250325001</v>
          </cell>
          <cell r="D1366" t="str">
            <v>得力(deli) 9199 带压圈 圆形不锈钢垃圾桶 (计价单位：个) 黑色</v>
          </cell>
          <cell r="E1366" t="str">
            <v>清洁桶 9199 高290mm 直径235mm 不锈钢 黑色</v>
          </cell>
          <cell r="F1366" t="str">
            <v>deli/得力</v>
          </cell>
          <cell r="G1366" t="str">
            <v>只</v>
          </cell>
          <cell r="H1366" t="str">
            <v>2025-03-23 08:37:52</v>
          </cell>
          <cell r="I1366" t="str">
            <v>49.23</v>
          </cell>
        </row>
        <row r="1367">
          <cell r="A1367" t="str">
            <v>220230020002178700010</v>
          </cell>
          <cell r="B1367" t="str">
            <v>0004DE0000009DD7B</v>
          </cell>
          <cell r="C1367" t="str">
            <v>XYXJ20250325001</v>
          </cell>
          <cell r="D1367" t="str">
            <v>得力(deli) 9190 中号 金属网状纸篓 (计价单位：个) 黑色</v>
          </cell>
          <cell r="E1367" t="str">
            <v>纸篓 9190 26.6x21.8x28cm 黑色</v>
          </cell>
          <cell r="F1367" t="str">
            <v>deli/得力</v>
          </cell>
          <cell r="G1367" t="str">
            <v>个</v>
          </cell>
          <cell r="H1367" t="str">
            <v>2025-03-23 08:37:52</v>
          </cell>
          <cell r="I1367" t="str">
            <v>22.59</v>
          </cell>
        </row>
        <row r="1368">
          <cell r="A1368" t="str">
            <v>220230020002178700009</v>
          </cell>
          <cell r="B1368" t="str">
            <v>0004DE0000009DD7A</v>
          </cell>
          <cell r="C1368" t="str">
            <v>XYXJ20250325001</v>
          </cell>
          <cell r="D1368" t="str">
            <v>得力(deli) 9189 大号 金属网状纸篓 (计价单位：个) 黑色</v>
          </cell>
          <cell r="E1368" t="str">
            <v>金属网状垃圾桶 9189 大号 黑色</v>
          </cell>
          <cell r="F1368" t="str">
            <v>deli/得力</v>
          </cell>
          <cell r="G1368" t="str">
            <v>个</v>
          </cell>
          <cell r="H1368" t="str">
            <v>2025-03-23 08:37:52</v>
          </cell>
          <cell r="I1368" t="str">
            <v>26.53</v>
          </cell>
        </row>
        <row r="1369">
          <cell r="A1369" t="str">
            <v>220230020002178700008</v>
          </cell>
          <cell r="B1369" t="str">
            <v>0004DE00000583D90</v>
          </cell>
          <cell r="C1369" t="str">
            <v>XYXJ20250325001</v>
          </cell>
          <cell r="D1369" t="str">
            <v>得力(deli) 9188 小号 金属网状纸篓 (计价单位：个) 黑色</v>
          </cell>
          <cell r="E1369" t="str">
            <v>纸篓 9188 圆形金属 240*270mm 黑色</v>
          </cell>
          <cell r="F1369" t="str">
            <v>deli/得力</v>
          </cell>
          <cell r="G1369" t="str">
            <v>个</v>
          </cell>
          <cell r="H1369" t="str">
            <v>2025-03-23 08:37:52</v>
          </cell>
          <cell r="I1369" t="str">
            <v>17.95</v>
          </cell>
        </row>
        <row r="1370">
          <cell r="A1370" t="str">
            <v>220230020002118400017</v>
          </cell>
          <cell r="B1370" t="str">
            <v>001BF40000022F9DF</v>
          </cell>
          <cell r="C1370" t="str">
            <v>XYXJ20250325001</v>
          </cell>
          <cell r="D1370" t="str">
            <v>宜洁(yekee) Y-9711 45*50cm 25只/卷 8卷/包 平口垃圾袋 (计价单位：包) 黑色</v>
          </cell>
          <cell r="E1370" t="str">
            <v>平地垃圾袋 6卷装 Y-9711 45cmx50cm</v>
          </cell>
          <cell r="F1370" t="str">
            <v>Yekee/宜洁</v>
          </cell>
          <cell r="G1370" t="str">
            <v>包</v>
          </cell>
          <cell r="H1370" t="str">
            <v>2025-03-23 08:37:52</v>
          </cell>
          <cell r="I1370" t="str">
            <v>12.54</v>
          </cell>
        </row>
        <row r="1371">
          <cell r="A1371" t="str">
            <v>220230020002117600030</v>
          </cell>
          <cell r="B1371" t="str">
            <v>00105D0000016A143</v>
          </cell>
          <cell r="C1371" t="str">
            <v>XYXJ20250325001</v>
          </cell>
          <cell r="D1371" t="str">
            <v>妙洁(MIAOJIE) 45*60cm 中号 30个/卷 3卷/包 背心式垃圾袋 (计价单位：包) 蓝色</v>
          </cell>
          <cell r="E1371" t="str">
            <v>背心式垃圾袋中号超值装 45cm*60cm*3</v>
          </cell>
          <cell r="F1371" t="str">
            <v>妙洁</v>
          </cell>
          <cell r="G1371" t="str">
            <v>组</v>
          </cell>
          <cell r="H1371" t="str">
            <v>2025-03-23 08:37:52</v>
          </cell>
          <cell r="I1371" t="str">
            <v>16.5</v>
          </cell>
        </row>
        <row r="1372">
          <cell r="A1372" t="str">
            <v>220230020002117600016</v>
          </cell>
          <cell r="B1372" t="str">
            <v>00105D0000016A13F</v>
          </cell>
          <cell r="C1372" t="str">
            <v>XYXJ20250325001</v>
          </cell>
          <cell r="D1372" t="str">
            <v>妙洁(MIAOJIE) 45*50cm 中号 30个/卷 3卷/包. 厚实平底垃圾袋 (计价单位：包) 粉色</v>
          </cell>
          <cell r="E1372" t="str">
            <v>厚实垃圾袋中号超值装 粉色 MBGRM3-B 45cm*50cm*30只*3卷</v>
          </cell>
          <cell r="F1372" t="str">
            <v>妙洁</v>
          </cell>
          <cell r="G1372" t="str">
            <v>包</v>
          </cell>
          <cell r="H1372" t="str">
            <v>2025-03-23 08:37:52</v>
          </cell>
          <cell r="I1372" t="str">
            <v>12.39</v>
          </cell>
        </row>
        <row r="1373">
          <cell r="A1373" t="str">
            <v>220230020002117600011</v>
          </cell>
          <cell r="B1373" t="str">
            <v>00105D0000016A141</v>
          </cell>
          <cell r="C1373" t="str">
            <v>XYXJ20250325001</v>
          </cell>
          <cell r="D1373" t="str">
            <v>妙洁(MIAOJIE) 50*70cm 大号 20个/卷 1卷/包 背心式垃圾袋 (计价单位：包) 蓝色</v>
          </cell>
          <cell r="E1373" t="str">
            <v>背心式点段垃圾袋 20个50cm*70cm 蓝色</v>
          </cell>
          <cell r="F1373" t="str">
            <v>妙洁</v>
          </cell>
          <cell r="G1373" t="str">
            <v>卷</v>
          </cell>
          <cell r="H1373" t="str">
            <v>2025-03-23 08:37:52</v>
          </cell>
          <cell r="I1373" t="str">
            <v>8.39</v>
          </cell>
        </row>
        <row r="1374">
          <cell r="A1374" t="str">
            <v>220230020002117600010</v>
          </cell>
          <cell r="B1374" t="str">
            <v>00105D0000016A142</v>
          </cell>
          <cell r="C1374" t="str">
            <v>XYXJ20250325001</v>
          </cell>
          <cell r="D1374" t="str">
            <v>妙洁(MIAOJIE) 45*60cm 中号 30个/卷 1卷/包 背心式垃圾袋 (计价单位：包) 紫色</v>
          </cell>
          <cell r="E1374" t="str">
            <v>背心式垃圾袋 MBGRVM 45*60cm 紫色</v>
          </cell>
          <cell r="F1374" t="str">
            <v>妙洁</v>
          </cell>
          <cell r="G1374" t="str">
            <v>卷</v>
          </cell>
          <cell r="H1374" t="str">
            <v>2025-03-23 08:37:52</v>
          </cell>
          <cell r="I1374" t="str">
            <v>6.01</v>
          </cell>
        </row>
        <row r="1375">
          <cell r="A1375" t="str">
            <v>220230020002053300049</v>
          </cell>
          <cell r="B1375" t="str">
            <v>000FE3000005BD32B</v>
          </cell>
          <cell r="C1375" t="str">
            <v>XYXJ20250325001</v>
          </cell>
          <cell r="D1375" t="str">
            <v>美丽雅(MARYYA) HC053786 背心式保鲜袋40*30 100.00 个/包 (计价单位：包) 透明</v>
          </cell>
          <cell r="E1375" t="str">
            <v>背心式保鲜袋 HC053786 30*40cm装 1/50</v>
          </cell>
          <cell r="F1375" t="str">
            <v>MARYYA/美丽雅</v>
          </cell>
          <cell r="G1375" t="str">
            <v>组</v>
          </cell>
          <cell r="H1375" t="str">
            <v>2025-03-23 08:37:52</v>
          </cell>
          <cell r="I1375" t="str">
            <v>11.47</v>
          </cell>
        </row>
        <row r="1376">
          <cell r="A1376" t="str">
            <v>220230010002517100017</v>
          </cell>
          <cell r="B1376" t="str">
            <v>0003D600007EE313C</v>
          </cell>
          <cell r="C1376" t="str">
            <v>XYXJ20250325001</v>
          </cell>
          <cell r="D1376" t="str">
            <v>禧天龙(Citylong) 6070 透明 抗压 直角加厚 30升 塑料储物箱/收纳箱 (计价单位：个) 透明色</v>
          </cell>
          <cell r="E1376" t="str">
            <v>收纳箱 X-6070 48.9×28.3×34.7cm 30L 透明白 1个</v>
          </cell>
          <cell r="F1376" t="str">
            <v>CITYLONG/禧天龙</v>
          </cell>
          <cell r="G1376" t="str">
            <v>个</v>
          </cell>
          <cell r="H1376" t="str">
            <v>2025-03-23 08:37:52</v>
          </cell>
          <cell r="I1376" t="str">
            <v>78.08</v>
          </cell>
        </row>
        <row r="1377">
          <cell r="A1377" t="str">
            <v>220230010002517100012</v>
          </cell>
          <cell r="B1377" t="str">
            <v>0003D600007EE3147</v>
          </cell>
          <cell r="C1377" t="str">
            <v>XYXJ20250325001</v>
          </cell>
          <cell r="D1377" t="str">
            <v>禧天龙(Citylong) X-6270 45L 大号 塑料储物箱/收纳箱 (计价单位：个) 透明色</v>
          </cell>
          <cell r="E1377" t="str">
            <v>正派收纳箱 X-6270 53×37×30cm 45L 灰色 蓝色 透明白色   1个</v>
          </cell>
          <cell r="F1377" t="str">
            <v>CITYLONG/禧天龙</v>
          </cell>
          <cell r="G1377" t="str">
            <v>个</v>
          </cell>
          <cell r="H1377" t="str">
            <v>2025-03-23 08:37:52</v>
          </cell>
          <cell r="I1377" t="str">
            <v>93.34</v>
          </cell>
        </row>
        <row r="1378">
          <cell r="A1378" t="str">
            <v>220230010002008600017</v>
          </cell>
          <cell r="B1378" t="str">
            <v>0012C40000021E489</v>
          </cell>
          <cell r="C1378" t="str">
            <v>XYXJ20250325001</v>
          </cell>
          <cell r="D1378" t="str">
            <v>包尔星克(PowerSync) ACLWAGW6250 25mm*6米/卷 缠绕管保护套 电线理线器 (计价单位：包) 黑色</v>
          </cell>
          <cell r="E1378" t="str">
            <v>缠绕管保护套电线理线器25mm*6米 ACLWAGW6250 黑色/卷</v>
          </cell>
          <cell r="F1378" t="str">
            <v>POWERSYNC/包尔星克</v>
          </cell>
          <cell r="G1378" t="str">
            <v>卷</v>
          </cell>
          <cell r="H1378" t="str">
            <v>2025-03-23 08:37:52</v>
          </cell>
          <cell r="I1378" t="str">
            <v>51.35</v>
          </cell>
        </row>
        <row r="1379">
          <cell r="A1379" t="str">
            <v>220220330002092200012</v>
          </cell>
          <cell r="B1379" t="str">
            <v>000EB2000004C95A0</v>
          </cell>
          <cell r="C1379" t="str">
            <v>XYXJ20250325001</v>
          </cell>
          <cell r="D1379" t="str">
            <v>莱克(LEXY) F6 1800W 宝石蓝 吹风机 (计价单位：个) 宝石蓝</v>
          </cell>
          <cell r="E1379" t="str">
            <v>电吹风 F6 1.8kW 220V 宝石蓝</v>
          </cell>
          <cell r="F1379" t="str">
            <v>LEXY/莱克</v>
          </cell>
          <cell r="G1379" t="str">
            <v>台</v>
          </cell>
          <cell r="H1379" t="str">
            <v>2025-03-23 08:37:52</v>
          </cell>
          <cell r="I1379" t="str">
            <v>2206.23</v>
          </cell>
        </row>
        <row r="1380">
          <cell r="A1380" t="str">
            <v>220220330002089900033</v>
          </cell>
          <cell r="B1380" t="str">
            <v>00128100000619CA7</v>
          </cell>
          <cell r="C1380" t="str">
            <v>XYXJ20250325001</v>
          </cell>
          <cell r="D1380" t="str">
            <v>飞利浦(Philips) HP8230 大功率恒温护发冷热风 电吹风 (计价单位：个) 黑色</v>
          </cell>
          <cell r="E1380" t="str">
            <v>超大功率快速干发吹风机 HP8230 2100W 220V 黑色</v>
          </cell>
          <cell r="F1380" t="str">
            <v>PHILIPS/飞利浦</v>
          </cell>
          <cell r="G1380" t="str">
            <v>个</v>
          </cell>
          <cell r="H1380" t="str">
            <v>2025-03-23 08:37:52</v>
          </cell>
          <cell r="I1380" t="str">
            <v>140.27</v>
          </cell>
        </row>
        <row r="1381">
          <cell r="A1381" t="str">
            <v>220220320004188100023</v>
          </cell>
          <cell r="B1381" t="str">
            <v>0000CD000000A49B3</v>
          </cell>
          <cell r="C1381" t="str">
            <v>XYXJ20250325001</v>
          </cell>
          <cell r="D1381" t="str">
            <v>安吉尔(Angel) AHR27-2030K2 3300w  RO膜反渗透 步进式加热 开水器 1.00 个/台 (计价单位：台) 黑色</v>
          </cell>
          <cell r="E1381" t="str">
            <v>直饮机 AHR27-2030K2 常温水出水量：32L/h 黑色 步进式加热，多重防护</v>
          </cell>
          <cell r="F1381" t="str">
            <v>ANGEL/安吉尔</v>
          </cell>
          <cell r="G1381" t="str">
            <v>台</v>
          </cell>
          <cell r="H1381" t="str">
            <v>2025-03-23 08:37:52</v>
          </cell>
          <cell r="I1381" t="str">
            <v>17208</v>
          </cell>
        </row>
        <row r="1382">
          <cell r="A1382" t="str">
            <v>220220290002639200006</v>
          </cell>
          <cell r="B1382" t="str">
            <v>00165C00000402451</v>
          </cell>
          <cell r="C1382" t="str">
            <v>XYXJ20250325001</v>
          </cell>
          <cell r="D1382" t="str">
            <v>申江(SJ) SJ-C201升级版 钛金 擦鞋机 (计价单位：台) 钛金</v>
          </cell>
          <cell r="E1382" t="str">
            <v>申江擦鞋机SJ-C201100W钛金色</v>
          </cell>
          <cell r="F1382" t="str">
            <v>SJ/申江</v>
          </cell>
          <cell r="G1382" t="str">
            <v>台</v>
          </cell>
          <cell r="H1382" t="str">
            <v>2025-03-23 08:37:52</v>
          </cell>
          <cell r="I1382" t="str">
            <v>761.04</v>
          </cell>
        </row>
        <row r="1383">
          <cell r="A1383" t="str">
            <v>220220290002092200005</v>
          </cell>
          <cell r="B1383" t="str">
            <v>000EB2000005CE5EE</v>
          </cell>
          <cell r="C1383" t="str">
            <v>XYXJ20250325001</v>
          </cell>
          <cell r="D1383" t="str">
            <v>莱克(LEXY) GT306 约1600W 挂烫机 1.00 台/个 (计价单位：个) 金色</v>
          </cell>
          <cell r="E1383" t="str">
            <v>蒸汽手持挂烫机 GT306 350×470×375mm</v>
          </cell>
          <cell r="F1383" t="str">
            <v>LEXY/莱克</v>
          </cell>
          <cell r="G1383" t="str">
            <v>台</v>
          </cell>
          <cell r="H1383" t="str">
            <v>2025-03-23 08:37:52</v>
          </cell>
          <cell r="I1383" t="str">
            <v>473.09</v>
          </cell>
        </row>
        <row r="1384">
          <cell r="A1384" t="str">
            <v>220220260002081900011</v>
          </cell>
          <cell r="B1384" t="str">
            <v>00158500000105689</v>
          </cell>
          <cell r="C1384" t="str">
            <v>XYXJ20250325001</v>
          </cell>
          <cell r="D1384" t="str">
            <v>夏普(SHARP) FZ-CG60XX 空气净化器滤网 1.00 个/片 (计价单位：片)</v>
          </cell>
          <cell r="E1384" t="str">
            <v>空气净化器滤网 FZ-CG60XX</v>
          </cell>
          <cell r="F1384" t="str">
            <v>SHARP/夏普</v>
          </cell>
          <cell r="G1384" t="str">
            <v>片</v>
          </cell>
          <cell r="H1384" t="str">
            <v>2025-03-23 08:37:52</v>
          </cell>
          <cell r="I1384" t="str">
            <v>510.54</v>
          </cell>
        </row>
        <row r="1385">
          <cell r="A1385" t="str">
            <v>220220260002081900003</v>
          </cell>
          <cell r="B1385" t="str">
            <v>00158500000000029</v>
          </cell>
          <cell r="C1385" t="str">
            <v>XYXJ20250325001</v>
          </cell>
          <cell r="D1385" t="str">
            <v>夏普(SHARP) FZ-BB20W1X  适配KC-CD20-W,KC-BB20-W 空气净化器 滤网 1.00 个/组 (计价单位：组)</v>
          </cell>
          <cell r="E1385" t="str">
            <v>过滤网 FZ-BB20W1X 适配KC-BB20-W1W200WB2BD20CD20WE20滤芯套装</v>
          </cell>
          <cell r="F1385" t="str">
            <v>SHARP/夏普</v>
          </cell>
          <cell r="G1385" t="str">
            <v>套</v>
          </cell>
          <cell r="H1385" t="str">
            <v>2025-03-23 08:37:52</v>
          </cell>
          <cell r="I1385" t="str">
            <v>320.21</v>
          </cell>
        </row>
        <row r="1386">
          <cell r="A1386" t="str">
            <v>220220260002003200006</v>
          </cell>
          <cell r="B1386" t="str">
            <v>00203D000005609B0</v>
          </cell>
          <cell r="C1386" t="str">
            <v>XYXJ20250325001</v>
          </cell>
          <cell r="D1386" t="str">
            <v>布鲁雅尔(Blueair) 400系列 空气净化器滤网 1.00 个/片 (计价单位：片)</v>
          </cell>
          <cell r="E1386" t="str">
            <v>空气净化器滤网 400系列复合滤网 适配403、480i</v>
          </cell>
          <cell r="F1386" t="str">
            <v>Blueair/布鲁雅尔</v>
          </cell>
          <cell r="G1386" t="str">
            <v>套</v>
          </cell>
          <cell r="H1386" t="str">
            <v>2025-03-23 08:37:52</v>
          </cell>
          <cell r="I1386" t="str">
            <v>647.48</v>
          </cell>
        </row>
        <row r="1387">
          <cell r="A1387" t="str">
            <v>220220220002098600028</v>
          </cell>
          <cell r="B1387" t="str">
            <v>0016410000033916D</v>
          </cell>
          <cell r="C1387" t="str">
            <v>XYXJ20250325001</v>
          </cell>
          <cell r="D1387" t="str">
            <v>先锋(SINGFUN) DYT-SS2  13片 电暖器 (计价单位：台) 白色</v>
          </cell>
          <cell r="E1387" t="str">
            <v>取暖器 DYT-SS2 电油汀 3档 立式 2200W 13片白色</v>
          </cell>
          <cell r="F1387" t="str">
            <v>SINGFUN/先锋</v>
          </cell>
          <cell r="G1387" t="str">
            <v>台</v>
          </cell>
          <cell r="H1387" t="str">
            <v>2025-03-23 08:37:52</v>
          </cell>
          <cell r="I1387" t="str">
            <v>362.74</v>
          </cell>
        </row>
        <row r="1388">
          <cell r="A1388" t="str">
            <v>220220220002095000027</v>
          </cell>
          <cell r="B1388" t="str">
            <v>00106800000339164</v>
          </cell>
          <cell r="C1388" t="str">
            <v>XYXJ20250325001</v>
          </cell>
          <cell r="D1388" t="str">
            <v>美的(Midea) NS8-15D 小太阳 取暖器 (计价单位：台) 白色</v>
          </cell>
          <cell r="E1388" t="str">
            <v>取暖器 NS8-15D 立式 小太阳 二档调温 功率:800W 白色</v>
          </cell>
          <cell r="F1388" t="str">
            <v>Midea/美的</v>
          </cell>
          <cell r="G1388" t="str">
            <v>台</v>
          </cell>
          <cell r="H1388" t="str">
            <v>2025-03-23 08:37:52</v>
          </cell>
          <cell r="I1388" t="str">
            <v>133.37</v>
          </cell>
        </row>
        <row r="1389">
          <cell r="A1389" t="str">
            <v>220220220002095000021</v>
          </cell>
          <cell r="B1389" t="str">
            <v>00106800000191BA6</v>
          </cell>
          <cell r="C1389" t="str">
            <v>XYXJ20250325001</v>
          </cell>
          <cell r="D1389" t="str">
            <v>美的(Midea) NTH20-15B 立式 取暖器 (计价单位：台) 黑色</v>
          </cell>
          <cell r="E1389" t="str">
            <v>NTH20-15B 暖风机 陶瓷加热 二档 可摇头 功率:2000W</v>
          </cell>
          <cell r="F1389" t="str">
            <v>Midea/美的</v>
          </cell>
          <cell r="G1389" t="str">
            <v>台</v>
          </cell>
          <cell r="H1389" t="str">
            <v>2025-03-23 08:37:52</v>
          </cell>
          <cell r="I1389" t="str">
            <v>366.73</v>
          </cell>
        </row>
        <row r="1390">
          <cell r="A1390" t="str">
            <v>220220190002095000084</v>
          </cell>
          <cell r="B1390" t="str">
            <v>00106800000164EB0</v>
          </cell>
          <cell r="C1390" t="str">
            <v>XYXJ20250325001</v>
          </cell>
          <cell r="D1390" t="str">
            <v>美的(Midea) M3-232B 23L 微波炉 (计价单位：台) 黑色</v>
          </cell>
          <cell r="E1390" t="str">
            <v>M3-232B 微波炉 控制方式：按键式 容量：23L 功率：800w 烹饪方式：微波/光波 一级能效 防水智能 黑色</v>
          </cell>
          <cell r="F1390" t="str">
            <v>Midea/美的</v>
          </cell>
          <cell r="G1390" t="str">
            <v>台</v>
          </cell>
          <cell r="H1390" t="str">
            <v>2025-03-23 08:37:52</v>
          </cell>
          <cell r="I1390" t="str">
            <v>832.24</v>
          </cell>
        </row>
        <row r="1391">
          <cell r="A1391" t="str">
            <v>220220190002095000081</v>
          </cell>
          <cell r="B1391" t="str">
            <v>00106800000621914</v>
          </cell>
          <cell r="C1391" t="str">
            <v>XYXJ20250325001</v>
          </cell>
          <cell r="D1391" t="str">
            <v>美的(Midea) M1-211A 21L 微波炉 (计价单位：台) 白色</v>
          </cell>
          <cell r="E1391" t="str">
            <v>转盘加热微波炉 M1-211A 700W 21L 220V</v>
          </cell>
          <cell r="F1391" t="str">
            <v>Midea/美的</v>
          </cell>
          <cell r="G1391" t="str">
            <v>台</v>
          </cell>
          <cell r="H1391" t="str">
            <v>2025-03-23 08:37:52</v>
          </cell>
          <cell r="I1391" t="str">
            <v>394.8</v>
          </cell>
        </row>
        <row r="1392">
          <cell r="A1392" t="str">
            <v>220220190002095000077</v>
          </cell>
          <cell r="B1392" t="str">
            <v>001068000003DD450</v>
          </cell>
          <cell r="C1392" t="str">
            <v>XYXJ20250325001</v>
          </cell>
          <cell r="D1392" t="str">
            <v>美的(Midea) M1-L213B 微波炉 (计价单位：台) 白色</v>
          </cell>
          <cell r="E1392" t="str">
            <v>微波炉 M1-L213B 21L 700W 白色 M1-L213B 微波炉  21L 700W 白色</v>
          </cell>
          <cell r="F1392" t="str">
            <v>Midea/美的</v>
          </cell>
          <cell r="G1392" t="str">
            <v>台</v>
          </cell>
          <cell r="H1392" t="str">
            <v>2025-03-23 08:37:52</v>
          </cell>
          <cell r="I1392" t="str">
            <v>351.62</v>
          </cell>
        </row>
        <row r="1393">
          <cell r="A1393" t="str">
            <v>220220190002095000050</v>
          </cell>
          <cell r="B1393" t="str">
            <v>001068000003DD44D</v>
          </cell>
          <cell r="C1393" t="str">
            <v>XYXJ20250325001</v>
          </cell>
          <cell r="D1393" t="str">
            <v>美的(Midea) M1-230E 23L  800w  机械式 微波炉 (计价单位：台) 白色</v>
          </cell>
          <cell r="E1393" t="str">
            <v>微波炉 M1-230E 800W23L 220V</v>
          </cell>
          <cell r="F1393" t="str">
            <v>Midea/美的</v>
          </cell>
          <cell r="G1393" t="str">
            <v>台</v>
          </cell>
          <cell r="H1393" t="str">
            <v>2025-03-23 08:37:52</v>
          </cell>
          <cell r="I1393" t="str">
            <v>594.7</v>
          </cell>
        </row>
        <row r="1394">
          <cell r="A1394" t="str">
            <v>220220190002072000002</v>
          </cell>
          <cell r="B1394" t="str">
            <v>0007680000010D092</v>
          </cell>
          <cell r="C1394" t="str">
            <v>XYXJ20250325001</v>
          </cell>
          <cell r="D1394" t="str">
            <v>格兰仕(Galanz) G70F20N3P-ZS(W0) 20L 微波炉 (计价单位：台) 黑色</v>
          </cell>
          <cell r="E1394" t="str">
            <v>20L家用小容量平板加热微波炉 黑色 G70F20N3P-ZS(WO)</v>
          </cell>
          <cell r="F1394" t="str">
            <v>Galanz/格兰仕</v>
          </cell>
          <cell r="G1394" t="str">
            <v>台</v>
          </cell>
          <cell r="H1394" t="str">
            <v>2025-03-23 08:37:52</v>
          </cell>
          <cell r="I1394" t="str">
            <v>556.07</v>
          </cell>
        </row>
        <row r="1395">
          <cell r="A1395" t="str">
            <v>220220190002072000001</v>
          </cell>
          <cell r="B1395" t="str">
            <v>0007680000010D091</v>
          </cell>
          <cell r="C1395" t="str">
            <v>XYXJ20250325001</v>
          </cell>
          <cell r="D1395" t="str">
            <v>格兰仕(Galanz) G70F20CN3L-C2K(RA) 20L 微波炉 (计价单位：台) 红色</v>
          </cell>
          <cell r="E1395" t="str">
            <v>20L光波大平板底盘微波炉 红色 G70F20CN3L-C2K(RA)</v>
          </cell>
          <cell r="F1395" t="str">
            <v>Galanz/格兰仕</v>
          </cell>
          <cell r="G1395" t="str">
            <v>台</v>
          </cell>
          <cell r="H1395" t="str">
            <v>2025-03-23 08:37:52</v>
          </cell>
          <cell r="I1395" t="str">
            <v>777.45</v>
          </cell>
        </row>
        <row r="1396">
          <cell r="A1396" t="str">
            <v>220220181489715100020</v>
          </cell>
          <cell r="B1396" t="str">
            <v>001F040000017D01F</v>
          </cell>
          <cell r="C1396" t="str">
            <v>XYXJ20250325001</v>
          </cell>
          <cell r="D1396" t="str">
            <v>摩飞(MORPHY) MR6060粉 电热壶 1.00 台/个 (计价单位：个) 淡雅粉</v>
          </cell>
          <cell r="E1396" t="str">
            <v>电热壶 MR6060粉 淡雅粉</v>
          </cell>
          <cell r="F1396" t="str">
            <v>morphy richards/摩飞电器</v>
          </cell>
          <cell r="G1396" t="str">
            <v>个</v>
          </cell>
          <cell r="H1396" t="str">
            <v>2025-03-23 08:37:52</v>
          </cell>
          <cell r="I1396" t="str">
            <v>201.92</v>
          </cell>
        </row>
        <row r="1397">
          <cell r="A1397" t="str">
            <v>220220181489715100019</v>
          </cell>
          <cell r="B1397" t="str">
            <v>001F040000017D020</v>
          </cell>
          <cell r="C1397" t="str">
            <v>XYXJ20250325001</v>
          </cell>
          <cell r="D1397" t="str">
            <v>摩飞(MORPHY) MR6060绿 电热壶 1.00 台/个 (计价单位：个) 复古绿</v>
          </cell>
          <cell r="E1397" t="str">
            <v>电热壶 MR6060绿 复古绿</v>
          </cell>
          <cell r="F1397" t="str">
            <v>morphy richards/摩飞电器</v>
          </cell>
          <cell r="G1397" t="str">
            <v>个</v>
          </cell>
          <cell r="H1397" t="str">
            <v>2025-03-23 08:37:52</v>
          </cell>
          <cell r="I1397" t="str">
            <v>216.15</v>
          </cell>
        </row>
        <row r="1398">
          <cell r="A1398" t="str">
            <v>220220180002501100001</v>
          </cell>
          <cell r="B1398" t="str">
            <v>000562000002A7966</v>
          </cell>
          <cell r="C1398" t="str">
            <v>XYXJ20250325001</v>
          </cell>
          <cell r="D1398" t="str">
            <v>东菱 DL-B1 电热壶 (计价单位：台) 棉云白</v>
          </cell>
          <cell r="E1398" t="str">
            <v>便携控温热水壶 DL-B1 350W 300ml</v>
          </cell>
          <cell r="F1398" t="str">
            <v>DONLIM/东菱</v>
          </cell>
          <cell r="G1398" t="str">
            <v>个</v>
          </cell>
          <cell r="H1398" t="str">
            <v>2025-03-23 08:37:52</v>
          </cell>
          <cell r="I1398" t="str">
            <v>231.69</v>
          </cell>
        </row>
        <row r="1399">
          <cell r="A1399" t="str">
            <v>220220180002095000143</v>
          </cell>
          <cell r="B1399" t="str">
            <v>001068000002C278E</v>
          </cell>
          <cell r="C1399" t="str">
            <v>XYXJ20250325001</v>
          </cell>
          <cell r="D1399" t="str">
            <v>美的(Midea) YS15C207 电热壶 (计价单位：台) 黄</v>
          </cell>
          <cell r="E1399" t="str">
            <v>养生壶 YS15C207 玻璃 1.5L 800W 触摸式 黄色 YS15C207 玻璃 1.5L 800W 触摸式 黄色</v>
          </cell>
          <cell r="F1399" t="str">
            <v>Midea/美的</v>
          </cell>
          <cell r="G1399" t="str">
            <v>个</v>
          </cell>
          <cell r="H1399" t="str">
            <v>2025-03-23 08:37:52</v>
          </cell>
          <cell r="I1399" t="str">
            <v>276.58</v>
          </cell>
        </row>
        <row r="1400">
          <cell r="A1400" t="str">
            <v>220220180002095000124</v>
          </cell>
          <cell r="B1400" t="str">
            <v>0010680000017B45F</v>
          </cell>
          <cell r="C1400" t="str">
            <v>XYXJ20250325001</v>
          </cell>
          <cell r="D1400" t="str">
            <v>美的(Midea) MK-SH17C105 1.7L 电热壶 (计价单位：台) 不锈钢色</v>
          </cell>
          <cell r="E1400" t="str">
            <v>电热水壶 MK-SH17C105 高温消毒304不锈钢</v>
          </cell>
          <cell r="F1400" t="str">
            <v>Midea/美的</v>
          </cell>
          <cell r="G1400" t="str">
            <v>台</v>
          </cell>
          <cell r="H1400" t="str">
            <v>2025-03-23 08:37:52</v>
          </cell>
          <cell r="I1400" t="str">
            <v>90.21</v>
          </cell>
        </row>
        <row r="1401">
          <cell r="A1401" t="str">
            <v>220220180002095000092</v>
          </cell>
          <cell r="B1401" t="str">
            <v>001068000004CCF0F</v>
          </cell>
          <cell r="C1401" t="str">
            <v>XYXJ20250325001</v>
          </cell>
          <cell r="D1401" t="str">
            <v>美的(Midea) MK-HJ1512d 1.5L 电热水壶 1.00 台/个 (计价单位：个) 黑色</v>
          </cell>
          <cell r="E1401" t="str">
            <v>电水壶 MK-HJ1512d 304不锈钢 1.5L 1800W 黑色 MK-HJ1512d 电水壶  304不锈钢 1.5L 1800W 黑色</v>
          </cell>
          <cell r="F1401" t="str">
            <v>Midea/美的</v>
          </cell>
          <cell r="G1401" t="str">
            <v>个</v>
          </cell>
          <cell r="H1401" t="str">
            <v>2025-03-23 08:37:52</v>
          </cell>
          <cell r="I1401" t="str">
            <v>97.02</v>
          </cell>
        </row>
        <row r="1402">
          <cell r="A1402" t="str">
            <v>220220180002095000023</v>
          </cell>
          <cell r="B1402" t="str">
            <v>0010680000030FFB7</v>
          </cell>
          <cell r="C1402" t="str">
            <v>XYXJ20250325001</v>
          </cell>
          <cell r="D1402" t="str">
            <v>美的(Midea) HJ1522 1.5L 电热水壶 (计价单位：台) 白色</v>
          </cell>
          <cell r="E1402" t="str">
            <v>双层防烫电水壶 HJ1522 1.5kW 1.5L AC220V</v>
          </cell>
          <cell r="F1402" t="str">
            <v>Midea/美的</v>
          </cell>
          <cell r="G1402" t="str">
            <v>台</v>
          </cell>
          <cell r="H1402" t="str">
            <v>2025-03-23 08:37:52</v>
          </cell>
          <cell r="I1402" t="str">
            <v>102.84</v>
          </cell>
        </row>
        <row r="1403">
          <cell r="A1403" t="str">
            <v>220220180002088800023</v>
          </cell>
          <cell r="B1403" t="str">
            <v>000C7700000151F43</v>
          </cell>
          <cell r="C1403" t="str">
            <v>XYXJ20250325001</v>
          </cell>
          <cell r="D1403" t="str">
            <v>九阳 (Joyoung ) K17-F67 1.7L 不锈钢 电热水壶 (计价单位：台) 黑色</v>
          </cell>
          <cell r="E1403" t="str">
            <v>电热水壶 K17-F67 1.7L 黑色</v>
          </cell>
          <cell r="F1403" t="str">
            <v>Joyoung/九阳</v>
          </cell>
          <cell r="G1403" t="str">
            <v>台</v>
          </cell>
          <cell r="H1403" t="str">
            <v>2025-03-23 08:37:52</v>
          </cell>
          <cell r="I1403" t="str">
            <v>89.03</v>
          </cell>
        </row>
        <row r="1404">
          <cell r="A1404" t="str">
            <v>220220180002088800010</v>
          </cell>
          <cell r="B1404" t="str">
            <v>000C77000003C122B</v>
          </cell>
          <cell r="C1404" t="str">
            <v>XYXJ20250325001</v>
          </cell>
          <cell r="D1404" t="str">
            <v>九阳(Joyoung) K15-F5 1.5L 不锈钢 电热水壶 (计价单位：台) 白色</v>
          </cell>
          <cell r="E1404" t="str">
            <v>开水煲 K15-F5 304不锈钢 1.5L 1800W 白色</v>
          </cell>
          <cell r="F1404" t="str">
            <v>Joyoung/九阳</v>
          </cell>
          <cell r="G1404" t="str">
            <v>台</v>
          </cell>
          <cell r="H1404" t="str">
            <v>2025-03-23 08:37:52</v>
          </cell>
          <cell r="I1404" t="str">
            <v>127.9</v>
          </cell>
        </row>
        <row r="1405">
          <cell r="A1405" t="str">
            <v>220220180002088800003</v>
          </cell>
          <cell r="B1405" t="str">
            <v>000C770000000208E</v>
          </cell>
          <cell r="C1405" t="str">
            <v>XYXJ20250325001</v>
          </cell>
          <cell r="D1405" t="str">
            <v>九阳(Joyoung) JYK-17C15 1.7L 不锈钢 电热水壶 (计价单位：台) 不锈钢色</v>
          </cell>
          <cell r="E1405" t="str">
            <v>JYK-17C15 畅销1.7L 大容量 食品级304 不锈钢 电热水壶 1.7L</v>
          </cell>
          <cell r="F1405" t="str">
            <v>Joyoung/九阳</v>
          </cell>
          <cell r="G1405" t="str">
            <v>个</v>
          </cell>
          <cell r="H1405" t="str">
            <v>2025-03-23 08:37:52</v>
          </cell>
          <cell r="I1405" t="str">
            <v>58.75</v>
          </cell>
        </row>
        <row r="1406">
          <cell r="A1406" t="str">
            <v>220220180002078300048</v>
          </cell>
          <cell r="B1406" t="str">
            <v>00218C000006AB9BD</v>
          </cell>
          <cell r="C1406" t="str">
            <v>XYXJ20250325001</v>
          </cell>
          <cell r="D1406" t="str">
            <v>金灶(KAMJOVE) K7 0.9L 全智能自动上水 电热水壶 (计价单位：台) 黑色</v>
          </cell>
          <cell r="E1406" t="str">
            <v>K7 全智能自动上水电热水壶 0.9L 黑色 1810W</v>
          </cell>
          <cell r="F1406" t="str">
            <v>KAMJOVE/金灶</v>
          </cell>
          <cell r="G1406" t="str">
            <v>套</v>
          </cell>
          <cell r="H1406" t="str">
            <v>2025-03-23 08:37:52</v>
          </cell>
          <cell r="I1406" t="str">
            <v>232.28</v>
          </cell>
        </row>
        <row r="1407">
          <cell r="A1407" t="str">
            <v>220220180002074400027</v>
          </cell>
          <cell r="B1407" t="str">
            <v>00174100000435B67</v>
          </cell>
          <cell r="C1407" t="str">
            <v>XYXJ20250325001</v>
          </cell>
          <cell r="D1407" t="str">
            <v>苏泊尔(SUPOR) SW-17S62A 1.7L 全钢无缝电子调温 电热水壶 (计价单位：台) 黑色</v>
          </cell>
          <cell r="E1407" t="str">
            <v>智能显影电热水壶 SW-17S62A 1.5kW 1.7L 220V</v>
          </cell>
          <cell r="F1407" t="str">
            <v>SUPOR/苏泊尔</v>
          </cell>
          <cell r="G1407" t="str">
            <v>台</v>
          </cell>
          <cell r="H1407" t="str">
            <v>2025-03-23 08:37:52</v>
          </cell>
          <cell r="I1407" t="str">
            <v>347.99</v>
          </cell>
        </row>
        <row r="1408">
          <cell r="A1408" t="str">
            <v>220220170004188100015</v>
          </cell>
          <cell r="B1408" t="str">
            <v>0000CD000005CB548</v>
          </cell>
          <cell r="C1408" t="str">
            <v>XYXJ20250325001</v>
          </cell>
          <cell r="D1408" t="str">
            <v>安吉尔(Angel) CB2702LK-GD 茶饮机 饮水机 (计价单位：台) 金色</v>
          </cell>
          <cell r="E1408" t="str">
            <v>茶吧机 CB2702LK-GD 产品类型温热型 额定功率1375W 金色</v>
          </cell>
          <cell r="F1408" t="str">
            <v>ANGEL/安吉尔</v>
          </cell>
          <cell r="G1408" t="str">
            <v>台</v>
          </cell>
          <cell r="H1408" t="str">
            <v>2025-03-23 08:37:52</v>
          </cell>
          <cell r="I1408" t="str">
            <v>1383.16</v>
          </cell>
        </row>
        <row r="1409">
          <cell r="A1409" t="str">
            <v>220220170004188100012</v>
          </cell>
          <cell r="B1409" t="str">
            <v>0000CD000002D6CE1</v>
          </cell>
          <cell r="C1409" t="str">
            <v>XYXJ20250325001</v>
          </cell>
          <cell r="D1409" t="str">
            <v>安吉尔(Angel) SA-UFS2500 前置大通量滤芯过滤 净水器 (计价单位：台) 银白色</v>
          </cell>
          <cell r="E1409" t="str">
            <v>净水器 SA-UFS2500 纯水机 60W 厨下式 银色</v>
          </cell>
          <cell r="F1409" t="str">
            <v>ANGEL/安吉尔</v>
          </cell>
          <cell r="G1409" t="str">
            <v>台</v>
          </cell>
          <cell r="H1409" t="str">
            <v>2025-03-23 08:37:52</v>
          </cell>
          <cell r="I1409" t="str">
            <v>2079.26</v>
          </cell>
        </row>
        <row r="1410">
          <cell r="A1410" t="str">
            <v>220220170004188100011</v>
          </cell>
          <cell r="B1410" t="str">
            <v>0000CD000001D3AE9</v>
          </cell>
          <cell r="C1410" t="str">
            <v>XYXJ20250325001</v>
          </cell>
          <cell r="D1410" t="str">
            <v>安吉尔(Angel) SA-UFS1000 前置大通量滤芯过滤 净水器 (计价单位：台) 银白色</v>
          </cell>
          <cell r="E1410" t="str">
            <v>超滤管道式净水器 SA-UFS1000 银色</v>
          </cell>
          <cell r="F1410" t="str">
            <v>ANGEL/安吉尔</v>
          </cell>
          <cell r="G1410" t="str">
            <v>台</v>
          </cell>
          <cell r="H1410" t="str">
            <v>2025-03-23 08:37:52</v>
          </cell>
          <cell r="I1410" t="str">
            <v>1134.66</v>
          </cell>
        </row>
        <row r="1411">
          <cell r="A1411" t="str">
            <v>220220170002095000043</v>
          </cell>
          <cell r="B1411" t="str">
            <v>0010680000053CCC9</v>
          </cell>
          <cell r="C1411" t="str">
            <v>XYXJ20250325001</v>
          </cell>
          <cell r="D1411" t="str">
            <v>美的(Midea) JD1752S-RO（R40）3100w 中央式 净水器 (计价单位：台) 银白</v>
          </cell>
          <cell r="E1411" t="str">
            <v>直饮机 JD1752S-RO（R40） 净水机 3100w 中央式 净水流量：1L/min  550*460*1520mm 银白</v>
          </cell>
          <cell r="F1411" t="str">
            <v>Midea/美的</v>
          </cell>
          <cell r="G1411" t="str">
            <v>台</v>
          </cell>
          <cell r="H1411" t="str">
            <v>2025-03-23 08:37:52</v>
          </cell>
          <cell r="I1411" t="str">
            <v>26806.36</v>
          </cell>
        </row>
        <row r="1412">
          <cell r="A1412" t="str">
            <v>220220170001901700007</v>
          </cell>
          <cell r="B1412" t="str">
            <v>0020490000039CE86</v>
          </cell>
          <cell r="C1412" t="str">
            <v>XYXJ20250325001</v>
          </cell>
          <cell r="D1412" t="str">
            <v>碧然德（BRITA） Elemaris探索者 3.5L 单芯装 滤水壶 1.00 台/个 (计价单位：个) 黑色</v>
          </cell>
          <cell r="E1412" t="str">
            <v>尊享系列 滤水壶 3.5L 黑色 Elemaris尊享系列</v>
          </cell>
          <cell r="F1412" t="str">
            <v>BRITA/碧然德</v>
          </cell>
          <cell r="G1412" t="str">
            <v>个</v>
          </cell>
          <cell r="H1412" t="str">
            <v>2025-03-23 08:37:52</v>
          </cell>
          <cell r="I1412" t="str">
            <v>407.65</v>
          </cell>
        </row>
        <row r="1413">
          <cell r="A1413" t="str">
            <v>220220160005038100001</v>
          </cell>
          <cell r="B1413" t="str">
            <v>00106800000560913</v>
          </cell>
          <cell r="C1413" t="str">
            <v>XYXJ20250325001</v>
          </cell>
          <cell r="D1413" t="str">
            <v>美的（Midea） KJ400G-E33 空气净化器 (计价单位：台) 白色</v>
          </cell>
          <cell r="E1413" t="str">
            <v>空气净化器  KJ400G-E33 白色</v>
          </cell>
          <cell r="F1413" t="str">
            <v>Midea/美的</v>
          </cell>
          <cell r="G1413" t="str">
            <v>台</v>
          </cell>
          <cell r="H1413" t="str">
            <v>2025-03-23 08:37:52</v>
          </cell>
          <cell r="I1413" t="str">
            <v>1389.07</v>
          </cell>
        </row>
        <row r="1414">
          <cell r="A1414" t="str">
            <v>220220160002381000008</v>
          </cell>
          <cell r="B1414" t="str">
            <v>00001100000152D1F</v>
          </cell>
          <cell r="C1414" t="str">
            <v>XYXJ20250325001</v>
          </cell>
          <cell r="D1414" t="str">
            <v>史密斯(A.O.SMITH) KJ868BX（KJ440F-MA-B12-PF）甲醛数显PM2.5数显 空气净化器 (计价单位：台) 灰色</v>
          </cell>
          <cell r="E1414" t="str">
            <v>空气净化器 灰色 KJ868BX (KJ440F-MA-B12-PF) 甲醛数显PM2.5数显</v>
          </cell>
          <cell r="F1414" t="str">
            <v>A.O.SMITH/史密斯</v>
          </cell>
          <cell r="G1414" t="str">
            <v>台</v>
          </cell>
          <cell r="H1414" t="str">
            <v>2025-03-23 08:37:52</v>
          </cell>
          <cell r="I1414" t="str">
            <v>4946.85</v>
          </cell>
        </row>
        <row r="1415">
          <cell r="A1415" t="str">
            <v>220220160002092100075</v>
          </cell>
          <cell r="B1415" t="str">
            <v>0009B200000152D07</v>
          </cell>
          <cell r="C1415" t="str">
            <v>XYXJ20250325001</v>
          </cell>
          <cell r="D1415" t="str">
            <v>霍尼韦尔(HONEYWELL) KJ250F-J11W 空气净化器 (计价单位：台) 白色</v>
          </cell>
          <cell r="E1415" t="str">
            <v>空气净化器 白色 KJ250F-J11W</v>
          </cell>
          <cell r="F1415" t="str">
            <v>Honeywell/霍尼韦尔</v>
          </cell>
          <cell r="G1415" t="str">
            <v>台</v>
          </cell>
          <cell r="H1415" t="str">
            <v>2025-03-23 08:37:52</v>
          </cell>
          <cell r="I1415" t="str">
            <v>1421.37</v>
          </cell>
        </row>
        <row r="1416">
          <cell r="A1416" t="str">
            <v>220220160002092100064</v>
          </cell>
          <cell r="B1416" t="str">
            <v>0009B200000152D1E</v>
          </cell>
          <cell r="C1416" t="str">
            <v>XYXJ20250325001</v>
          </cell>
          <cell r="D1416" t="str">
            <v>霍尼韦尔(HONEYWELL) KJ820F-P21D 空气净化器 (计价单位：台) 白色</v>
          </cell>
          <cell r="E1416" t="str">
            <v>空气净化器 白色 KJ820F-P21D</v>
          </cell>
          <cell r="F1416" t="str">
            <v>Honeywell/霍尼韦尔</v>
          </cell>
          <cell r="G1416" t="str">
            <v>台</v>
          </cell>
          <cell r="H1416" t="str">
            <v>2025-03-23 08:37:52</v>
          </cell>
          <cell r="I1416" t="str">
            <v>3175.24</v>
          </cell>
        </row>
        <row r="1417">
          <cell r="A1417" t="str">
            <v>220220160002092100056</v>
          </cell>
          <cell r="B1417" t="str">
            <v>0009B200000152D17</v>
          </cell>
          <cell r="C1417" t="str">
            <v>XYXJ20250325001</v>
          </cell>
          <cell r="D1417" t="str">
            <v>霍尼韦尔(HONEYWELL) KJ560F-P22W 适用67㎡ 空气净化器 (计价单位：台) 白色</v>
          </cell>
          <cell r="E1417" t="str">
            <v>UV消毒空气净化器 白色 KJ560F-P22W</v>
          </cell>
          <cell r="F1417" t="str">
            <v>Honeywell/霍尼韦尔</v>
          </cell>
          <cell r="G1417" t="str">
            <v>台</v>
          </cell>
          <cell r="H1417" t="str">
            <v>2025-03-23 08:37:52</v>
          </cell>
          <cell r="I1417" t="str">
            <v>4254.86</v>
          </cell>
        </row>
        <row r="1418">
          <cell r="A1418" t="str">
            <v>220220160002092100055</v>
          </cell>
          <cell r="B1418" t="str">
            <v>0009B200000152D13</v>
          </cell>
          <cell r="C1418" t="str">
            <v>XYXJ20250325001</v>
          </cell>
          <cell r="D1418" t="str">
            <v>霍尼韦尔(HONEYWELL) KJ460F-P21W 适用55㎡ 空气净化器 (计价单位：台) 白色</v>
          </cell>
          <cell r="E1418" t="str">
            <v>空气净化器 白色 KJ460F-P21W</v>
          </cell>
          <cell r="F1418" t="str">
            <v>Honeywell/霍尼韦尔</v>
          </cell>
          <cell r="G1418" t="str">
            <v>台</v>
          </cell>
          <cell r="H1418" t="str">
            <v>2025-03-23 08:37:52</v>
          </cell>
          <cell r="I1418" t="str">
            <v>2679.05</v>
          </cell>
        </row>
        <row r="1419">
          <cell r="A1419" t="str">
            <v>220220160002092100054</v>
          </cell>
          <cell r="B1419" t="str">
            <v>0009B200000152D0F</v>
          </cell>
          <cell r="C1419" t="str">
            <v>XYXJ20250325001</v>
          </cell>
          <cell r="D1419" t="str">
            <v>霍尼韦尔(HONEYWELL) KJ400F-P21W 适用48㎡ 空气净化器 (计价单位：台) 白色</v>
          </cell>
          <cell r="E1419" t="str">
            <v>空气净化器 白色 KJ400F-P21W</v>
          </cell>
          <cell r="F1419" t="str">
            <v>Honeywell/霍尼韦尔</v>
          </cell>
          <cell r="G1419" t="str">
            <v>台</v>
          </cell>
          <cell r="H1419" t="str">
            <v>2025-03-23 08:37:52</v>
          </cell>
          <cell r="I1419" t="str">
            <v>2210.69</v>
          </cell>
        </row>
        <row r="1420">
          <cell r="A1420" t="str">
            <v>220220160002092100053</v>
          </cell>
          <cell r="B1420" t="str">
            <v>0009B200000152D0E</v>
          </cell>
          <cell r="C1420" t="str">
            <v>XYXJ20250325001</v>
          </cell>
          <cell r="D1420" t="str">
            <v>霍尼韦尔(HONEYWELL) KJ310F-P21W 适用36㎡ 空气净化器 (计价单位：台) 白色</v>
          </cell>
          <cell r="E1420" t="str">
            <v>空气净化器 白色 KJ310F-P21W</v>
          </cell>
          <cell r="F1420" t="str">
            <v>Honeywell/霍尼韦尔</v>
          </cell>
          <cell r="G1420" t="str">
            <v>台</v>
          </cell>
          <cell r="H1420" t="str">
            <v>2025-03-23 08:37:52</v>
          </cell>
          <cell r="I1420" t="str">
            <v>1826.09</v>
          </cell>
        </row>
        <row r="1421">
          <cell r="A1421" t="str">
            <v>220220160002003200004</v>
          </cell>
          <cell r="B1421" t="str">
            <v>00203D0000056092F</v>
          </cell>
          <cell r="C1421" t="str">
            <v>XYXJ20250325001</v>
          </cell>
          <cell r="D1421" t="str">
            <v>布鲁雅尔(Blueair) 203 Slim 除甲醛雾霾 空气净化器 (计价单位：台) 白色</v>
          </cell>
          <cell r="E1421" t="str">
            <v>空气净化器 203Slim 533*432*241mm  18-60W 花粉 甲醛 甲苯 PM2.5 二手烟 白色</v>
          </cell>
          <cell r="F1421" t="str">
            <v>Blueair/布鲁雅尔</v>
          </cell>
          <cell r="G1421" t="str">
            <v>台</v>
          </cell>
          <cell r="H1421" t="str">
            <v>2025-03-23 08:37:52</v>
          </cell>
          <cell r="I1421" t="str">
            <v>1789.42</v>
          </cell>
        </row>
        <row r="1422">
          <cell r="A1422" t="str">
            <v>220220160002003200002</v>
          </cell>
          <cell r="B1422" t="str">
            <v>00203D00000078B18</v>
          </cell>
          <cell r="C1422" t="str">
            <v>XYXJ20250325001</v>
          </cell>
          <cell r="D1422" t="str">
            <v>布鲁雅尔(Blueair) 503  除甲醛 除雾霾 除尘 空气净化器 (计价单位：台) 白色</v>
          </cell>
          <cell r="E1422" t="str">
            <v>空气净化器 503 白色 适用42-72平方米</v>
          </cell>
          <cell r="F1422" t="str">
            <v>Blueair/布鲁雅尔</v>
          </cell>
          <cell r="G1422" t="str">
            <v>台</v>
          </cell>
          <cell r="H1422" t="str">
            <v>2025-03-23 08:37:52</v>
          </cell>
          <cell r="I1422" t="str">
            <v>4914.22</v>
          </cell>
        </row>
        <row r="1423">
          <cell r="A1423" t="str">
            <v>220220160002003200001</v>
          </cell>
          <cell r="B1423" t="str">
            <v>00203D00000560934</v>
          </cell>
          <cell r="C1423" t="str">
            <v>XYXJ20250325001</v>
          </cell>
          <cell r="D1423" t="str">
            <v>布鲁雅尔(Blueair) 403 除甲醛 除雾霾 除烟 空气净化器 (计价单位：台) 白色</v>
          </cell>
          <cell r="E1423" t="str">
            <v>空气净化器 403 有滤网 滤芯式  白色</v>
          </cell>
          <cell r="F1423" t="str">
            <v>Blueair/布鲁雅尔</v>
          </cell>
          <cell r="G1423" t="str">
            <v>台</v>
          </cell>
          <cell r="H1423" t="str">
            <v>2025-03-23 08:37:52</v>
          </cell>
          <cell r="I1423" t="str">
            <v>3838.55</v>
          </cell>
        </row>
        <row r="1424">
          <cell r="A1424" t="str">
            <v>220220150002152700046</v>
          </cell>
          <cell r="B1424" t="str">
            <v>0004E3000002B7C3D</v>
          </cell>
          <cell r="C1424" t="str">
            <v>XYXJ20250325001</v>
          </cell>
          <cell r="D1424" t="str">
            <v>德龙(Delonghi) ECAM350.15.B 1.8L 15bar 全自动 咖啡机 (计价单位：台) 黑色</v>
          </cell>
          <cell r="E1424" t="str">
            <v>全自动咖啡机ECAM350.15.B蒸汽式 1.8L 1450w黑色</v>
          </cell>
          <cell r="F1424" t="str">
            <v>DeLonghi/德龙</v>
          </cell>
          <cell r="G1424" t="str">
            <v>台</v>
          </cell>
          <cell r="H1424" t="str">
            <v>2025-03-23 08:37:52</v>
          </cell>
          <cell r="I1424" t="str">
            <v>5479.47</v>
          </cell>
        </row>
        <row r="1425">
          <cell r="A1425" t="str">
            <v>220220150002152700044</v>
          </cell>
          <cell r="B1425" t="str">
            <v>0004E3000003436AD</v>
          </cell>
          <cell r="C1425" t="str">
            <v>XYXJ20250325001</v>
          </cell>
          <cell r="D1425" t="str">
            <v>德龙(Delonghi) ECO310.VGR 复古不锈钢锅炉 意式浓缩 15bar 泵压式半自动 咖啡机 (计价单位：台) 橄榄绿</v>
          </cell>
          <cell r="E1425" t="str">
            <v>咖啡机 ECO310 1.1-1.8升 1100W 220-240v 半自动 泵压式 家用 商用 橄榄绿 台</v>
          </cell>
          <cell r="F1425" t="str">
            <v>DeLonghi/德龙</v>
          </cell>
          <cell r="G1425" t="str">
            <v>台</v>
          </cell>
          <cell r="H1425" t="str">
            <v>2025-03-23 08:37:52</v>
          </cell>
          <cell r="I1425" t="str">
            <v>1942.4</v>
          </cell>
        </row>
        <row r="1426">
          <cell r="A1426" t="str">
            <v>220220150002089900023</v>
          </cell>
          <cell r="B1426" t="str">
            <v>001281000001240EF</v>
          </cell>
          <cell r="C1426" t="str">
            <v>XYXJ20250325001</v>
          </cell>
          <cell r="D1426" t="str">
            <v>飞利浦(Philips) HD7762/00  双豆槽自动磨豆全自动 咖啡机 (计价单位：台) 黑色</v>
          </cell>
          <cell r="E1426" t="str">
            <v>HD7762/00 1000W 美式咖啡机家用 黑色</v>
          </cell>
          <cell r="F1426" t="str">
            <v>PHILIPS/飞利浦</v>
          </cell>
          <cell r="G1426" t="str">
            <v>台</v>
          </cell>
          <cell r="H1426" t="str">
            <v>2025-03-23 08:37:52</v>
          </cell>
          <cell r="I1426" t="str">
            <v>2469.91</v>
          </cell>
        </row>
        <row r="1427">
          <cell r="A1427" t="str">
            <v>220220150002089900022</v>
          </cell>
          <cell r="B1427" t="str">
            <v>001281000003436B2</v>
          </cell>
          <cell r="C1427" t="str">
            <v>XYXJ20250325001</v>
          </cell>
          <cell r="D1427" t="str">
            <v>飞利浦(Philips) HD7762/50 双豆槽自动磨豆全自动 咖啡机 (计价单位：台) 炫光红</v>
          </cell>
          <cell r="E1427" t="str">
            <v>咖啡机 HD7762/50 全自动 滴漏式 2-10杯 1000w 炫光红</v>
          </cell>
          <cell r="F1427" t="str">
            <v>PHILIPS/飞利浦</v>
          </cell>
          <cell r="G1427" t="str">
            <v>个</v>
          </cell>
          <cell r="H1427" t="str">
            <v>2025-03-23 08:37:52</v>
          </cell>
          <cell r="I1427" t="str">
            <v>1289</v>
          </cell>
        </row>
        <row r="1428">
          <cell r="A1428" t="str">
            <v>220220140002089900008</v>
          </cell>
          <cell r="B1428" t="str">
            <v>001281000002DF918</v>
          </cell>
          <cell r="C1428" t="str">
            <v>XYXJ20250325001</v>
          </cell>
          <cell r="D1428" t="str">
            <v>飞利浦(Philips) HU5930 加湿净化一体 加湿器 (计价单位：台) 白色</v>
          </cell>
          <cell r="E1428" t="str">
            <v>加湿器 HU5930 电压220V 水箱容量4 升 白色</v>
          </cell>
          <cell r="F1428" t="str">
            <v>PHILIPS/飞利浦</v>
          </cell>
          <cell r="G1428" t="str">
            <v>台</v>
          </cell>
          <cell r="H1428" t="str">
            <v>2025-03-23 08:37:52</v>
          </cell>
          <cell r="I1428" t="str">
            <v>1434.01</v>
          </cell>
        </row>
        <row r="1429">
          <cell r="A1429" t="str">
            <v>220220140002089900002</v>
          </cell>
          <cell r="B1429" t="str">
            <v>001281000000021EB</v>
          </cell>
          <cell r="C1429" t="str">
            <v>XYXJ20250325001</v>
          </cell>
          <cell r="D1429" t="str">
            <v>飞利浦 (Philips) HU4706/02 净化型纳米无雾 加湿器 (计价单位：台) 粉色</v>
          </cell>
          <cell r="E1429" t="str">
            <v>空气加湿器 HU4706/02 粉色 水箱容量1.3L 无雾 10-15平方 14W</v>
          </cell>
          <cell r="F1429" t="str">
            <v>PHILIPS/飞利浦</v>
          </cell>
          <cell r="G1429" t="str">
            <v>台</v>
          </cell>
          <cell r="H1429" t="str">
            <v>2025-03-23 08:37:52</v>
          </cell>
          <cell r="I1429" t="str">
            <v>186.38</v>
          </cell>
        </row>
        <row r="1430">
          <cell r="A1430" t="str">
            <v>220220140002089900001</v>
          </cell>
          <cell r="B1430" t="str">
            <v>001281000005609FA</v>
          </cell>
          <cell r="C1430" t="str">
            <v>XYXJ20250325001</v>
          </cell>
          <cell r="D1430" t="str">
            <v>飞利浦 (Philips) HU4706/01 纳米无雾 迷你静音 加湿器 (计价单位：台) 白色</v>
          </cell>
          <cell r="E1430" t="str">
            <v>空气加湿器 HU4706/01 1.3L 白色</v>
          </cell>
          <cell r="F1430" t="str">
            <v>PHILIPS/飞利浦</v>
          </cell>
          <cell r="G1430" t="str">
            <v>台</v>
          </cell>
          <cell r="H1430" t="str">
            <v>2025-03-23 08:37:52</v>
          </cell>
          <cell r="I1430" t="str">
            <v>209.69</v>
          </cell>
        </row>
        <row r="1431">
          <cell r="A1431" t="str">
            <v>220220140002087200067</v>
          </cell>
          <cell r="B1431" t="str">
            <v>001BAE000002D6C3B</v>
          </cell>
          <cell r="C1431" t="str">
            <v>XYXJ20250325001</v>
          </cell>
          <cell r="D1431" t="str">
            <v>亚都(YADU) SZ-J029  3L 加湿器 (计价单位：台) 白色</v>
          </cell>
          <cell r="E1431" t="str">
            <v>净化型加湿器 SZ-J029  白色</v>
          </cell>
          <cell r="F1431" t="str">
            <v>YADU/亚都</v>
          </cell>
          <cell r="G1431" t="str">
            <v>台</v>
          </cell>
          <cell r="H1431" t="str">
            <v>2025-03-23 08:37:52</v>
          </cell>
          <cell r="I1431" t="str">
            <v>295.03</v>
          </cell>
        </row>
        <row r="1432">
          <cell r="A1432" t="str">
            <v>220220140002087200011</v>
          </cell>
          <cell r="B1432" t="str">
            <v>001BAE000002043B1</v>
          </cell>
          <cell r="C1432" t="str">
            <v>XYXJ20250325001</v>
          </cell>
          <cell r="D1432" t="str">
            <v>亚都(YADU) SZK-J262WIFI WiFi 6L 大容量双水箱 加湿器 (计价单位：台) 白色</v>
          </cell>
          <cell r="E1432" t="str">
            <v>SZK-J262wifi  加湿器 26W</v>
          </cell>
          <cell r="F1432" t="str">
            <v>YADU/亚都</v>
          </cell>
          <cell r="G1432" t="str">
            <v>台</v>
          </cell>
          <cell r="H1432" t="str">
            <v>2025-03-23 08:37:52</v>
          </cell>
          <cell r="I1432" t="str">
            <v>1225.89</v>
          </cell>
        </row>
        <row r="1433">
          <cell r="A1433" t="str">
            <v>220220140002073000075</v>
          </cell>
          <cell r="B1433" t="str">
            <v>0001EB000002DF920</v>
          </cell>
          <cell r="C1433" t="str">
            <v>XYXJ20250325001</v>
          </cell>
          <cell r="D1433" t="str">
            <v>小熊(Bear) JSQ-C40L5 4L 加湿器 (计价单位：台) 白色</v>
          </cell>
          <cell r="E1433" t="str">
            <v>加湿器 JSQ-C40L5 4L 出雾口数一个 适用面积31㎡-40㎡ 120W 白色</v>
          </cell>
          <cell r="F1433" t="str">
            <v>Bear/小熊</v>
          </cell>
          <cell r="G1433" t="str">
            <v>台</v>
          </cell>
          <cell r="H1433" t="str">
            <v>2025-03-23 08:37:52</v>
          </cell>
          <cell r="I1433" t="str">
            <v>143.27</v>
          </cell>
        </row>
        <row r="1434">
          <cell r="A1434" t="str">
            <v>220220130002095000196</v>
          </cell>
          <cell r="B1434" t="str">
            <v>001068000004E0CB8</v>
          </cell>
          <cell r="C1434" t="str">
            <v>XYXJ20250325001</v>
          </cell>
          <cell r="D1434" t="str">
            <v>美的(Midea) WFD4016 4L 黄晶内胆 860W 电饭煲 1.00 台/个 (计价单位：个) 巧克力</v>
          </cell>
          <cell r="E1434" t="str">
            <v>电饭煲 MB-WFD4016 4L 黄晶内胆 860W 巧克力色 MB-WFD4016 电饭煲  4L 黄晶内胆 860W 巧克力色</v>
          </cell>
          <cell r="F1434" t="str">
            <v>Midea/美的</v>
          </cell>
          <cell r="G1434" t="str">
            <v>个</v>
          </cell>
          <cell r="H1434" t="str">
            <v>2025-03-23 08:37:52</v>
          </cell>
          <cell r="I1434" t="str">
            <v>156.43</v>
          </cell>
        </row>
        <row r="1435">
          <cell r="A1435" t="str">
            <v>220220130002095000076</v>
          </cell>
          <cell r="B1435" t="str">
            <v>001068000004E0C2D</v>
          </cell>
          <cell r="C1435" t="str">
            <v>XYXJ20250325001</v>
          </cell>
          <cell r="D1435" t="str">
            <v>美的(Midea) FD4019A 4L 智能预约 电饭煲 (计价单位：台) 白色</v>
          </cell>
          <cell r="E1435" t="str">
            <v>电饭煲  4L 10小时预约 黄晶内胆 FD4019A</v>
          </cell>
          <cell r="F1435" t="str">
            <v>Midea/美的</v>
          </cell>
          <cell r="G1435" t="str">
            <v>台</v>
          </cell>
          <cell r="H1435" t="str">
            <v>2025-03-23 08:37:52</v>
          </cell>
          <cell r="I1435" t="str">
            <v>511.05</v>
          </cell>
        </row>
        <row r="1436">
          <cell r="A1436" t="str">
            <v>220220130002095000027</v>
          </cell>
          <cell r="B1436" t="str">
            <v>001068000000021A6</v>
          </cell>
          <cell r="C1436" t="str">
            <v>XYXJ20250325001</v>
          </cell>
          <cell r="D1436" t="str">
            <v>美的(Midea) YN161 1.6L 迷你 电饭煲 (计价单位：台) 白色</v>
          </cell>
          <cell r="E1436" t="str">
            <v>电饭煲 YN161 白色 1.6L 350w YN161 电饭煲  白色 1.6L 350w</v>
          </cell>
          <cell r="F1436" t="str">
            <v>Midea/美的</v>
          </cell>
          <cell r="G1436" t="str">
            <v>台</v>
          </cell>
          <cell r="H1436" t="str">
            <v>2025-03-23 08:37:52</v>
          </cell>
          <cell r="I1436" t="str">
            <v>138.76</v>
          </cell>
        </row>
        <row r="1437">
          <cell r="A1437" t="str">
            <v>220220130002095000026</v>
          </cell>
          <cell r="B1437" t="str">
            <v>001068000004E0CCE</v>
          </cell>
          <cell r="C1437" t="str">
            <v>XYXJ20250325001</v>
          </cell>
          <cell r="D1437" t="str">
            <v>美的(Midea) YJ508J 5L 电饭煲 (计价单位：台) 白色</v>
          </cell>
          <cell r="E1437" t="str">
            <v>电饭煲 YJ508J 5L 650w 黑晶内胆 白色 YJ508J 5L 650w 黑晶内胆 白色</v>
          </cell>
          <cell r="F1437" t="str">
            <v>Midea/美的</v>
          </cell>
          <cell r="G1437" t="str">
            <v>个</v>
          </cell>
          <cell r="H1437" t="str">
            <v>2025-03-23 08:37:52</v>
          </cell>
          <cell r="I1437" t="str">
            <v>197.02</v>
          </cell>
        </row>
        <row r="1438">
          <cell r="A1438" t="str">
            <v>220220130002095000012</v>
          </cell>
          <cell r="B1438" t="str">
            <v>001068000004E0C8E</v>
          </cell>
          <cell r="C1438" t="str">
            <v>XYXJ20250325001</v>
          </cell>
          <cell r="D1438" t="str">
            <v>美的(Midea) FZ2001 2L IH电磁加热精钢鼎釜内胆 电饭煲 (计价单位：台) 黑色</v>
          </cell>
          <cell r="E1438" t="str">
            <v>电饭煲 FZ2001 2L 820W 黑色</v>
          </cell>
          <cell r="F1438" t="str">
            <v>Midea/美的</v>
          </cell>
          <cell r="G1438" t="str">
            <v>台</v>
          </cell>
          <cell r="H1438" t="str">
            <v>2025-03-23 08:37:52</v>
          </cell>
          <cell r="I1438" t="str">
            <v>710.92</v>
          </cell>
        </row>
        <row r="1439">
          <cell r="A1439" t="str">
            <v>220220130002095000003</v>
          </cell>
          <cell r="B1439" t="str">
            <v>001068000004E0C8A</v>
          </cell>
          <cell r="C1439" t="str">
            <v>XYXJ20250325001</v>
          </cell>
          <cell r="D1439" t="str">
            <v>美的(Midea) FS3073 3L 黄晶内胆 电饭煲 (计价单位：台) 棕色</v>
          </cell>
          <cell r="E1439" t="str">
            <v>电饭煲 FS3073 棕色</v>
          </cell>
          <cell r="F1439" t="str">
            <v>Midea/美的</v>
          </cell>
          <cell r="G1439" t="str">
            <v>个</v>
          </cell>
          <cell r="H1439" t="str">
            <v>2025-03-23 08:37:52</v>
          </cell>
          <cell r="I1439" t="str">
            <v>249.95</v>
          </cell>
        </row>
        <row r="1440">
          <cell r="A1440" t="str">
            <v>220220130002074600016</v>
          </cell>
          <cell r="B1440" t="str">
            <v>001DC0000003DD504</v>
          </cell>
          <cell r="C1440" t="str">
            <v>XYXJ20250325001</v>
          </cell>
          <cell r="D1440" t="str">
            <v>象印(ZO JIRUSHI) NP-HBH18C 5L 智能 电饭煲 (计价单位：台) 不锈钢色</v>
          </cell>
          <cell r="E1440" t="str">
            <v>微电脑多功能IH电饭煲 NP-HBH18C 5L 1030w 275*235*395mm 不锈钢</v>
          </cell>
          <cell r="F1440" t="str">
            <v>ZOJIRUSHI/象印</v>
          </cell>
          <cell r="G1440" t="str">
            <v>台</v>
          </cell>
          <cell r="H1440" t="str">
            <v>2025-03-23 08:37:52</v>
          </cell>
          <cell r="I1440" t="str">
            <v>2506.14</v>
          </cell>
        </row>
        <row r="1441">
          <cell r="A1441" t="str">
            <v>220220130002074400125</v>
          </cell>
          <cell r="B1441" t="str">
            <v>001741000002040B3</v>
          </cell>
          <cell r="C1441" t="str">
            <v>XYXJ20250325001</v>
          </cell>
          <cell r="D1441" t="str">
            <v>苏泊尔(SUPOR) SY-50FC31Q 5L 电饭煲 (计价单位：台) 银色</v>
          </cell>
          <cell r="E1441" t="str">
            <v>SY-50FC31Q 智能电压力锅  高压锅  精钢内胆  5L  银色</v>
          </cell>
          <cell r="F1441" t="str">
            <v>SUPOR/苏泊尔</v>
          </cell>
          <cell r="G1441" t="str">
            <v>个</v>
          </cell>
          <cell r="H1441" t="str">
            <v>2025-03-23 08:37:52</v>
          </cell>
          <cell r="I1441" t="str">
            <v>776.87</v>
          </cell>
        </row>
        <row r="1442">
          <cell r="A1442" t="str">
            <v>220220130002074400113</v>
          </cell>
          <cell r="B1442" t="str">
            <v>001741000001E339D</v>
          </cell>
          <cell r="C1442" t="str">
            <v>XYXJ20250325001</v>
          </cell>
          <cell r="D1442" t="str">
            <v>苏泊尔(SUPOR) SF40HC52 4L 电饭煲 (计价单位：台) 浅金色</v>
          </cell>
          <cell r="E1442" t="str">
            <v>4L SF40HC52 电饭煲 浅金色</v>
          </cell>
          <cell r="F1442" t="str">
            <v>SUPOR/苏泊尔</v>
          </cell>
          <cell r="G1442" t="str">
            <v>台</v>
          </cell>
          <cell r="H1442" t="str">
            <v>2025-03-23 08:37:52</v>
          </cell>
          <cell r="I1442" t="str">
            <v>827.3</v>
          </cell>
        </row>
        <row r="1443">
          <cell r="A1443" t="str">
            <v>220220130002074400079</v>
          </cell>
          <cell r="B1443" t="str">
            <v>001741000006A5807</v>
          </cell>
          <cell r="C1443" t="str">
            <v>XYXJ20250325001</v>
          </cell>
          <cell r="D1443" t="str">
            <v>苏泊尔(SUPOR) SY-50FH33Q 5L 电压力锅 (计价单位：台) 灰色</v>
          </cell>
          <cell r="E1443" t="str">
            <v>鲜呼吸电压力锅 SY-50FH33Q 2.2kW 5L 220V</v>
          </cell>
          <cell r="F1443" t="str">
            <v>SUPOR/苏泊尔</v>
          </cell>
          <cell r="G1443" t="str">
            <v>台</v>
          </cell>
          <cell r="H1443" t="str">
            <v>2025-03-23 08:37:52</v>
          </cell>
          <cell r="I1443" t="str">
            <v>846.17</v>
          </cell>
        </row>
        <row r="1444">
          <cell r="A1444" t="str">
            <v>220220130002073000043</v>
          </cell>
          <cell r="B1444" t="str">
            <v>0001EB00000435F0B</v>
          </cell>
          <cell r="C1444" t="str">
            <v>XYXJ20250325001</v>
          </cell>
          <cell r="D1444" t="str">
            <v>小熊(Bear) DFH-B20J1 蒸煮饭盒 1.00 台/个 (计价单位：个) 蓝色</v>
          </cell>
          <cell r="E1444" t="str">
            <v>智能电饭盒 DFH-B20J1 180*164*239cm  2L 蓝色</v>
          </cell>
          <cell r="F1444" t="str">
            <v>Bear/小熊</v>
          </cell>
          <cell r="G1444" t="str">
            <v>个</v>
          </cell>
          <cell r="H1444" t="str">
            <v>2025-03-23 08:37:52</v>
          </cell>
          <cell r="I1444" t="str">
            <v>210.98</v>
          </cell>
        </row>
        <row r="1445">
          <cell r="A1445" t="str">
            <v>220220120002358600008</v>
          </cell>
          <cell r="B1445" t="str">
            <v>0022B800000002A1B</v>
          </cell>
          <cell r="C1445" t="str">
            <v>XYXJ20250325001</v>
          </cell>
          <cell r="D1445" t="str">
            <v>尚朋堂(Sunpentown) YS-IC35B07T  3500W 大功率 电磁炉 (计价单位：台) 黑色</v>
          </cell>
          <cell r="E1445" t="str">
            <v>3500W大功率商用台式电磁炉 黑色 YS-IC35B07T</v>
          </cell>
          <cell r="F1445" t="str">
            <v>尚朋堂</v>
          </cell>
          <cell r="G1445" t="str">
            <v>台</v>
          </cell>
          <cell r="H1445" t="str">
            <v>2025-03-23 08:37:52</v>
          </cell>
          <cell r="I1445" t="str">
            <v>829.53</v>
          </cell>
        </row>
        <row r="1446">
          <cell r="A1446" t="str">
            <v>220220120002095000090</v>
          </cell>
          <cell r="B1446" t="str">
            <v>00106800000002185</v>
          </cell>
          <cell r="C1446" t="str">
            <v>XYXJ20250325001</v>
          </cell>
          <cell r="D1446" t="str">
            <v>美的(Midea) C21-RT2171 多功能大功率 触控黑晶面板 电磁炉 (计价单位：台) 黑色</v>
          </cell>
          <cell r="E1446" t="str">
            <v>多功能大功率 C21-RT2171 黑色</v>
          </cell>
          <cell r="F1446" t="str">
            <v>Midea/美的</v>
          </cell>
          <cell r="G1446" t="str">
            <v>台</v>
          </cell>
          <cell r="H1446" t="str">
            <v>2025-03-23 08:37:52</v>
          </cell>
          <cell r="I1446" t="str">
            <v>381.41</v>
          </cell>
        </row>
        <row r="1447">
          <cell r="A1447" t="str">
            <v>220220120002095000050</v>
          </cell>
          <cell r="B1447" t="str">
            <v>001068000004DD265</v>
          </cell>
          <cell r="C1447" t="str">
            <v>XYXJ20250325001</v>
          </cell>
          <cell r="D1447" t="str">
            <v>美的(Midea) RH2268 2200W 十档大火力超薄触控面板 电磁炉 (计价单位：台) 黑色</v>
          </cell>
          <cell r="E1447" t="str">
            <v>电磁炉 C22-RH2268 2200W 三级 滑控触摸式 360*290*45mm 黑色 C22-RH2268 电磁炉  2200W 三级 滑控触摸式 360*290*45mm 黑色</v>
          </cell>
          <cell r="F1447" t="str">
            <v>Midea/美的</v>
          </cell>
          <cell r="G1447" t="str">
            <v>台</v>
          </cell>
          <cell r="H1447" t="str">
            <v>2025-03-23 08:37:52</v>
          </cell>
          <cell r="I1447" t="str">
            <v>535.27</v>
          </cell>
        </row>
        <row r="1448">
          <cell r="A1448" t="str">
            <v>220220120002088800028</v>
          </cell>
          <cell r="B1448" t="str">
            <v>000C77000004DD25B</v>
          </cell>
          <cell r="C1448" t="str">
            <v>XYXJ20250325001</v>
          </cell>
          <cell r="D1448" t="str">
            <v>九阳(Joyoung) C22-F3 2200W 电磁炉 (计价单位：台) 黑色</v>
          </cell>
          <cell r="E1448" t="str">
            <v>电磁炉 C22-F3 触摸式  黑晶面板 三级能效 2200W 黑色 C22-F3 触摸式  黑晶面板 三级能效 2200W 黑色</v>
          </cell>
          <cell r="F1448" t="str">
            <v>Joyoung/九阳</v>
          </cell>
          <cell r="G1448" t="str">
            <v>台</v>
          </cell>
          <cell r="H1448" t="str">
            <v>2025-03-23 08:37:52</v>
          </cell>
          <cell r="I1448" t="str">
            <v>312.25</v>
          </cell>
        </row>
        <row r="1449">
          <cell r="A1449" t="str">
            <v>220220120002088800027</v>
          </cell>
          <cell r="B1449" t="str">
            <v>000C77000004DD25D</v>
          </cell>
          <cell r="C1449" t="str">
            <v>XYXJ20250325001</v>
          </cell>
          <cell r="D1449" t="str">
            <v>九阳(Joyoung) C22-F4 电磁炉 (计价单位：台) 黑色</v>
          </cell>
          <cell r="E1449" t="str">
            <v>电磁炉 C22-F4 触摸式 整版触控 黑晶面板 2200W 3级能效 黑色 C22-F4 触摸式 整版触控 黑晶面板 2200W 3级能效 黑色</v>
          </cell>
          <cell r="F1449" t="str">
            <v>Joyoung/九阳</v>
          </cell>
          <cell r="G1449" t="str">
            <v>台</v>
          </cell>
          <cell r="H1449" t="str">
            <v>2025-03-23 08:37:52</v>
          </cell>
          <cell r="I1449" t="str">
            <v>427.62</v>
          </cell>
        </row>
        <row r="1450">
          <cell r="A1450" t="str">
            <v>220220110004188100075</v>
          </cell>
          <cell r="B1450" t="str">
            <v>0000CD0000022FA15</v>
          </cell>
          <cell r="C1450" t="str">
            <v>XYXJ20250325001</v>
          </cell>
          <cell r="D1450" t="str">
            <v>安吉尔(Angel) Y1251LKD-ROM 自动净化四级过滤 净饮一体机 (计价单位：台) 白色</v>
          </cell>
          <cell r="E1450" t="str">
            <v>商务净水机 Y1251LKD-ROM 20L/H 白色</v>
          </cell>
          <cell r="F1450" t="str">
            <v>ANGEL/安吉尔</v>
          </cell>
          <cell r="G1450" t="str">
            <v>台</v>
          </cell>
          <cell r="H1450" t="str">
            <v>2025-03-23 08:37:52</v>
          </cell>
          <cell r="I1450" t="str">
            <v>5668.29</v>
          </cell>
        </row>
        <row r="1451">
          <cell r="A1451" t="str">
            <v>220220110004188100004</v>
          </cell>
          <cell r="B1451" t="str">
            <v>0000CD0000056361F</v>
          </cell>
          <cell r="C1451" t="str">
            <v>XYXJ20250325001</v>
          </cell>
          <cell r="D1451" t="str">
            <v>安吉尔(Angel) Y1351LKD-C 饮水机 (计价单位：台) 白色</v>
          </cell>
          <cell r="E1451" t="str">
            <v>立式冷热饮水机 Y1351LKD-C 420W 冷热型 白色</v>
          </cell>
          <cell r="F1451" t="str">
            <v>ANGEL/安吉尔</v>
          </cell>
          <cell r="G1451" t="str">
            <v>台</v>
          </cell>
          <cell r="H1451" t="str">
            <v>2025-03-23 08:37:52</v>
          </cell>
          <cell r="I1451" t="str">
            <v>333.91</v>
          </cell>
        </row>
        <row r="1452">
          <cell r="A1452" t="str">
            <v>220220110004188100003</v>
          </cell>
          <cell r="B1452" t="str">
            <v>0000CD000006AB828</v>
          </cell>
          <cell r="C1452" t="str">
            <v>XYXJ20250325001</v>
          </cell>
          <cell r="D1452" t="str">
            <v>安吉尔(Angel) Y1351LK-C 饮水机 (计价单位：台) 白色</v>
          </cell>
          <cell r="E1452" t="str">
            <v>Y1351LK-C 饮水机 立式柜式 温热型 功率：350W 储柜容积：12L 尺寸：320*335*945mm 白色</v>
          </cell>
          <cell r="F1452" t="str">
            <v>ANGEL/安吉尔</v>
          </cell>
          <cell r="G1452" t="str">
            <v>台</v>
          </cell>
          <cell r="H1452" t="str">
            <v>2025-03-23 08:37:52</v>
          </cell>
          <cell r="I1452" t="str">
            <v>264.38</v>
          </cell>
        </row>
        <row r="1453">
          <cell r="A1453" t="str">
            <v>220220110004188100002</v>
          </cell>
          <cell r="B1453" t="str">
            <v>0000CD000006AB827</v>
          </cell>
          <cell r="C1453" t="str">
            <v>XYXJ20250325001</v>
          </cell>
          <cell r="D1453" t="str">
            <v>安吉尔(Angel) Y1263LKD-C 立式双温 饮水机 (计价单位：台) 白色</v>
          </cell>
          <cell r="E1453" t="str">
            <v>Y1263LKD-C 冷热双温饮水机 立式双门 420W 冰热型 改装直饮机 需连接净水器接水 白色</v>
          </cell>
          <cell r="F1453" t="str">
            <v>ANGEL/安吉尔</v>
          </cell>
          <cell r="G1453" t="str">
            <v>台</v>
          </cell>
          <cell r="H1453" t="str">
            <v>2025-03-23 08:37:52</v>
          </cell>
          <cell r="I1453" t="str">
            <v>338.15</v>
          </cell>
        </row>
        <row r="1454">
          <cell r="A1454" t="str">
            <v>220220110002095000060</v>
          </cell>
          <cell r="B1454" t="str">
            <v>00106800000694106</v>
          </cell>
          <cell r="C1454" t="str">
            <v>XYXJ20250325001</v>
          </cell>
          <cell r="D1454" t="str">
            <v>美的(Midea) YR1625S-X 饮水机 (计价单位：台) 棕色</v>
          </cell>
          <cell r="E1454" t="str">
            <v>饮水机 YR1625S-X 温热型 1370W 棕色</v>
          </cell>
          <cell r="F1454" t="str">
            <v>Midea/美的</v>
          </cell>
          <cell r="G1454" t="str">
            <v>台</v>
          </cell>
          <cell r="H1454" t="str">
            <v>2025-03-23 08:37:52</v>
          </cell>
          <cell r="I1454" t="str">
            <v>1691.66</v>
          </cell>
        </row>
        <row r="1455">
          <cell r="A1455" t="str">
            <v>220220110002088800002</v>
          </cell>
          <cell r="B1455" t="str">
            <v>000C77000006940D5</v>
          </cell>
          <cell r="C1455" t="str">
            <v>XYXJ20250325001</v>
          </cell>
          <cell r="D1455" t="str">
            <v>九阳(Joyoung) K20-S61 即热式 饮水机 (计价单位：台) 白色</v>
          </cell>
          <cell r="E1455" t="str">
            <v>饮水机 K20-S61 台式 温热型 500W 白色 K20-S61 式 温热型 500W 白色</v>
          </cell>
          <cell r="F1455" t="str">
            <v>Joyoung/九阳</v>
          </cell>
          <cell r="G1455" t="str">
            <v>台</v>
          </cell>
          <cell r="H1455" t="str">
            <v>2025-03-23 08:37:52</v>
          </cell>
          <cell r="I1455" t="str">
            <v>341.24</v>
          </cell>
        </row>
        <row r="1456">
          <cell r="A1456" t="str">
            <v>220220070002064500008</v>
          </cell>
          <cell r="B1456" t="str">
            <v>00174E000002B7C8A</v>
          </cell>
          <cell r="C1456" t="str">
            <v>XYXJ20250325001</v>
          </cell>
          <cell r="D1456" t="str">
            <v>瑞沃(SVAVO) V-182 1350W 干手器 (计价单位：台) 白色</v>
          </cell>
          <cell r="E1456" t="str">
            <v>全自动感应烘手器 V-182 1.35kW 220V 白色</v>
          </cell>
          <cell r="F1456" t="str">
            <v>SVAVO/瑞沃</v>
          </cell>
          <cell r="G1456" t="str">
            <v>台</v>
          </cell>
          <cell r="H1456" t="str">
            <v>2025-03-23 08:37:52</v>
          </cell>
          <cell r="I1456" t="str">
            <v>783.28</v>
          </cell>
        </row>
        <row r="1457">
          <cell r="A1457" t="str">
            <v>220220070002064500004</v>
          </cell>
          <cell r="B1457" t="str">
            <v>00174E000004359F2</v>
          </cell>
          <cell r="C1457" t="str">
            <v>XYXJ20250325001</v>
          </cell>
          <cell r="D1457" t="str">
            <v>瑞沃(SVAVO) V-184 1350W 不带底座 干手器 (计价单位：台) 银色</v>
          </cell>
          <cell r="E1457" t="str">
            <v>智能感应烘手机 V-184银色 V-184银色</v>
          </cell>
          <cell r="F1457" t="str">
            <v>SVAVO/瑞沃</v>
          </cell>
          <cell r="G1457" t="str">
            <v>台</v>
          </cell>
          <cell r="H1457" t="str">
            <v>2025-03-23 08:37:52</v>
          </cell>
          <cell r="I1457" t="str">
            <v>698.64</v>
          </cell>
        </row>
        <row r="1458">
          <cell r="A1458" t="str">
            <v>220220070002064500002</v>
          </cell>
          <cell r="B1458" t="str">
            <v>00174E000004359EF</v>
          </cell>
          <cell r="C1458" t="str">
            <v>XYXJ20250325001</v>
          </cell>
          <cell r="D1458" t="str">
            <v>瑞沃(SVAVO) V-184 1350W 不带底座壁挂式全自动 干手器 (计价单位：台) 白色</v>
          </cell>
          <cell r="E1458" t="str">
            <v>智能感应烘手机 V-184 1.35kW 220V</v>
          </cell>
          <cell r="F1458" t="str">
            <v>SVAVO/瑞沃</v>
          </cell>
          <cell r="G1458" t="str">
            <v>台</v>
          </cell>
          <cell r="H1458" t="str">
            <v>2025-03-23 08:37:52</v>
          </cell>
          <cell r="I1458" t="str">
            <v>650.72</v>
          </cell>
        </row>
        <row r="1459">
          <cell r="A1459" t="str">
            <v>220220060002095000176</v>
          </cell>
          <cell r="B1459" t="str">
            <v>0010680000023D38B</v>
          </cell>
          <cell r="C1459" t="str">
            <v>XYXJ20250325001</v>
          </cell>
          <cell r="D1459" t="str">
            <v>美的(Midea) ZAE09MA 塔扇 (计价单位：台) 白色</v>
          </cell>
          <cell r="E1459" t="str">
            <v>塔扇 ZAE09MA 白色</v>
          </cell>
          <cell r="F1459" t="str">
            <v>Midea/美的</v>
          </cell>
          <cell r="G1459" t="str">
            <v>台</v>
          </cell>
          <cell r="H1459" t="str">
            <v>2025-03-23 08:37:52</v>
          </cell>
          <cell r="I1459" t="str">
            <v>357.36</v>
          </cell>
        </row>
        <row r="1460">
          <cell r="A1460" t="str">
            <v>220220060002095000169</v>
          </cell>
          <cell r="B1460" t="str">
            <v>001068000004E0C25</v>
          </cell>
          <cell r="C1460" t="str">
            <v>XYXJ20250325001</v>
          </cell>
          <cell r="D1460" t="str">
            <v>美的(Midea) ZAC10CR 塔扇 电风扇 (计价单位：台) 白色</v>
          </cell>
          <cell r="E1460" t="str">
            <v>电风扇 ZAC10CR 产品类型：落地式 按键方式：遥控 叶片数量 (片)：35片 送风方式：转页 额定功率：40W 白色</v>
          </cell>
          <cell r="F1460" t="str">
            <v>Midea/美的</v>
          </cell>
          <cell r="G1460" t="str">
            <v>台</v>
          </cell>
          <cell r="H1460" t="str">
            <v>2025-03-23 08:37:52</v>
          </cell>
          <cell r="I1460" t="str">
            <v>715.62</v>
          </cell>
        </row>
        <row r="1461">
          <cell r="A1461" t="str">
            <v>220220060002095000164</v>
          </cell>
          <cell r="B1461" t="str">
            <v>00106800000103350</v>
          </cell>
          <cell r="C1461" t="str">
            <v>XYXJ20250325001</v>
          </cell>
          <cell r="D1461" t="str">
            <v>美的(Midea) FGD20XBR 遥控变频全方位摇头多档 电风扇 (计价单位：台) 白色</v>
          </cell>
          <cell r="E1461" t="str">
            <v>家用静音摇头涡轮扇 FGD20XBR 白色</v>
          </cell>
          <cell r="F1461" t="str">
            <v>Midea/美的</v>
          </cell>
          <cell r="G1461" t="str">
            <v>台</v>
          </cell>
          <cell r="H1461" t="str">
            <v>2025-03-23 08:37:52</v>
          </cell>
          <cell r="I1461" t="str">
            <v>563.7</v>
          </cell>
        </row>
        <row r="1462">
          <cell r="A1462" t="str">
            <v>220220060002095000148</v>
          </cell>
          <cell r="B1462" t="str">
            <v>0010680000010334F</v>
          </cell>
          <cell r="C1462" t="str">
            <v>XYXJ20250325001</v>
          </cell>
          <cell r="D1462" t="str">
            <v>美的(Midea) FGA20XA 机械 电风扇 (计价单位：台) 白色</v>
          </cell>
          <cell r="E1462" t="str">
            <v>空气对流循环扇 FGA20XA 白色</v>
          </cell>
          <cell r="F1462" t="str">
            <v>Midea/美的</v>
          </cell>
          <cell r="G1462" t="str">
            <v>台</v>
          </cell>
          <cell r="H1462" t="str">
            <v>2025-03-23 08:37:52</v>
          </cell>
          <cell r="I1462" t="str">
            <v>281.17</v>
          </cell>
        </row>
        <row r="1463">
          <cell r="A1463" t="str">
            <v>220220060002095000139</v>
          </cell>
          <cell r="B1463" t="str">
            <v>001068000004E0C0C</v>
          </cell>
          <cell r="C1463" t="str">
            <v>XYXJ20250325001</v>
          </cell>
          <cell r="D1463" t="str">
            <v>美的(Midea) FSA40YF 三叶机械定时 落地扇 (计价单位：台) 黑色</v>
          </cell>
          <cell r="E1463" t="str">
            <v>电风扇 FSA40YF 落地式 按键式 三叶 摇头 50W 3档 有定时/2小时 黑色</v>
          </cell>
          <cell r="F1463" t="str">
            <v>Midea/美的</v>
          </cell>
          <cell r="G1463" t="str">
            <v>台</v>
          </cell>
          <cell r="H1463" t="str">
            <v>2025-03-23 08:37:52</v>
          </cell>
          <cell r="I1463" t="str">
            <v>231.52</v>
          </cell>
        </row>
        <row r="1464">
          <cell r="A1464" t="str">
            <v>220220060002095000137</v>
          </cell>
          <cell r="B1464" t="str">
            <v>00106800000561E18</v>
          </cell>
          <cell r="C1464" t="str">
            <v>XYXJ20250325001</v>
          </cell>
          <cell r="D1464" t="str">
            <v>美的(Midea) AC100-18D 单冷 空调扇 (计价单位：台) 白色</v>
          </cell>
          <cell r="E1464" t="str">
            <v>空调扇 AC100-18D 单冷 按键式 50W 3档 需加冰晶 无定时 5L水箱容量 白色</v>
          </cell>
          <cell r="F1464" t="str">
            <v>Midea/美的</v>
          </cell>
          <cell r="G1464" t="str">
            <v>台</v>
          </cell>
          <cell r="H1464" t="str">
            <v>2025-03-23 08:37:52</v>
          </cell>
          <cell r="I1464" t="str">
            <v>512.35</v>
          </cell>
        </row>
        <row r="1465">
          <cell r="A1465" t="str">
            <v>220220060002075100084</v>
          </cell>
          <cell r="B1465" t="str">
            <v>00007B000004E0BF1</v>
          </cell>
          <cell r="C1465" t="str">
            <v>XYXJ20250325001</v>
          </cell>
          <cell r="D1465" t="str">
            <v>艾美特(Airmate) CA23-RD2 遥控 空气循环扇落地扇 (计价单位：台) 黑色</v>
          </cell>
          <cell r="E1465" t="str">
            <v>电风扇 CA23-RD2 落地式 遥控 三叶 摇头 35W 黑色</v>
          </cell>
          <cell r="F1465" t="str">
            <v>AIRMATE/艾美特</v>
          </cell>
          <cell r="G1465" t="str">
            <v>台</v>
          </cell>
          <cell r="H1465" t="str">
            <v>2025-03-23 08:37:52</v>
          </cell>
          <cell r="I1465" t="str">
            <v>538.75</v>
          </cell>
        </row>
        <row r="1466">
          <cell r="A1466" t="str">
            <v>220220060002075100075</v>
          </cell>
          <cell r="B1466" t="str">
            <v>00007B000004E0BF0</v>
          </cell>
          <cell r="C1466" t="str">
            <v>XYXJ20250325001</v>
          </cell>
          <cell r="D1466" t="str">
            <v>艾美特(Airmate) CA23-RD1 通风空气循环扇 (计价单位：台) 白色</v>
          </cell>
          <cell r="E1466" t="str">
            <v>电风扇 CA23-RD1 落地式 遥控控制 3叶片 转页 35W 白色</v>
          </cell>
          <cell r="F1466" t="str">
            <v>AIRMATE/艾美特</v>
          </cell>
          <cell r="G1466" t="str">
            <v>台</v>
          </cell>
          <cell r="H1466" t="str">
            <v>2025-03-23 08:37:52</v>
          </cell>
          <cell r="I1466" t="str">
            <v>617.57</v>
          </cell>
        </row>
        <row r="1467">
          <cell r="A1467" t="str">
            <v>220220060002075100059</v>
          </cell>
          <cell r="B1467" t="str">
            <v>00007B0000036B806</v>
          </cell>
          <cell r="C1467" t="str">
            <v>XYXJ20250325001</v>
          </cell>
          <cell r="D1467" t="str">
            <v>艾美特(Airmate) FT70R 直流变频32档风量 遥控 塔扇 (计价单位：台) 白色</v>
          </cell>
          <cell r="E1467" t="str">
            <v>塔扇 FT70R 40W 遥控 110*30*12cm 白色</v>
          </cell>
          <cell r="F1467" t="str">
            <v>AIRMATE/艾美特</v>
          </cell>
          <cell r="G1467" t="str">
            <v>台</v>
          </cell>
          <cell r="H1467" t="str">
            <v>2025-03-23 08:37:52</v>
          </cell>
          <cell r="I1467" t="str">
            <v>341.77</v>
          </cell>
        </row>
        <row r="1468">
          <cell r="A1468" t="str">
            <v>220220060002075100056</v>
          </cell>
          <cell r="B1468" t="str">
            <v>00007B0000036B813</v>
          </cell>
          <cell r="C1468" t="str">
            <v>XYXJ20250325001</v>
          </cell>
          <cell r="D1468" t="str">
            <v>艾美特(Airmate) FT41R 无叶电扇 塔扇 (计价单位：台) 白色</v>
          </cell>
          <cell r="E1468" t="str">
            <v>塔扇FT41R40W 3.08kg 70*500mm白色</v>
          </cell>
          <cell r="F1468" t="str">
            <v>AIRMATE/艾美特</v>
          </cell>
          <cell r="G1468" t="str">
            <v>台</v>
          </cell>
          <cell r="H1468" t="str">
            <v>2025-03-23 08:37:52</v>
          </cell>
          <cell r="I1468" t="str">
            <v>240.92</v>
          </cell>
        </row>
        <row r="1469">
          <cell r="A1469" t="str">
            <v>220220050002094500084</v>
          </cell>
          <cell r="B1469" t="str">
            <v>000886000001529A1</v>
          </cell>
          <cell r="C1469" t="str">
            <v>XYXJ20250325001</v>
          </cell>
          <cell r="D1469" t="str">
            <v>海尔(Haier) KFR-72LW/01XDA82U1 变频冷暖 二级能效 3匹 立柜式空调 (计价单位：台) 白色</v>
          </cell>
          <cell r="E1469" t="str">
            <v>方形柜式冷暖空调 KFR-72LW/01XDA82U1 3P 白色</v>
          </cell>
          <cell r="F1469" t="str">
            <v>Haier/海尔</v>
          </cell>
          <cell r="G1469" t="str">
            <v>台</v>
          </cell>
          <cell r="H1469" t="str">
            <v>2025-03-23 08:37:52</v>
          </cell>
          <cell r="I1469" t="str">
            <v>5374.21</v>
          </cell>
        </row>
        <row r="1470">
          <cell r="A1470" t="str">
            <v>220220040002095000341</v>
          </cell>
          <cell r="B1470" t="str">
            <v>00106800000152985</v>
          </cell>
          <cell r="C1470" t="str">
            <v>XYXJ20250325001</v>
          </cell>
          <cell r="D1470" t="str">
            <v>美的(Midea) KFR-26GW/BP3DN8Y-PC401(1) 变频冷暖 一级能效 大1匹 壁挂式空调 (计价单位：台) 白</v>
          </cell>
          <cell r="E1470" t="str">
            <v>变频冷暖 KFR-26GW/BP3DN8Y-PC401(1) 挂机 大1匹</v>
          </cell>
          <cell r="F1470" t="str">
            <v>Midea/美的</v>
          </cell>
          <cell r="G1470" t="str">
            <v>台</v>
          </cell>
          <cell r="H1470" t="str">
            <v>2025-03-23 08:37:52</v>
          </cell>
          <cell r="I1470" t="str">
            <v>3441.6</v>
          </cell>
        </row>
        <row r="1471">
          <cell r="A1471" t="str">
            <v>220220030001672800090</v>
          </cell>
          <cell r="B1471" t="str">
            <v>00166F0000007191A</v>
          </cell>
          <cell r="C1471" t="str">
            <v>XYXJ20250325001</v>
          </cell>
          <cell r="D1471" t="str">
            <v>创维(SKYWORTH) 43E392G 43英寸 4K 高清电视 (计价单位：台) 黑色</v>
          </cell>
          <cell r="E1471" t="str">
            <v>超清人工智能商用电视机 43E392G 4K 43英寸 含(底座或挂架)</v>
          </cell>
          <cell r="F1471" t="str">
            <v>Skyworth/创维</v>
          </cell>
          <cell r="G1471" t="str">
            <v>台</v>
          </cell>
          <cell r="H1471" t="str">
            <v>2025-03-23 08:37:52</v>
          </cell>
          <cell r="I1471" t="str">
            <v>3217.82</v>
          </cell>
        </row>
        <row r="1472">
          <cell r="A1472" t="str">
            <v>220220030001672800026</v>
          </cell>
          <cell r="B1472" t="str">
            <v>00166F00000071919</v>
          </cell>
          <cell r="C1472" t="str">
            <v>XYXJ20250325001</v>
          </cell>
          <cell r="D1472" t="str">
            <v>创维(SKYWORTH) 43E382W 43英寸 2K智能电视 (计价单位：台) 黑色</v>
          </cell>
          <cell r="E1472" t="str">
            <v>43英寸高清平板智能互联网电视 43E382W 黑色</v>
          </cell>
          <cell r="F1472" t="str">
            <v>Skyworth/创维</v>
          </cell>
          <cell r="G1472" t="str">
            <v>台</v>
          </cell>
          <cell r="H1472" t="str">
            <v>2025-03-23 08:37:52</v>
          </cell>
          <cell r="I1472" t="str">
            <v>3219.25</v>
          </cell>
        </row>
        <row r="1473">
          <cell r="A1473" t="str">
            <v>220220030001672800016</v>
          </cell>
          <cell r="B1473" t="str">
            <v>00166F0000025160D</v>
          </cell>
          <cell r="C1473" t="str">
            <v>XYXJ20250325001</v>
          </cell>
          <cell r="D1473" t="str">
            <v>创维(SKYWORTH) 32E382W 32英寸 2K 智能电视 (计价单位：台) 黑色</v>
          </cell>
          <cell r="E1473" t="str">
            <v>  32寸 电视机 黑色 分辨率1366*768 配挂架  32E382W</v>
          </cell>
          <cell r="F1473" t="str">
            <v>Skyworth/创维</v>
          </cell>
          <cell r="G1473" t="str">
            <v>台</v>
          </cell>
          <cell r="H1473" t="str">
            <v>2025-03-23 08:37:52</v>
          </cell>
          <cell r="I1473" t="str">
            <v>1865.41</v>
          </cell>
        </row>
        <row r="1474">
          <cell r="A1474" t="str">
            <v>220220030001672800006</v>
          </cell>
          <cell r="B1474" t="str">
            <v>00166F000004DFCFF</v>
          </cell>
          <cell r="C1474" t="str">
            <v>XYXJ20250325001</v>
          </cell>
          <cell r="D1474" t="str">
            <v>创维(SKYWORTH) 55B20 55英寸 4K 高清电视 (计价单位：台) 黑色</v>
          </cell>
          <cell r="E1474" t="str">
            <v>电视机 55B20 55寸 三级能效 LED 网络 超高清4K LED 黑色</v>
          </cell>
          <cell r="F1474" t="str">
            <v>Skyworth/创维</v>
          </cell>
          <cell r="G1474" t="str">
            <v>台</v>
          </cell>
          <cell r="H1474" t="str">
            <v>2025-03-23 08:37:52</v>
          </cell>
          <cell r="I1474" t="str">
            <v>3864.43</v>
          </cell>
        </row>
        <row r="1475">
          <cell r="A1475" t="str">
            <v>220220020002095000001</v>
          </cell>
          <cell r="B1475" t="str">
            <v>0010680000062F202</v>
          </cell>
          <cell r="C1475" t="str">
            <v>XYXJ20250325001</v>
          </cell>
          <cell r="D1475" t="str">
            <v>美的(Midea) BC-45M 45L 定频  直冷 二级能效 单门 冰箱 (计价单位：台) 白色</v>
          </cell>
          <cell r="E1475" t="str">
            <v>迷你单门冷藏冰箱 BC-45M 45L 定频 直冷 二级能效 470*446*492mm 机械控温 白色</v>
          </cell>
          <cell r="F1475" t="str">
            <v>Midea/美的</v>
          </cell>
          <cell r="G1475" t="str">
            <v>台</v>
          </cell>
          <cell r="H1475" t="str">
            <v>2025-03-23 08:37:52</v>
          </cell>
          <cell r="I1475" t="str">
            <v>573.43</v>
          </cell>
        </row>
        <row r="1476">
          <cell r="A1476" t="str">
            <v>220220020002094500256</v>
          </cell>
          <cell r="B1476" t="str">
            <v>000886000006AB982</v>
          </cell>
          <cell r="C1476" t="str">
            <v>XYXJ20250325001</v>
          </cell>
          <cell r="D1476" t="str">
            <v>海尔(Haier) BCD-480WBPT 480升风冷无霜变频智能 对开门冰箱 (计价单位：台) 金</v>
          </cell>
          <cell r="E1476" t="str">
            <v>风冷无霜变频智能对开门 480升 双门冰箱90°悬停门双变频 金色 BCD-480WBPT</v>
          </cell>
          <cell r="F1476" t="str">
            <v>Haier/海尔</v>
          </cell>
          <cell r="G1476" t="str">
            <v>台</v>
          </cell>
          <cell r="H1476" t="str">
            <v>2025-03-23 08:37:52</v>
          </cell>
          <cell r="I1476" t="str">
            <v>2728.6</v>
          </cell>
        </row>
        <row r="1477">
          <cell r="A1477" t="str">
            <v>220220020002094500254</v>
          </cell>
          <cell r="B1477" t="str">
            <v>000886000002D6A51</v>
          </cell>
          <cell r="C1477" t="str">
            <v>XYXJ20250325001</v>
          </cell>
          <cell r="D1477" t="str">
            <v>海尔(Haier) SC-650HS 620升风冷无霜 双门玻璃冷藏保鲜柜 立式展示柜 (计价单位：台) 白色</v>
          </cell>
          <cell r="E1477" t="str">
            <v>冷藏柜 SC-650HS 侧开式 650L 风冷 220V 2650W 白色 SC-650HS 冷藏柜  侧开式 650L 风冷 220V 2650W 白色</v>
          </cell>
          <cell r="F1477" t="str">
            <v>Haier/海尔</v>
          </cell>
          <cell r="G1477" t="str">
            <v>台</v>
          </cell>
          <cell r="H1477" t="str">
            <v>2025-03-23 08:37:52</v>
          </cell>
          <cell r="I1477" t="str">
            <v>6459.36</v>
          </cell>
        </row>
        <row r="1478">
          <cell r="A1478" t="str">
            <v>220220020002094500186</v>
          </cell>
          <cell r="B1478" t="str">
            <v>000886000003136EB</v>
          </cell>
          <cell r="C1478" t="str">
            <v>XYXJ20250325001</v>
          </cell>
          <cell r="D1478" t="str">
            <v>海尔(Haier) FCD-215SEA 215L 蝶形门双箱双温区 冰柜 (计价单位：台) 白色</v>
          </cell>
          <cell r="E1478" t="str">
            <v>双箱双温区冰柜 FCD-215SEA 215L 额定功率110W 2级能效 白色 FCD-215SEA 215L 额定功率110W 2级能效 白色</v>
          </cell>
          <cell r="F1478" t="str">
            <v>Haier/海尔</v>
          </cell>
          <cell r="G1478" t="str">
            <v>台</v>
          </cell>
          <cell r="H1478" t="str">
            <v>2025-03-23 08:37:52</v>
          </cell>
          <cell r="I1478" t="str">
            <v>1207.26</v>
          </cell>
        </row>
        <row r="1479">
          <cell r="A1479" t="str">
            <v>220220020002070700022</v>
          </cell>
          <cell r="B1479" t="str">
            <v>0022950000000003B</v>
          </cell>
          <cell r="C1479" t="str">
            <v>XYXJ20250325001</v>
          </cell>
          <cell r="D1479" t="str">
            <v>容声(Ronshen) BCD-219WD12D 219L 定频  风冷 无霜 二级能效 双门 冰箱 (计价单位：台) 银色</v>
          </cell>
          <cell r="E1479" t="str">
            <v>小型两门冰箱家用双门风冷无霜节能低噪大冷冻空间银色面板 219 升 BCD-219WD12D</v>
          </cell>
          <cell r="F1479" t="str">
            <v>RONSHEN/容声</v>
          </cell>
          <cell r="G1479" t="str">
            <v>台</v>
          </cell>
          <cell r="H1479" t="str">
            <v>2025-03-23 08:37:52</v>
          </cell>
          <cell r="I1479" t="str">
            <v>1738.76</v>
          </cell>
        </row>
        <row r="1480">
          <cell r="A1480" t="str">
            <v>220130040003102100026</v>
          </cell>
          <cell r="B1480" t="str">
            <v>0016DF0000055FF58</v>
          </cell>
          <cell r="C1480" t="str">
            <v>XYXJ20250325001</v>
          </cell>
          <cell r="D1480" t="str">
            <v>飚王(SSK) HE-G3000 3.5英寸USB3.0 移动硬盘盒 (计价单位：个) 黑色</v>
          </cell>
          <cell r="E1480" t="str">
            <v>移动硬盘盒 HE-G3000 3.5" USB3.0 SATA接口 支持台式机硬盘 黑色</v>
          </cell>
          <cell r="F1480" t="str">
            <v>SSK/飚王</v>
          </cell>
          <cell r="G1480" t="str">
            <v>个</v>
          </cell>
          <cell r="H1480" t="str">
            <v>2025-03-23 08:37:52</v>
          </cell>
          <cell r="I1480" t="str">
            <v>85.89</v>
          </cell>
        </row>
        <row r="1481">
          <cell r="A1481" t="str">
            <v>220130020003369100118</v>
          </cell>
          <cell r="B1481" t="str">
            <v>001F35000005C7046</v>
          </cell>
          <cell r="C1481" t="str">
            <v>XYXJ20250325001</v>
          </cell>
          <cell r="D1481" t="str">
            <v>闪迪(SanDisk) SDCZ880-128G-Z46 128G USB3.1 U盘 (计价单位：个) 黑色</v>
          </cell>
          <cell r="E1481" t="str">
            <v>至尊超极速固态闪存盘 SDCZ880-128G-Z46 128GB USB3.1 黑色</v>
          </cell>
          <cell r="F1481" t="str">
            <v>SanDisk/闪迪</v>
          </cell>
          <cell r="G1481" t="str">
            <v>个</v>
          </cell>
          <cell r="H1481" t="str">
            <v>2025-03-23 08:37:52</v>
          </cell>
          <cell r="I1481" t="str">
            <v>229.46</v>
          </cell>
        </row>
        <row r="1482">
          <cell r="A1482" t="str">
            <v>220130020003369100111</v>
          </cell>
          <cell r="B1482" t="str">
            <v>001F3500000218B70</v>
          </cell>
          <cell r="C1482" t="str">
            <v>XYXJ20250325001</v>
          </cell>
          <cell r="D1482" t="str">
            <v>闪迪(SanDisk) SDCZ74-256G-Z35 256G USB3.1金属外壳 优盘 (计价单位：个) 银色</v>
          </cell>
          <cell r="E1482" t="str">
            <v>U盘 SDCZ74-256G-Z35	 256G 读速150MB/s USB3.1 金属外壳 内含安全加密软件 银色</v>
          </cell>
          <cell r="F1482" t="str">
            <v>SanDisk/闪迪</v>
          </cell>
          <cell r="G1482" t="str">
            <v>个</v>
          </cell>
          <cell r="H1482" t="str">
            <v>2025-03-23 08:37:52</v>
          </cell>
          <cell r="I1482" t="str">
            <v>246.39</v>
          </cell>
        </row>
        <row r="1483">
          <cell r="A1483" t="str">
            <v>220130020003369100106</v>
          </cell>
          <cell r="B1483" t="str">
            <v>001F3500000218B0F</v>
          </cell>
          <cell r="C1483" t="str">
            <v>XYXJ20250325001</v>
          </cell>
          <cell r="D1483" t="str">
            <v>闪迪(SanDisk) CZ430 128G/USB3.1/读速130MB/s酷豆系列 U盘 (计价单位：个) 黑色</v>
          </cell>
          <cell r="E1483" t="str">
            <v>U盘 CZ430 128G USB3.1 新款酷豆 黑色</v>
          </cell>
          <cell r="F1483" t="str">
            <v>SanDisk/闪迪</v>
          </cell>
          <cell r="G1483" t="str">
            <v>个</v>
          </cell>
          <cell r="H1483" t="str">
            <v>2025-03-23 08:37:52</v>
          </cell>
          <cell r="I1483" t="str">
            <v>91.24</v>
          </cell>
        </row>
        <row r="1484">
          <cell r="A1484" t="str">
            <v>220130020003369100064</v>
          </cell>
          <cell r="B1484" t="str">
            <v>001F35000005C70C1</v>
          </cell>
          <cell r="C1484" t="str">
            <v>XYXJ20250325001</v>
          </cell>
          <cell r="D1484" t="str">
            <v>闪迪(SanDisk) 至尊高速酷铄 SDCZ73-128G-Z46 USB3.0 U盘/优盘 (计价单位：个) 银黑色</v>
          </cell>
          <cell r="E1484" t="str">
            <v>至尊高速酷铄金属优盘 SDCZ73-128G-Z46 128GB USB3.0 读速150MB/S 银黑</v>
          </cell>
          <cell r="F1484" t="str">
            <v>SanDisk/闪迪</v>
          </cell>
          <cell r="G1484" t="str">
            <v>个</v>
          </cell>
          <cell r="H1484" t="str">
            <v>2025-03-23 08:37:52</v>
          </cell>
          <cell r="I1484" t="str">
            <v>96.04</v>
          </cell>
        </row>
        <row r="1485">
          <cell r="A1485" t="str">
            <v>220130020003369100050</v>
          </cell>
          <cell r="B1485" t="str">
            <v>001F350000063898C</v>
          </cell>
          <cell r="C1485" t="str">
            <v>XYXJ20250325001</v>
          </cell>
          <cell r="D1485" t="str">
            <v>闪迪(SanDisk) 酷悠系列 SDCZ600-064G-Z35 USB3.0 U盘/优盘 (计价单位：个) 黑红色</v>
          </cell>
          <cell r="E1485" t="str">
            <v>酷悠优盘 SDCZ600-064G-Z35 黑红 64GB USB3.0</v>
          </cell>
          <cell r="F1485" t="str">
            <v>SanDisk/闪迪</v>
          </cell>
          <cell r="G1485" t="str">
            <v>个</v>
          </cell>
          <cell r="H1485" t="str">
            <v>2025-03-23 08:37:52</v>
          </cell>
          <cell r="I1485" t="str">
            <v>47.05</v>
          </cell>
        </row>
        <row r="1486">
          <cell r="A1486" t="str">
            <v>220130020003369100046</v>
          </cell>
          <cell r="B1486" t="str">
            <v>001F350000063898D</v>
          </cell>
          <cell r="C1486" t="str">
            <v>XYXJ20250325001</v>
          </cell>
          <cell r="D1486" t="str">
            <v>闪迪(SanDisk) 酷悠系列 SDCZ600-128G-Z35 USB3.0 U盘/优盘 (计价单位：个) 黑色</v>
          </cell>
          <cell r="E1486" t="str">
            <v>酷悠优盘 SDCZ600-128G-Z35 128g 3.0 黑色</v>
          </cell>
          <cell r="F1486" t="str">
            <v>SanDisk/闪迪</v>
          </cell>
          <cell r="G1486" t="str">
            <v>个</v>
          </cell>
          <cell r="H1486" t="str">
            <v>2025-03-23 08:37:52</v>
          </cell>
          <cell r="I1486" t="str">
            <v>28.22</v>
          </cell>
        </row>
        <row r="1487">
          <cell r="A1487" t="str">
            <v>220130020003369100036</v>
          </cell>
          <cell r="B1487" t="str">
            <v>001F3500000218B6C</v>
          </cell>
          <cell r="C1487" t="str">
            <v>XYXJ20250325001</v>
          </cell>
          <cell r="D1487" t="str">
            <v>闪迪(SanDisk) 至尊高速系列 SDCZ48-256G-Z35 USB3.0 U盘/优盘 (计价单位：个) 黑色</v>
          </cell>
          <cell r="E1487" t="str">
            <v>U盘 SDCZ48-256G-Z35 256G USB3.0 至尊高速 黑色</v>
          </cell>
          <cell r="F1487" t="str">
            <v>SanDisk/闪迪</v>
          </cell>
          <cell r="G1487" t="str">
            <v>个</v>
          </cell>
          <cell r="H1487" t="str">
            <v>2025-03-23 08:37:52</v>
          </cell>
          <cell r="I1487" t="str">
            <v>150.75</v>
          </cell>
        </row>
        <row r="1488">
          <cell r="A1488" t="str">
            <v>220130020003369100035</v>
          </cell>
          <cell r="B1488" t="str">
            <v>001F3500000218B6B</v>
          </cell>
          <cell r="C1488" t="str">
            <v>XYXJ20250325001</v>
          </cell>
          <cell r="D1488" t="str">
            <v>闪迪(SanDisk) 至尊高速系列 SDCZ48-128G-Z35 USB3.0 U盘/优盘 (计价单位：个) 黑色</v>
          </cell>
          <cell r="E1488" t="str">
            <v>U盘 SDCZ48-128G-Z35 128G USB3.0 至尊高速 黑色</v>
          </cell>
          <cell r="F1488" t="str">
            <v>SanDisk/闪迪</v>
          </cell>
          <cell r="G1488" t="str">
            <v>个</v>
          </cell>
          <cell r="H1488" t="str">
            <v>2025-03-23 08:37:52</v>
          </cell>
          <cell r="I1488" t="str">
            <v>80.76</v>
          </cell>
        </row>
        <row r="1489">
          <cell r="A1489" t="str">
            <v>220130020003369100034</v>
          </cell>
          <cell r="B1489" t="str">
            <v>001F3500000218B6A</v>
          </cell>
          <cell r="C1489" t="str">
            <v>XYXJ20250325001</v>
          </cell>
          <cell r="D1489" t="str">
            <v>闪迪(SanDisk) 至尊高速系列 SDCZ48-064G-Z35 USB3.0 U盘/优盘 (计价单位：个) 黑色</v>
          </cell>
          <cell r="E1489" t="str">
            <v>U盘 SDCZ48-064G-Z35 64G USB3.0 至尊高速 黑色</v>
          </cell>
          <cell r="F1489" t="str">
            <v>SanDisk/闪迪</v>
          </cell>
          <cell r="G1489" t="str">
            <v>个</v>
          </cell>
          <cell r="H1489" t="str">
            <v>2025-03-23 08:37:52</v>
          </cell>
          <cell r="I1489" t="str">
            <v>40.63</v>
          </cell>
        </row>
        <row r="1490">
          <cell r="A1490" t="str">
            <v>220130020003369100008</v>
          </cell>
          <cell r="B1490" t="str">
            <v>001F3500000218B15</v>
          </cell>
          <cell r="C1490" t="str">
            <v>XYXJ20250325001</v>
          </cell>
          <cell r="D1490" t="str">
            <v>闪迪(SanDisk) 酷刃系列 CZ50 32G USB2.0 U盘/优盘 (计价单位：个) 红黑色</v>
          </cell>
          <cell r="E1490" t="str">
            <v>U盘  32G USB2.0 酷刃 黑红 CZ50 32G USB2.0 CZ50酷刃 黑红</v>
          </cell>
          <cell r="F1490" t="str">
            <v>SanDisk/闪迪</v>
          </cell>
          <cell r="G1490" t="str">
            <v>个</v>
          </cell>
          <cell r="H1490" t="str">
            <v>2025-03-23 08:37:52</v>
          </cell>
          <cell r="I1490" t="str">
            <v>21.33</v>
          </cell>
        </row>
        <row r="1491">
          <cell r="A1491" t="str">
            <v>220130020003369100004</v>
          </cell>
          <cell r="B1491" t="str">
            <v>001F35000005C70B7</v>
          </cell>
          <cell r="C1491" t="str">
            <v>XYXJ20250325001</v>
          </cell>
          <cell r="D1491" t="str">
            <v>闪迪(SanDisk) 至尊高速系列 SDCZ48-032G-Z35 USB3.0 U盘/优盘 (计价单位：个) 黑色</v>
          </cell>
          <cell r="E1491" t="str">
            <v>至尊高速U盘 SDCZ48-032G-Z35 32GB CZ48 USB3.0 100MB/秒 黑色</v>
          </cell>
          <cell r="F1491" t="str">
            <v>SanDisk/闪迪</v>
          </cell>
          <cell r="G1491" t="str">
            <v>个</v>
          </cell>
          <cell r="H1491" t="str">
            <v>2025-03-23 08:37:52</v>
          </cell>
          <cell r="I1491" t="str">
            <v>29.32</v>
          </cell>
        </row>
        <row r="1492">
          <cell r="A1492" t="str">
            <v>220130020002560800104</v>
          </cell>
          <cell r="B1492" t="str">
            <v>000D7C00000218ADF</v>
          </cell>
          <cell r="C1492" t="str">
            <v>XYXJ20250325001</v>
          </cell>
          <cell r="D1492" t="str">
            <v>金士顿(Kingston) DTKN 256G/读速200MB/s U盘 (计价单位：个) 银色</v>
          </cell>
          <cell r="E1492" t="str">
            <v>U盘    DTKN  256GB USB 3.2 Gen 1 金属外壳 读速200MB/s  银色</v>
          </cell>
          <cell r="F1492" t="str">
            <v>Kingston/金士顿</v>
          </cell>
          <cell r="G1492" t="str">
            <v>个</v>
          </cell>
          <cell r="H1492" t="str">
            <v>2025-03-23 08:37:52</v>
          </cell>
          <cell r="I1492" t="str">
            <v>302.6</v>
          </cell>
        </row>
        <row r="1493">
          <cell r="A1493" t="str">
            <v>220130020002560800096</v>
          </cell>
          <cell r="B1493" t="str">
            <v>000D7C00000218B36</v>
          </cell>
          <cell r="C1493" t="str">
            <v>XYXJ20250325001</v>
          </cell>
          <cell r="D1493" t="str">
            <v>金士顿(Kingston) DTKN 64G 读速200MB/s 金属外壳 优盘 (计价单位：个) 银色</v>
          </cell>
          <cell r="E1493" t="str">
            <v>U盘 DTKN/64GB USB3.2 银色 金属外壳 读速200MB/s</v>
          </cell>
          <cell r="F1493" t="str">
            <v>Kingston/金士顿</v>
          </cell>
          <cell r="G1493" t="str">
            <v>个</v>
          </cell>
          <cell r="H1493" t="str">
            <v>2025-03-23 08:37:52</v>
          </cell>
          <cell r="I1493" t="str">
            <v>53.94</v>
          </cell>
        </row>
        <row r="1494">
          <cell r="A1494" t="str">
            <v>220130020002560800092</v>
          </cell>
          <cell r="B1494" t="str">
            <v>000D7C00000218B42</v>
          </cell>
          <cell r="C1494" t="str">
            <v>XYXJ20250325001</v>
          </cell>
          <cell r="D1494" t="str">
            <v>金士顿(Kingston) DTX 64GB USB3.2 Gen 1 优盘 (计价单位：个) 黑色</v>
          </cell>
          <cell r="E1494" t="str">
            <v>U盘 DTX/64GB USB3.2 黑色</v>
          </cell>
          <cell r="F1494" t="str">
            <v>Kingston/金士顿</v>
          </cell>
          <cell r="G1494" t="str">
            <v>个</v>
          </cell>
          <cell r="H1494" t="str">
            <v>2025-03-23 08:37:52</v>
          </cell>
          <cell r="I1494" t="str">
            <v>37.81</v>
          </cell>
        </row>
        <row r="1495">
          <cell r="A1495" t="str">
            <v>220130020002560800083</v>
          </cell>
          <cell r="B1495" t="str">
            <v>000D7C00000218B33</v>
          </cell>
          <cell r="C1495" t="str">
            <v>XYXJ20250325001</v>
          </cell>
          <cell r="D1495" t="str">
            <v>金士顿(Kingston) DT70 64G/USB3.2/Type-C接口 U盘 (计价单位：个) 黑色</v>
          </cell>
          <cell r="E1495" t="str">
            <v>U盘 DT70/64GB USB3.2 Gen1 Type-C 黑色</v>
          </cell>
          <cell r="F1495" t="str">
            <v>Kingston/金士顿</v>
          </cell>
          <cell r="G1495" t="str">
            <v>个</v>
          </cell>
          <cell r="H1495" t="str">
            <v>2025-03-23 08:37:52</v>
          </cell>
          <cell r="I1495" t="str">
            <v>32.95</v>
          </cell>
        </row>
        <row r="1496">
          <cell r="A1496" t="str">
            <v>220130020002560800072</v>
          </cell>
          <cell r="B1496" t="str">
            <v>000D7C000002A027E</v>
          </cell>
          <cell r="C1496" t="str">
            <v>XYXJ20250325001</v>
          </cell>
          <cell r="D1496" t="str">
            <v>金士顿(Kingston) DTDUO3C 32G USB3.1 U盘/优盘 (计价单位：个) 半透明</v>
          </cell>
          <cell r="E1496" t="str">
            <v>优盘 DTDUO3C 32GB USB3.1 Type-C和 USB 双接口 半透明</v>
          </cell>
          <cell r="F1496" t="str">
            <v>Kingston/金士顿</v>
          </cell>
          <cell r="G1496" t="str">
            <v>个</v>
          </cell>
          <cell r="H1496" t="str">
            <v>2025-03-23 08:37:52</v>
          </cell>
          <cell r="I1496" t="str">
            <v>69.94</v>
          </cell>
        </row>
        <row r="1497">
          <cell r="A1497" t="str">
            <v>220130020002560800039</v>
          </cell>
          <cell r="B1497" t="str">
            <v>000D7C0000063DF78</v>
          </cell>
          <cell r="C1497" t="str">
            <v>XYXJ20250325001</v>
          </cell>
          <cell r="D1497" t="str">
            <v>金士顿(Kingston) DTSE9G2 16G USB3.0 U盘/优盘 (计价单位：个) 银色</v>
          </cell>
          <cell r="E1497" t="str">
            <v>金属高速U盘 DTSE9G2 USB3.0 银色 读速100MB/s容量：16GB</v>
          </cell>
          <cell r="F1497" t="str">
            <v>Kingston/金士顿</v>
          </cell>
          <cell r="G1497" t="str">
            <v>个</v>
          </cell>
          <cell r="H1497" t="str">
            <v>2025-03-23 08:37:52</v>
          </cell>
          <cell r="I1497" t="str">
            <v>44.85</v>
          </cell>
        </row>
        <row r="1498">
          <cell r="A1498" t="str">
            <v>220130020002560800037</v>
          </cell>
          <cell r="B1498" t="str">
            <v>000D7C0000063DF79</v>
          </cell>
          <cell r="C1498" t="str">
            <v>XYXJ20250325001</v>
          </cell>
          <cell r="D1498" t="str">
            <v>金士顿(Kingston) DTSE9G2 32G USB3.0 U盘/优盘 (计价单位：个) 银色</v>
          </cell>
          <cell r="E1498" t="str">
            <v>金属高速U盘 DTSE9G2 USB3.0 银色 读速100MB/s容量：32GB</v>
          </cell>
          <cell r="F1498" t="str">
            <v>Kingston/金士顿</v>
          </cell>
          <cell r="G1498" t="str">
            <v>个</v>
          </cell>
          <cell r="H1498" t="str">
            <v>2025-03-23 08:37:52</v>
          </cell>
          <cell r="I1498" t="str">
            <v>58.47</v>
          </cell>
        </row>
        <row r="1499">
          <cell r="A1499" t="str">
            <v>220130020002560800031</v>
          </cell>
          <cell r="B1499" t="str">
            <v>000D7C000002DF190</v>
          </cell>
          <cell r="C1499" t="str">
            <v>XYXJ20250325001</v>
          </cell>
          <cell r="D1499" t="str">
            <v>金士顿(Kingston) DTLPG3 32G USB3.0 U盘/优盘 (计价单位：个) 银色</v>
          </cell>
          <cell r="E1499" t="str">
            <v>加密型优盘 DTLPG3 USB3.0 32G 银色</v>
          </cell>
          <cell r="F1499" t="str">
            <v>Kingston/金士顿</v>
          </cell>
          <cell r="G1499" t="str">
            <v>个</v>
          </cell>
          <cell r="H1499" t="str">
            <v>2025-03-23 08:37:52</v>
          </cell>
          <cell r="I1499" t="str">
            <v>360.8</v>
          </cell>
        </row>
        <row r="1500">
          <cell r="A1500" t="str">
            <v>220130020002400400125</v>
          </cell>
          <cell r="B1500" t="str">
            <v>000068000002160AF</v>
          </cell>
          <cell r="C1500" t="str">
            <v>XYXJ20250325001</v>
          </cell>
          <cell r="D1500" t="str">
            <v>爱国者(aigo) U350-128G 优盘 (计价单位：个) 银色</v>
          </cell>
          <cell r="E1500" t="str">
            <v>手机U盘 U350 双接口手机电脑用 128GB Type-C USB3 银色</v>
          </cell>
          <cell r="F1500" t="str">
            <v>AIGO/爱国者</v>
          </cell>
          <cell r="G1500" t="str">
            <v>个</v>
          </cell>
          <cell r="H1500" t="str">
            <v>2025-03-23 08:37:52</v>
          </cell>
          <cell r="I1500" t="str">
            <v>77.76</v>
          </cell>
        </row>
        <row r="1501">
          <cell r="A1501" t="str">
            <v>220130020002400400063</v>
          </cell>
          <cell r="B1501" t="str">
            <v>00006800000218B55</v>
          </cell>
          <cell r="C1501" t="str">
            <v>XYXJ20250325001</v>
          </cell>
          <cell r="D1501" t="str">
            <v>爱国者(aigo) L8302 128GB USB3.0 防病毒 U盘/优盘 (计价单位：个) 黑色</v>
          </cell>
          <cell r="E1501" t="str">
            <v>U盘 L8302 容量：128GB 商品毛重：20.00g 特性：高速读写U盘 接口类型：USB3.0</v>
          </cell>
          <cell r="F1501" t="str">
            <v>AIGO/爱国者</v>
          </cell>
          <cell r="G1501" t="str">
            <v>个</v>
          </cell>
          <cell r="H1501" t="str">
            <v>2025-03-23 08:37:52</v>
          </cell>
          <cell r="I1501" t="str">
            <v>157.16</v>
          </cell>
        </row>
        <row r="1502">
          <cell r="A1502" t="str">
            <v>220130020002400400013</v>
          </cell>
          <cell r="B1502" t="str">
            <v>00006800000218B85</v>
          </cell>
          <cell r="C1502" t="str">
            <v>XYXJ20250325001</v>
          </cell>
          <cell r="D1502" t="str">
            <v>爱国者(aigo) U320 32G USB3.0 U盘/优盘 (计价单位：个) 灰白</v>
          </cell>
          <cell r="E1502" t="str">
            <v>U盘 U320 32G USB3.0 银色</v>
          </cell>
          <cell r="F1502" t="str">
            <v>AIGO/爱国者</v>
          </cell>
          <cell r="G1502" t="str">
            <v>个</v>
          </cell>
          <cell r="H1502" t="str">
            <v>2025-03-23 08:37:52</v>
          </cell>
          <cell r="I1502" t="str">
            <v>36.38</v>
          </cell>
        </row>
        <row r="1503">
          <cell r="A1503" t="str">
            <v>220130020002400400010</v>
          </cell>
          <cell r="B1503" t="str">
            <v>00006800000218B7E</v>
          </cell>
          <cell r="C1503" t="str">
            <v>XYXJ20250325001</v>
          </cell>
          <cell r="D1503" t="str">
            <v>爱国者(aigo) U266 64G USB2.0 U盘/优盘 (计价单位：个) 黑色</v>
          </cell>
          <cell r="E1503" t="str">
            <v>U盘 U266 64G USB2.0 黑色</v>
          </cell>
          <cell r="F1503" t="str">
            <v>AIGO/爱国者</v>
          </cell>
          <cell r="G1503" t="str">
            <v>个</v>
          </cell>
          <cell r="H1503" t="str">
            <v>2025-03-23 08:37:52</v>
          </cell>
          <cell r="I1503" t="str">
            <v>46.67</v>
          </cell>
        </row>
        <row r="1504">
          <cell r="A1504" t="str">
            <v>220130020002400400009</v>
          </cell>
          <cell r="B1504" t="str">
            <v>000068000002A0294</v>
          </cell>
          <cell r="C1504" t="str">
            <v>XYXJ20250325001</v>
          </cell>
          <cell r="D1504" t="str">
            <v>爱国者(aigo) U266 32G USB2.0 U盘/优盘 (计价单位：个) 黑色</v>
          </cell>
          <cell r="E1504" t="str">
            <v>优盘商务U盘 U266  黑色尺寸：32GB</v>
          </cell>
          <cell r="F1504" t="str">
            <v>AIGO/爱国者</v>
          </cell>
          <cell r="G1504" t="str">
            <v>个</v>
          </cell>
          <cell r="H1504" t="str">
            <v>2025-03-23 08:37:52</v>
          </cell>
          <cell r="I1504" t="str">
            <v>36.64</v>
          </cell>
        </row>
        <row r="1505">
          <cell r="A1505" t="str">
            <v>220130020002400400008</v>
          </cell>
          <cell r="B1505" t="str">
            <v>00006800000218B7C</v>
          </cell>
          <cell r="C1505" t="str">
            <v>XYXJ20250325001</v>
          </cell>
          <cell r="D1505" t="str">
            <v>爱国者(aigo) U266 16G USB2.0 U盘/优盘 (计价单位：个) 黑色</v>
          </cell>
          <cell r="E1505" t="str">
            <v>U盘 U266 16G USB2.0 黑色</v>
          </cell>
          <cell r="F1505" t="str">
            <v>AIGO/爱国者</v>
          </cell>
          <cell r="G1505" t="str">
            <v>个</v>
          </cell>
          <cell r="H1505" t="str">
            <v>2025-03-23 08:37:52</v>
          </cell>
          <cell r="I1505" t="str">
            <v>28.07</v>
          </cell>
        </row>
        <row r="1506">
          <cell r="A1506" t="str">
            <v>220130020002400400002</v>
          </cell>
          <cell r="B1506" t="str">
            <v>0000680000062F216</v>
          </cell>
          <cell r="C1506" t="str">
            <v>XYXJ20250325001</v>
          </cell>
          <cell r="D1506" t="str">
            <v>爱国者(aigo) L8202 32G USB2.0 U盘/优盘 (计价单位：个) 黑色</v>
          </cell>
          <cell r="E1506" t="str">
            <v>迷你商务型U盘 L8202容量：32GB</v>
          </cell>
          <cell r="F1506" t="str">
            <v>AIGO/爱国者</v>
          </cell>
          <cell r="G1506" t="str">
            <v>个</v>
          </cell>
          <cell r="H1506" t="str">
            <v>2025-03-23 08:37:52</v>
          </cell>
          <cell r="I1506" t="str">
            <v>50.58</v>
          </cell>
        </row>
        <row r="1507">
          <cell r="A1507" t="str">
            <v>220130020002178700001</v>
          </cell>
          <cell r="B1507" t="str">
            <v>0004DE000006A048D</v>
          </cell>
          <cell r="C1507" t="str">
            <v>XYXJ20250325001</v>
          </cell>
          <cell r="D1507" t="str">
            <v>得力(deli) 3723 16G 轻型 U盘/优盘 (计价单位：个) 白色</v>
          </cell>
          <cell r="E1507" t="str">
            <v>高速U盘 3723 16G USB2.0 白色</v>
          </cell>
          <cell r="F1507" t="str">
            <v>deli/得力</v>
          </cell>
          <cell r="G1507" t="str">
            <v>只</v>
          </cell>
          <cell r="H1507" t="str">
            <v>2025-03-23 08:37:52</v>
          </cell>
          <cell r="I1507" t="str">
            <v>32.79</v>
          </cell>
        </row>
        <row r="1508">
          <cell r="A1508" t="str">
            <v>220130020002042100071</v>
          </cell>
          <cell r="B1508" t="str">
            <v>0021CA0000015C55B</v>
          </cell>
          <cell r="C1508" t="str">
            <v>XYXJ20250325001</v>
          </cell>
          <cell r="D1508" t="str">
            <v>雷克沙（Lexar） LJDF35-128GABAP F35 128G USB3.0 U盘 (计价单位：个) 黑色</v>
          </cell>
          <cell r="E1508" t="str">
            <v>USB3.0 LJDF35-128GABAP U盘 读速150MB/s 金属指纹加密U盘 保护隐私安全</v>
          </cell>
          <cell r="F1508" t="str">
            <v>Lexar/雷克沙</v>
          </cell>
          <cell r="G1508" t="str">
            <v>个</v>
          </cell>
          <cell r="H1508" t="str">
            <v>2025-03-23 08:37:52</v>
          </cell>
          <cell r="I1508" t="str">
            <v>454.93</v>
          </cell>
        </row>
        <row r="1509">
          <cell r="A1509" t="str">
            <v>220130020002042100049</v>
          </cell>
          <cell r="B1509" t="str">
            <v>0021CA000001667DE</v>
          </cell>
          <cell r="C1509" t="str">
            <v>XYXJ20250325001</v>
          </cell>
          <cell r="D1509" t="str">
            <v>雷克沙（Lexar） M45 32G USB3.1 U盘/优盘 (计价单位：个) 银色</v>
          </cell>
          <cell r="E1509" t="str">
            <v>USB3.1 M45 32G U盘 银色</v>
          </cell>
          <cell r="F1509" t="str">
            <v>Lexar/雷克沙</v>
          </cell>
          <cell r="G1509" t="str">
            <v>个</v>
          </cell>
          <cell r="H1509" t="str">
            <v>2025-03-23 08:37:52</v>
          </cell>
          <cell r="I1509" t="str">
            <v>47.07</v>
          </cell>
        </row>
        <row r="1510">
          <cell r="A1510" t="str">
            <v>220130020001722400038</v>
          </cell>
          <cell r="B1510" t="str">
            <v>00113A000000021CB</v>
          </cell>
          <cell r="C1510" t="str">
            <v>XYXJ20250325001</v>
          </cell>
          <cell r="D1510" t="str">
            <v>朗科（Netac） U351 64GB USB3.0 U盘/优盘 (计价单位：个) 黑色</v>
          </cell>
          <cell r="E1510" t="str">
            <v>64GB U351 USB3.0 优盘/U盘 黑色</v>
          </cell>
          <cell r="F1510" t="str">
            <v>Netac/朗科</v>
          </cell>
          <cell r="G1510" t="str">
            <v>个</v>
          </cell>
          <cell r="H1510" t="str">
            <v>2025-03-23 08:37:52</v>
          </cell>
          <cell r="I1510" t="str">
            <v>73.87</v>
          </cell>
        </row>
        <row r="1511">
          <cell r="A1511" t="str">
            <v>220130020001722400022</v>
          </cell>
          <cell r="B1511" t="str">
            <v>00113A000002A028B</v>
          </cell>
          <cell r="C1511" t="str">
            <v>XYXJ20250325001</v>
          </cell>
          <cell r="D1511" t="str">
            <v>朗科(Netac) U335S 32GB USB3.0 U盘/优盘 (计价单位：个) 白色</v>
          </cell>
          <cell r="E1511" t="str">
            <v>朗科优盘 U335S 32GB USB3.0 带读写保护 白色 U335S 32GB USB3.0 带读写保护 白色</v>
          </cell>
          <cell r="F1511" t="str">
            <v>Netac/朗科</v>
          </cell>
          <cell r="G1511" t="str">
            <v>个</v>
          </cell>
          <cell r="H1511" t="str">
            <v>2025-03-23 08:37:52</v>
          </cell>
          <cell r="I1511" t="str">
            <v>122.96</v>
          </cell>
        </row>
        <row r="1512">
          <cell r="A1512" t="str">
            <v>22013001b710996d00004</v>
          </cell>
          <cell r="B1512" t="str">
            <v>000EA30000055FF02</v>
          </cell>
          <cell r="C1512" t="str">
            <v>XYXJ20250325001</v>
          </cell>
          <cell r="D1512" t="str">
            <v>联想(Lenovo) F309 1T USB3.0 移动硬盘 (计价单位：个) 灰色</v>
          </cell>
          <cell r="E1512" t="str">
            <v>移动硬盘 F309 usb3.0 1TB</v>
          </cell>
          <cell r="F1512" t="str">
            <v>Lenovo/联想</v>
          </cell>
          <cell r="G1512" t="str">
            <v>块</v>
          </cell>
          <cell r="H1512" t="str">
            <v>2025-03-23 08:37:52</v>
          </cell>
          <cell r="I1512" t="str">
            <v>436.68</v>
          </cell>
        </row>
        <row r="1513">
          <cell r="A1513" t="str">
            <v>220130010002400400050</v>
          </cell>
          <cell r="B1513" t="str">
            <v>000068000001D30AD</v>
          </cell>
          <cell r="C1513" t="str">
            <v>XYXJ20250325001</v>
          </cell>
          <cell r="D1513" t="str">
            <v>爱国者(aigo) S7 1T USB3.1 移动固态硬盘 (计价单位：个) 灰色</v>
          </cell>
          <cell r="E1513" t="str">
            <v>S7 移动硬盘 1T USB3.1 灰色</v>
          </cell>
          <cell r="F1513" t="str">
            <v>AIGO/爱国者</v>
          </cell>
          <cell r="G1513" t="str">
            <v>个</v>
          </cell>
          <cell r="H1513" t="str">
            <v>2025-03-23 08:37:52</v>
          </cell>
          <cell r="I1513" t="str">
            <v>730.56</v>
          </cell>
        </row>
        <row r="1514">
          <cell r="A1514" t="str">
            <v>220130010002400400049</v>
          </cell>
          <cell r="B1514" t="str">
            <v>000068000001D30AF</v>
          </cell>
          <cell r="C1514" t="str">
            <v>XYXJ20250325001</v>
          </cell>
          <cell r="D1514" t="str">
            <v>爱国者(aigo) S7 500G USB3.1 移动固态硬盘 (计价单位：个) 灰色</v>
          </cell>
          <cell r="E1514" t="str">
            <v>S7 移动硬盘 500GB USB3.1 灰色</v>
          </cell>
          <cell r="F1514" t="str">
            <v>AIGO/爱国者</v>
          </cell>
          <cell r="G1514" t="str">
            <v>个</v>
          </cell>
          <cell r="H1514" t="str">
            <v>2025-03-23 08:37:52</v>
          </cell>
          <cell r="I1514" t="str">
            <v>473.87</v>
          </cell>
        </row>
        <row r="1515">
          <cell r="A1515" t="str">
            <v>220130010002400400001</v>
          </cell>
          <cell r="B1515" t="str">
            <v>0000680000055FEE4</v>
          </cell>
          <cell r="C1515" t="str">
            <v>XYXJ20250325001</v>
          </cell>
          <cell r="D1515" t="str">
            <v>爱国者(aigo) HD806 1T USB3.0 2.5英寸 移动硬盘 (计价单位：个) 黑色</v>
          </cell>
          <cell r="E1515" t="str">
            <v>移动硬盘	HD806	2.5英寸 1T USB3.0	黑色</v>
          </cell>
          <cell r="F1515" t="str">
            <v>AIGO/爱国者</v>
          </cell>
          <cell r="G1515" t="str">
            <v>个</v>
          </cell>
          <cell r="H1515" t="str">
            <v>2025-03-23 08:37:52</v>
          </cell>
          <cell r="I1515" t="str">
            <v>633.74</v>
          </cell>
        </row>
        <row r="1516">
          <cell r="A1516" t="str">
            <v>220130010002358200001</v>
          </cell>
          <cell r="B1516" t="str">
            <v>0014A3000002019A4</v>
          </cell>
          <cell r="C1516" t="str">
            <v>XYXJ20250325001</v>
          </cell>
          <cell r="D1516" t="str">
            <v>三星(SAMSUNG) T5系列 MU-PA1T0B/CN 1TB 1.8英寸 移动硬盘 (计价单位：个) 黑色</v>
          </cell>
          <cell r="E1516" t="str">
            <v>SSD便携固态移动硬盘 MU-PA1T0B/CN T5系列 1TB 1.8英寸 540MB/s USB3.1 黑色</v>
          </cell>
          <cell r="F1516" t="str">
            <v>SAMSUNG/三星</v>
          </cell>
          <cell r="G1516" t="str">
            <v>个</v>
          </cell>
          <cell r="H1516" t="str">
            <v>2025-03-23 08:37:52</v>
          </cell>
          <cell r="I1516" t="str">
            <v>922.35</v>
          </cell>
        </row>
        <row r="1517">
          <cell r="A1517" t="str">
            <v>220130010001739800055</v>
          </cell>
          <cell r="B1517" t="str">
            <v>00151C0000053E02C</v>
          </cell>
          <cell r="C1517" t="str">
            <v>XYXJ20250325001</v>
          </cell>
          <cell r="D1517" t="str">
            <v>希捷(SEAGATE) STHP4000401 4TB 2.5英寸铭系列 移动硬盘 (计价单位：个) 银色</v>
          </cell>
          <cell r="E1517" t="str">
            <v>睿品移动硬盘 STHP4000401 容量 4TB 睿品   2.5寸 铭系列 USB3.0 高速传输 自动备份 兼容Mac 银色</v>
          </cell>
          <cell r="F1517" t="str">
            <v>Seagate/希捷</v>
          </cell>
          <cell r="G1517" t="str">
            <v>个</v>
          </cell>
          <cell r="H1517" t="str">
            <v>2025-03-23 08:37:52</v>
          </cell>
          <cell r="I1517" t="str">
            <v>736.99</v>
          </cell>
        </row>
        <row r="1518">
          <cell r="A1518" t="str">
            <v>220130010001739800044</v>
          </cell>
          <cell r="B1518" t="str">
            <v>00151C0000055FF10</v>
          </cell>
          <cell r="C1518" t="str">
            <v>XYXJ20250325001</v>
          </cell>
          <cell r="D1518" t="str">
            <v>希捷(SEAGATE) STEA5000402 5T/2.5英寸/USB3.0睿翼系列 移动硬盘 (计价单位：个) 黑色</v>
          </cell>
          <cell r="E1518" t="str">
            <v>移动硬盘 STEA5000402 5TB USB3.0 2.5英寸 黑色</v>
          </cell>
          <cell r="F1518" t="str">
            <v>Seagate/希捷</v>
          </cell>
          <cell r="G1518" t="str">
            <v>个</v>
          </cell>
          <cell r="H1518" t="str">
            <v>2025-03-23 08:37:52</v>
          </cell>
          <cell r="I1518" t="str">
            <v>1107.17</v>
          </cell>
        </row>
        <row r="1519">
          <cell r="A1519" t="str">
            <v>220130010001739800036</v>
          </cell>
          <cell r="B1519" t="str">
            <v>00151C0000055FF16</v>
          </cell>
          <cell r="C1519" t="str">
            <v>XYXJ20250325001</v>
          </cell>
          <cell r="D1519" t="str">
            <v>希捷(SEAGATE) 铭系列 STHN2000401 2TB/2.5英寸 移动硬盘 (计价单位：个) 银色</v>
          </cell>
          <cell r="E1519" t="str">
            <v>移动硬盘 STHN2000401 银色 2TB 睿品 2.5寸 铭系列 USB3.0 高速传输 自动备份 兼容Mac</v>
          </cell>
          <cell r="F1519" t="str">
            <v>Seagate/希捷</v>
          </cell>
          <cell r="G1519" t="str">
            <v>个</v>
          </cell>
          <cell r="H1519" t="str">
            <v>2025-03-23 08:37:52</v>
          </cell>
          <cell r="I1519" t="str">
            <v>544.56</v>
          </cell>
        </row>
        <row r="1520">
          <cell r="A1520" t="str">
            <v>220130010001739800033</v>
          </cell>
          <cell r="B1520" t="str">
            <v>00151C0000055FF11</v>
          </cell>
          <cell r="C1520" t="str">
            <v>XYXJ20250325001</v>
          </cell>
          <cell r="D1520" t="str">
            <v>希捷(SEAGATE) 铭系列 STHN1000400 1TB/2.5英寸 移动硬盘 (计价单位：个) 黑色</v>
          </cell>
          <cell r="E1520" t="str">
            <v>移动硬盘 STHN1000400 黑色 铭 高端金属多彩版 1TB</v>
          </cell>
          <cell r="F1520" t="str">
            <v>Seagate/希捷</v>
          </cell>
          <cell r="G1520" t="str">
            <v>个</v>
          </cell>
          <cell r="H1520" t="str">
            <v>2025-03-23 08:37:52</v>
          </cell>
          <cell r="I1520" t="str">
            <v>337.25</v>
          </cell>
        </row>
        <row r="1521">
          <cell r="A1521" t="str">
            <v>220130010001739800014</v>
          </cell>
          <cell r="B1521" t="str">
            <v>00151C000004136DE</v>
          </cell>
          <cell r="C1521" t="str">
            <v>XYXJ20250325001</v>
          </cell>
          <cell r="D1521" t="str">
            <v>希捷(SEAGATE) STEA1000400 1TB 2.5英寸 USB3.0 移动硬盘 (计价单位：个) 黑色</v>
          </cell>
          <cell r="E1521" t="str">
            <v>新睿翼移动硬盘 STEA1000400 1TB USB3.0 2.5英寸 黑色</v>
          </cell>
          <cell r="F1521" t="str">
            <v>Seagate/希捷</v>
          </cell>
          <cell r="G1521" t="str">
            <v>个</v>
          </cell>
          <cell r="H1521" t="str">
            <v>2025-03-23 08:37:52</v>
          </cell>
          <cell r="I1521" t="str">
            <v>373.98</v>
          </cell>
        </row>
        <row r="1522">
          <cell r="A1522" t="str">
            <v>220130010001739300063</v>
          </cell>
          <cell r="B1522" t="str">
            <v>0019DF0000055FF29</v>
          </cell>
          <cell r="C1522" t="str">
            <v>XYXJ20250325001</v>
          </cell>
          <cell r="D1522" t="str">
            <v>西部数据(WD) WDBC3C0020BSL 2TB Type-C 移动硬盘 (计价单位：个) 银色</v>
          </cell>
          <cell r="E1522" t="str">
            <v>移动硬盘 WDBC3C0020BSL 2.5" Type-C 2TB 银色 高速 便携 密码保护 兼容Mac</v>
          </cell>
          <cell r="F1522" t="str">
            <v>WD/西部数据</v>
          </cell>
          <cell r="G1522" t="str">
            <v>个</v>
          </cell>
          <cell r="H1522" t="str">
            <v>2025-03-23 08:37:52</v>
          </cell>
          <cell r="I1522" t="str">
            <v>598.75</v>
          </cell>
        </row>
        <row r="1523">
          <cell r="A1523" t="str">
            <v>220130010001739300058</v>
          </cell>
          <cell r="B1523" t="str">
            <v>0019DF0000055F918</v>
          </cell>
          <cell r="C1523" t="str">
            <v>XYXJ20250325001</v>
          </cell>
          <cell r="D1523" t="str">
            <v>西部数据(WD) WDBAGF0010BGY 1TB/Type-C 移动固态硬盘 (计价单位：个) 灰色</v>
          </cell>
          <cell r="E1523" t="str">
            <v>移动固态硬盘 WDBAGF0010BGY 100×55×9mm Type-C 1TB 深空灰</v>
          </cell>
          <cell r="F1523" t="str">
            <v>WD/西部数据</v>
          </cell>
          <cell r="G1523" t="str">
            <v>个</v>
          </cell>
          <cell r="H1523" t="str">
            <v>2025-03-23 08:37:52</v>
          </cell>
          <cell r="I1523" t="str">
            <v>830.37</v>
          </cell>
        </row>
        <row r="1524">
          <cell r="A1524" t="str">
            <v>220130010001739300048</v>
          </cell>
          <cell r="B1524" t="str">
            <v>0019DF000006ABC1A</v>
          </cell>
          <cell r="C1524" t="str">
            <v>XYXJ20250325001</v>
          </cell>
          <cell r="D1524" t="str">
            <v>西部数据(WD) WDBPKJ0040BBK 4TB 移动硬盘 (计价单位：个) 黑色</v>
          </cell>
          <cell r="E1524" t="str">
            <v>My Passport USB3.0 2.5英寸便携式 移动硬盘 随行版 4T (黑色) WDBPKJ0040BBK</v>
          </cell>
          <cell r="F1524" t="str">
            <v>WD/西部数据</v>
          </cell>
          <cell r="G1524" t="str">
            <v>个</v>
          </cell>
          <cell r="H1524" t="str">
            <v>2025-03-23 08:37:52</v>
          </cell>
          <cell r="I1524" t="str">
            <v>790.56</v>
          </cell>
        </row>
        <row r="1525">
          <cell r="A1525" t="str">
            <v>220130010001739300047</v>
          </cell>
          <cell r="B1525" t="str">
            <v>0019DF0000055FF37</v>
          </cell>
          <cell r="C1525" t="str">
            <v>XYXJ20250325001</v>
          </cell>
          <cell r="D1525" t="str">
            <v>西部数据(WD) WDBYVG0020BRD 2TB USB3.0 2.5英寸 移动硬盘 (计价单位：个) 红色</v>
          </cell>
          <cell r="E1525" t="str">
            <v>移动硬盘 WDBYVG0020BRD 2.5" USB3.0 2TB 红色</v>
          </cell>
          <cell r="F1525" t="str">
            <v>WD/西部数据</v>
          </cell>
          <cell r="G1525" t="str">
            <v>个</v>
          </cell>
          <cell r="H1525" t="str">
            <v>2025-03-23 08:37:52</v>
          </cell>
          <cell r="I1525" t="str">
            <v>546.16</v>
          </cell>
        </row>
        <row r="1526">
          <cell r="A1526" t="str">
            <v>220130010001739300045</v>
          </cell>
          <cell r="B1526" t="str">
            <v>0019DF0000055FF35</v>
          </cell>
          <cell r="C1526" t="str">
            <v>XYXJ20250325001</v>
          </cell>
          <cell r="D1526" t="str">
            <v>西部数据(WD) 2TB USB3.0 2.5英寸 WDBYVG0020BBK 移动硬盘 (计价单位：个) 黑色</v>
          </cell>
          <cell r="E1526" t="str">
            <v>移动硬盘 WDBYVG0020BBK 2.5" USB3.0 2TB 黑色(密码保护 自动备份)</v>
          </cell>
          <cell r="F1526" t="str">
            <v>WD/西部数据</v>
          </cell>
          <cell r="G1526" t="str">
            <v>个</v>
          </cell>
          <cell r="H1526" t="str">
            <v>2025-03-23 08:37:52</v>
          </cell>
          <cell r="I1526" t="str">
            <v>665.38</v>
          </cell>
        </row>
        <row r="1527">
          <cell r="A1527" t="str">
            <v>220130010001739300044</v>
          </cell>
          <cell r="B1527" t="str">
            <v>0019DF0000055FF33</v>
          </cell>
          <cell r="C1527" t="str">
            <v>XYXJ20250325001</v>
          </cell>
          <cell r="D1527" t="str">
            <v>西部数据(WD) WDBYVG0010BBK 1TB USB3.0 2.5英寸 移动硬盘 (计价单位：个) 黑色</v>
          </cell>
          <cell r="E1527" t="str">
            <v>移动硬盘 WDBYVG0010BBK 1TB USB 2.0；USB 3.0 2.5英寸 黑色</v>
          </cell>
          <cell r="F1527" t="str">
            <v>WD/西部数据</v>
          </cell>
          <cell r="G1527" t="str">
            <v>个</v>
          </cell>
          <cell r="H1527" t="str">
            <v>2025-03-23 08:37:52</v>
          </cell>
          <cell r="I1527" t="str">
            <v>373.22</v>
          </cell>
        </row>
        <row r="1528">
          <cell r="A1528" t="str">
            <v>220130010001739300024</v>
          </cell>
          <cell r="B1528" t="str">
            <v>0019DF000000FB249</v>
          </cell>
          <cell r="C1528" t="str">
            <v>XYXJ20250325001</v>
          </cell>
          <cell r="D1528" t="str">
            <v>西部数据(WD) WDBUZG0010BBK 1TB USB3.0 2.5英寸 移动硬盘 (计价单位：个) 黑色</v>
          </cell>
          <cell r="E1528" t="str">
            <v>ELEMENTS新元素系列移动硬盘 WDBUZG0010BBK 1TB 2.5寸 USB3.0 黑色</v>
          </cell>
          <cell r="F1528" t="str">
            <v>WD/西部数据</v>
          </cell>
          <cell r="G1528" t="str">
            <v>块</v>
          </cell>
          <cell r="H1528" t="str">
            <v>2025-03-23 08:37:52</v>
          </cell>
          <cell r="I1528" t="str">
            <v>401.24</v>
          </cell>
        </row>
        <row r="1529">
          <cell r="A1529" t="str">
            <v>220130010001722400016</v>
          </cell>
          <cell r="B1529" t="str">
            <v>00113A0000023C11D</v>
          </cell>
          <cell r="C1529" t="str">
            <v>XYXJ20250325001</v>
          </cell>
          <cell r="D1529" t="str">
            <v>朗科（Netac） Z slim 256G/USB 3.1/TYPE-C 移动固态硬盘 (计价单位：个) 银色</v>
          </cell>
          <cell r="E1529" t="str">
            <v>USB 3.1/TYPE-C 移动固态硬盘银色 Z slim 256G</v>
          </cell>
          <cell r="F1529" t="str">
            <v>Netac/朗科</v>
          </cell>
          <cell r="G1529" t="str">
            <v>个</v>
          </cell>
          <cell r="H1529" t="str">
            <v>2025-03-23 08:37:52</v>
          </cell>
          <cell r="I1529" t="str">
            <v>247.61</v>
          </cell>
        </row>
        <row r="1530">
          <cell r="A1530" t="str">
            <v>220120150002143500023</v>
          </cell>
          <cell r="B1530" t="str">
            <v>00111600000583E9B</v>
          </cell>
          <cell r="C1530" t="str">
            <v>XYXJ20250325001</v>
          </cell>
          <cell r="D1530" t="str">
            <v>南孚(NANFU) CR2450 5粒装 纽扣电池 5.00 个/卡 (计价单位：卡)</v>
          </cell>
          <cell r="E1530" t="str">
            <v>纽扣电池 CR2450 3V 5粒装</v>
          </cell>
          <cell r="F1530" t="str">
            <v>CHUANYING/传应</v>
          </cell>
          <cell r="G1530" t="str">
            <v>包</v>
          </cell>
          <cell r="H1530" t="str">
            <v>2025-03-23 08:37:52</v>
          </cell>
          <cell r="I1530" t="str">
            <v>17.45</v>
          </cell>
        </row>
        <row r="1531">
          <cell r="A1531" t="str">
            <v>220120150002143500013</v>
          </cell>
          <cell r="B1531" t="str">
            <v>00111600000583EC3</v>
          </cell>
          <cell r="C1531" t="str">
            <v>XYXJ20250325001</v>
          </cell>
          <cell r="D1531" t="str">
            <v>南孚(NANFU) A76/LR44 10粒装 纽扣电池 10.00 个/卡 (计价单位：卡)</v>
          </cell>
          <cell r="E1531" t="str">
            <v>纽扣碱性电池A76/LR44，10粒/卡 A76/LR44-10B</v>
          </cell>
          <cell r="F1531" t="str">
            <v>南孚NAFU</v>
          </cell>
          <cell r="G1531" t="str">
            <v>卡</v>
          </cell>
          <cell r="H1531" t="str">
            <v>2025-03-23 08:37:52</v>
          </cell>
          <cell r="I1531" t="str">
            <v>12.74</v>
          </cell>
        </row>
        <row r="1532">
          <cell r="A1532" t="str">
            <v>220120150002058400008</v>
          </cell>
          <cell r="B1532" t="str">
            <v>00081700000583E93</v>
          </cell>
          <cell r="C1532" t="str">
            <v>XYXJ20250325001</v>
          </cell>
          <cell r="D1532" t="str">
            <v>超霸(GP) CR2032 5粒装 纽扣电池 5.00 个/卡 (计价单位：卡)</v>
          </cell>
          <cell r="E1532" t="str">
            <v>纽扣电池 CR2032 3V 5粒装</v>
          </cell>
          <cell r="F1532" t="str">
            <v>GP/超霸</v>
          </cell>
          <cell r="G1532" t="str">
            <v>包</v>
          </cell>
          <cell r="H1532" t="str">
            <v>2025-03-23 08:37:52</v>
          </cell>
          <cell r="I1532" t="str">
            <v>10.82</v>
          </cell>
        </row>
        <row r="1533">
          <cell r="A1533" t="str">
            <v>220120150002058400006</v>
          </cell>
          <cell r="B1533" t="str">
            <v>00081700000583EA3</v>
          </cell>
          <cell r="C1533" t="str">
            <v>XYXJ20250325001</v>
          </cell>
          <cell r="D1533" t="str">
            <v>超霸(GP) A76/LR44 10粒装 纽扣电池 10.00 个/卡 (计价单位：卡)</v>
          </cell>
          <cell r="E1533" t="str">
            <v>纽扣电池 GPA76-LY LR44 1.5V 10节/卡</v>
          </cell>
          <cell r="F1533" t="str">
            <v>GP/超霸</v>
          </cell>
          <cell r="G1533" t="str">
            <v>卡</v>
          </cell>
          <cell r="H1533" t="str">
            <v>2025-03-23 08:37:52</v>
          </cell>
          <cell r="I1533" t="str">
            <v>9.35</v>
          </cell>
        </row>
        <row r="1534">
          <cell r="A1534" t="str">
            <v>220120150001658400005</v>
          </cell>
          <cell r="B1534" t="str">
            <v>00122E0000006BC3A</v>
          </cell>
          <cell r="C1534" t="str">
            <v>XYXJ20250325001</v>
          </cell>
          <cell r="D1534" t="str">
            <v>松下(Panasonic) CR2032 5粒 纽扣锂电池 5.00 个/卡 (计价单位：卡)</v>
          </cell>
          <cell r="E1534" t="str">
            <v>纽扣锂电池 CR2032 3V 5粒装</v>
          </cell>
          <cell r="F1534" t="str">
            <v>Panasonic/松下</v>
          </cell>
          <cell r="G1534" t="str">
            <v>包</v>
          </cell>
          <cell r="H1534" t="str">
            <v>2025-03-23 08:37:52</v>
          </cell>
          <cell r="I1534" t="str">
            <v>14.18</v>
          </cell>
        </row>
        <row r="1535">
          <cell r="A1535" t="str">
            <v>220120150001658400004</v>
          </cell>
          <cell r="B1535" t="str">
            <v>00122E00000583ED1</v>
          </cell>
          <cell r="C1535" t="str">
            <v>XYXJ20250325001</v>
          </cell>
          <cell r="D1535" t="str">
            <v>松下(Panasonic) CR2025 5粒 纽扣锂电池 5.00 个/卡 (计价单位：卡)</v>
          </cell>
          <cell r="E1535" t="str">
            <v>纽扣锂电池 CR2025/1BC 1粒/卡装</v>
          </cell>
          <cell r="F1535" t="str">
            <v>Panasonic/松下</v>
          </cell>
          <cell r="G1535" t="str">
            <v>卡</v>
          </cell>
          <cell r="H1535" t="str">
            <v>2025-03-23 08:37:52</v>
          </cell>
          <cell r="I1535" t="str">
            <v>7.7</v>
          </cell>
        </row>
        <row r="1536">
          <cell r="A1536" t="str">
            <v>220120033af2f00900006</v>
          </cell>
          <cell r="B1536" t="str">
            <v>0004DE00000159614</v>
          </cell>
          <cell r="C1536" t="str">
            <v>XYXJ20250325001</v>
          </cell>
          <cell r="D1536" t="str">
            <v>得力(deli) 4325 闹钟台灯 可充电 5级调光 LED台灯 (计价单位：台) 白色</v>
          </cell>
          <cell r="E1536" t="str">
            <v>LED桌面台灯 4325 LED 白色</v>
          </cell>
          <cell r="F1536" t="str">
            <v>deli/得力</v>
          </cell>
          <cell r="G1536" t="str">
            <v>台</v>
          </cell>
          <cell r="H1536" t="str">
            <v>2025-03-23 08:37:52</v>
          </cell>
          <cell r="I1536" t="str">
            <v>156.02</v>
          </cell>
        </row>
        <row r="1537">
          <cell r="A1537" t="str">
            <v>220120033af2f00900005</v>
          </cell>
          <cell r="B1537" t="str">
            <v>0004DE00000159E45</v>
          </cell>
          <cell r="C1537" t="str">
            <v>XYXJ20250325001</v>
          </cell>
          <cell r="D1537" t="str">
            <v>得力(deli) 4326 带笔筒创意台灯 3档调节 夜灯台灯双模式 LED台灯 (计价单位：台) 白色</v>
          </cell>
          <cell r="E1537" t="str">
            <v>LED笔筒台灯 4326 白色</v>
          </cell>
          <cell r="F1537" t="str">
            <v>deli/得力</v>
          </cell>
          <cell r="G1537" t="str">
            <v>台</v>
          </cell>
          <cell r="H1537" t="str">
            <v>2025-03-23 08:37:52</v>
          </cell>
          <cell r="I1537" t="str">
            <v>54.07</v>
          </cell>
        </row>
        <row r="1538">
          <cell r="A1538" t="str">
            <v>220120020002348700110</v>
          </cell>
          <cell r="B1538" t="str">
            <v>0002EC0000062158D</v>
          </cell>
          <cell r="C1538" t="str">
            <v>XYXJ20250325001</v>
          </cell>
          <cell r="D1538" t="str">
            <v>公牛(BULL) GN-V1080 1.8米 八位总控 立式 接线板 (计价单位：个) 白色</v>
          </cell>
          <cell r="E1538" t="str">
            <v>转换器1.8M GN-V1080</v>
          </cell>
          <cell r="F1538" t="str">
            <v>BULL/公牛</v>
          </cell>
          <cell r="G1538" t="str">
            <v>个</v>
          </cell>
          <cell r="H1538" t="str">
            <v>2025-03-23 08:37:52</v>
          </cell>
          <cell r="I1538" t="str">
            <v>75.51</v>
          </cell>
        </row>
        <row r="1539">
          <cell r="A1539" t="str">
            <v>220120020002348700073</v>
          </cell>
          <cell r="B1539" t="str">
            <v>0002EC0000011DDCB</v>
          </cell>
          <cell r="C1539" t="str">
            <v>XYXJ20250325001</v>
          </cell>
          <cell r="D1539" t="str">
            <v>公牛(BULL) GN-920LD 16A 防漏电保护器插头 (计价单位：个) 白色</v>
          </cell>
          <cell r="E1539" t="str">
            <v>GN-920LD 无线大功率 插座 白色</v>
          </cell>
          <cell r="F1539" t="str">
            <v>BULL/公牛</v>
          </cell>
          <cell r="G1539" t="str">
            <v>个</v>
          </cell>
          <cell r="H1539" t="str">
            <v>2025-03-23 08:37:52</v>
          </cell>
          <cell r="I1539" t="str">
            <v>97.08</v>
          </cell>
        </row>
        <row r="1540">
          <cell r="A1540" t="str">
            <v>220120020002348700034</v>
          </cell>
          <cell r="B1540" t="str">
            <v>0002EC00000621564</v>
          </cell>
          <cell r="C1540" t="str">
            <v>XYXJ20250325001</v>
          </cell>
          <cell r="D1540" t="str">
            <v>公牛(BULL) GN-403 1.8米 总控8位 接线板 (计价单位：个) 白色</v>
          </cell>
          <cell r="E1540" t="str">
            <v>转换器 GN-403 1.8M 8位 总控 白色</v>
          </cell>
          <cell r="F1540" t="str">
            <v>BULL/公牛</v>
          </cell>
          <cell r="G1540" t="str">
            <v>个</v>
          </cell>
          <cell r="H1540" t="str">
            <v>2025-03-23 08:37:52</v>
          </cell>
          <cell r="I1540" t="str">
            <v>40.29</v>
          </cell>
        </row>
        <row r="1541">
          <cell r="A1541" t="str">
            <v>220120020002178700003</v>
          </cell>
          <cell r="B1541" t="str">
            <v>0004DE000004CE720</v>
          </cell>
          <cell r="C1541" t="str">
            <v>XYXJ20250325001</v>
          </cell>
          <cell r="D1541" t="str">
            <v>得力(deli) 18205 6位组合孔 3米 接线板 (计价单位：个) 白色</v>
          </cell>
          <cell r="E1541" t="str">
            <v>电源插座 18205 3m 6位 白色</v>
          </cell>
          <cell r="F1541" t="str">
            <v>deli/得力</v>
          </cell>
          <cell r="G1541" t="str">
            <v>只</v>
          </cell>
          <cell r="H1541" t="str">
            <v>2025-03-23 08:37:52</v>
          </cell>
          <cell r="I1541" t="str">
            <v>47.87</v>
          </cell>
        </row>
        <row r="1542">
          <cell r="A1542" t="str">
            <v>220120016597b39600001</v>
          </cell>
          <cell r="B1542" t="str">
            <v>0021C2000004521E8</v>
          </cell>
          <cell r="C1542" t="str">
            <v>XYXJ20250325001</v>
          </cell>
          <cell r="D1542" t="str">
            <v>雷摄 7号950mAh 镍氢充电电池 8.00 节/卡 (计价单位：卡) 白色</v>
          </cell>
          <cell r="E1542" t="str">
            <v>镍氢充电电池 标准系列7号 8节950毫安 白色</v>
          </cell>
          <cell r="F1542" t="str">
            <v>LEISE/雷摄</v>
          </cell>
          <cell r="G1542" t="str">
            <v>卡</v>
          </cell>
          <cell r="H1542" t="str">
            <v>2025-03-23 08:37:52</v>
          </cell>
          <cell r="I1542" t="str">
            <v>36.89</v>
          </cell>
        </row>
        <row r="1543">
          <cell r="A1543" t="str">
            <v>220120010002143500042</v>
          </cell>
          <cell r="B1543" t="str">
            <v>00111600000034248</v>
          </cell>
          <cell r="C1543" t="str">
            <v>XYXJ20250325001</v>
          </cell>
          <cell r="D1543" t="str">
            <v>南孚(NANFU) LR20-2B 干电池 2.00 节/卡 (计价单位：卡)</v>
          </cell>
          <cell r="E1543" t="str">
            <v>1号碱性电池 LR20-2B 2粒装</v>
          </cell>
          <cell r="F1543" t="str">
            <v>NANFU/南孚</v>
          </cell>
          <cell r="G1543" t="str">
            <v>板</v>
          </cell>
          <cell r="H1543" t="str">
            <v>2025-03-23 08:37:52</v>
          </cell>
          <cell r="I1543" t="str">
            <v>20.26</v>
          </cell>
        </row>
        <row r="1544">
          <cell r="A1544" t="str">
            <v>220120010002143500008</v>
          </cell>
          <cell r="B1544" t="str">
            <v>00111600000082EF5</v>
          </cell>
          <cell r="C1544" t="str">
            <v>XYXJ20250325001</v>
          </cell>
          <cell r="D1544" t="str">
            <v>南孚(NANFU) 6LR61 9V 干电池 (计价单位：节)</v>
          </cell>
          <cell r="E1544" t="str">
            <v>电池 6LR61 9V 1粒装 单节装</v>
          </cell>
          <cell r="F1544" t="str">
            <v>南孚</v>
          </cell>
          <cell r="G1544" t="str">
            <v>卡</v>
          </cell>
          <cell r="H1544" t="str">
            <v>2025-03-23 08:37:52</v>
          </cell>
          <cell r="I1544" t="str">
            <v>10.42</v>
          </cell>
        </row>
        <row r="1545">
          <cell r="A1545" t="str">
            <v>220120010002143500003</v>
          </cell>
          <cell r="B1545" t="str">
            <v>001116000004CCFE6</v>
          </cell>
          <cell r="C1545" t="str">
            <v>XYXJ20250325001</v>
          </cell>
          <cell r="D1545" t="str">
            <v>南孚(NANFU) 27A12V 5粒 干电池 5.00 节/卡 (计价单位：卡)</v>
          </cell>
          <cell r="E1545" t="str">
            <v>电池 27A 12V 5粒装 27A12V 27A 12V 5粒装</v>
          </cell>
          <cell r="F1545" t="str">
            <v>南孚</v>
          </cell>
          <cell r="G1545" t="str">
            <v>板</v>
          </cell>
          <cell r="H1545" t="str">
            <v>2025-03-23 08:37:52</v>
          </cell>
          <cell r="I1545" t="str">
            <v>27.43</v>
          </cell>
        </row>
        <row r="1546">
          <cell r="A1546" t="str">
            <v>220120010002142900014</v>
          </cell>
          <cell r="B1546" t="str">
            <v>0005AB00000085FD3</v>
          </cell>
          <cell r="C1546" t="str">
            <v>XYXJ20250325001</v>
          </cell>
          <cell r="D1546" t="str">
            <v>金霸王(Duracell) 7号 碱性电池 干电池 12.00 节/卡 (计价单位：卡)</v>
          </cell>
          <cell r="E1546" t="str">
            <v>电池 7号 12粒装</v>
          </cell>
          <cell r="F1546" t="str">
            <v>DURACELL/金霸王</v>
          </cell>
          <cell r="G1546" t="str">
            <v>包</v>
          </cell>
          <cell r="H1546" t="str">
            <v>2025-03-23 08:37:52</v>
          </cell>
          <cell r="I1546" t="str">
            <v>27.89</v>
          </cell>
        </row>
        <row r="1547">
          <cell r="A1547" t="str">
            <v>220120010002142900010</v>
          </cell>
          <cell r="B1547" t="str">
            <v>0005AB00000085FB6</v>
          </cell>
          <cell r="C1547" t="str">
            <v>XYXJ20250325001</v>
          </cell>
          <cell r="D1547" t="str">
            <v>金霸王(Duracell) 超能量 7号 2粒装 干电池 2.00 节/卡 (计价单位：卡)</v>
          </cell>
          <cell r="E1547" t="str">
            <v>碱性电池 7号 2粒/卡</v>
          </cell>
          <cell r="F1547" t="str">
            <v>DURACELL/金霸王</v>
          </cell>
          <cell r="G1547" t="str">
            <v>卡</v>
          </cell>
          <cell r="H1547" t="str">
            <v>2025-03-23 08:37:52</v>
          </cell>
          <cell r="I1547" t="str">
            <v>14.9</v>
          </cell>
        </row>
        <row r="1548">
          <cell r="A1548" t="str">
            <v>220120010002142900008</v>
          </cell>
          <cell r="B1548" t="str">
            <v>0005AB0000007E5B4</v>
          </cell>
          <cell r="C1548" t="str">
            <v>XYXJ20250325001</v>
          </cell>
          <cell r="D1548" t="str">
            <v>金霸王(Duracell) 5号40粒 干电池 40.00 节/盒 (计价单位：盒)</v>
          </cell>
          <cell r="E1548" t="str">
            <v>碱性电池 5号 40粒</v>
          </cell>
          <cell r="F1548" t="str">
            <v>DURACELL/金霸王</v>
          </cell>
          <cell r="G1548" t="str">
            <v>盒</v>
          </cell>
          <cell r="H1548" t="str">
            <v>2025-03-23 08:37:52</v>
          </cell>
          <cell r="I1548" t="str">
            <v>83.61</v>
          </cell>
        </row>
        <row r="1549">
          <cell r="A1549" t="str">
            <v>220120010002142900003</v>
          </cell>
          <cell r="B1549" t="str">
            <v>0005AB0000007E5B1</v>
          </cell>
          <cell r="C1549" t="str">
            <v>XYXJ20250325001</v>
          </cell>
          <cell r="D1549" t="str">
            <v>金霸王(Duracell) 5号12粒 干电池 12.00 节/卡 (计价单位：卡)</v>
          </cell>
          <cell r="E1549" t="str">
            <v>碱性电池 5号 12粒/卡</v>
          </cell>
          <cell r="F1549" t="str">
            <v>DURACELL/金霸王</v>
          </cell>
          <cell r="G1549" t="str">
            <v>卡</v>
          </cell>
          <cell r="H1549" t="str">
            <v>2025-03-23 08:37:52</v>
          </cell>
          <cell r="I1549" t="str">
            <v>31.89</v>
          </cell>
        </row>
        <row r="1550">
          <cell r="A1550" t="str">
            <v>220120010002142900002</v>
          </cell>
          <cell r="B1550" t="str">
            <v>0005AB00000549F01</v>
          </cell>
          <cell r="C1550" t="str">
            <v>XYXJ20250325001</v>
          </cell>
          <cell r="D1550" t="str">
            <v>金霸王(Duracell) 2号2粒 干电池 2.00 节/卡 (计价单位：卡)</v>
          </cell>
          <cell r="E1550" t="str">
            <v>碱性电池 2号 2粒</v>
          </cell>
          <cell r="F1550" t="str">
            <v>DURACELL/金霸王</v>
          </cell>
          <cell r="G1550" t="str">
            <v>板</v>
          </cell>
          <cell r="H1550" t="str">
            <v>2025-03-23 08:37:52</v>
          </cell>
          <cell r="I1550" t="str">
            <v>24.61</v>
          </cell>
        </row>
        <row r="1551">
          <cell r="A1551" t="str">
            <v>220120010002058400042</v>
          </cell>
          <cell r="B1551" t="str">
            <v>00081700000698C14</v>
          </cell>
          <cell r="C1551" t="str">
            <v>XYXJ20250325001</v>
          </cell>
          <cell r="D1551" t="str">
            <v>超霸(GP) GP27AF-2IL5 27A12V 干电池 5.00 节/卡 (计价单位：卡)</v>
          </cell>
          <cell r="E1551" t="str">
            <v>高伏碱性电池	GP27AF-2IL5	27A/12V 高伏 5粒/卡</v>
          </cell>
          <cell r="F1551" t="str">
            <v>GP/超霸</v>
          </cell>
          <cell r="G1551" t="str">
            <v>卡</v>
          </cell>
          <cell r="H1551" t="str">
            <v>2025-03-23 08:37:52</v>
          </cell>
          <cell r="I1551" t="str">
            <v>19.3</v>
          </cell>
        </row>
        <row r="1552">
          <cell r="A1552" t="str">
            <v>220120010002058400015</v>
          </cell>
          <cell r="B1552" t="str">
            <v>0008170000038B8D4</v>
          </cell>
          <cell r="C1552" t="str">
            <v>XYXJ20250325001</v>
          </cell>
          <cell r="D1552" t="str">
            <v>超霸(GP) GP13AU-2IL2 1号 干电池 2.00 节/卡 (计价单位：卡)</v>
          </cell>
          <cell r="E1552" t="str">
            <v>大号碱性电池卡装 GP13AU-2IL2</v>
          </cell>
          <cell r="F1552" t="str">
            <v>GP/超霸</v>
          </cell>
          <cell r="G1552" t="str">
            <v>卡</v>
          </cell>
          <cell r="H1552" t="str">
            <v>2025-03-23 08:37:52</v>
          </cell>
          <cell r="I1552" t="str">
            <v>15.14</v>
          </cell>
        </row>
        <row r="1553">
          <cell r="A1553" t="str">
            <v>220110240002178700010</v>
          </cell>
          <cell r="B1553" t="str">
            <v>0004DE000003D970C</v>
          </cell>
          <cell r="C1553" t="str">
            <v>XYXJ20250325001</v>
          </cell>
          <cell r="D1553" t="str">
            <v>得力(deli) 7813 25*13mm 强磁磁钉 4.00 个/卡 (计价单位：卡) 多色</v>
          </cell>
          <cell r="E1553" t="str">
            <v>强磁磁钉 7813 25×13mm 混色 4粒</v>
          </cell>
          <cell r="F1553" t="str">
            <v>deli/得力</v>
          </cell>
          <cell r="G1553" t="str">
            <v>板</v>
          </cell>
          <cell r="H1553" t="str">
            <v>2025-03-23 08:37:52</v>
          </cell>
          <cell r="I1553" t="str">
            <v>15.14</v>
          </cell>
        </row>
        <row r="1554">
          <cell r="A1554" t="str">
            <v>220110220003831100017</v>
          </cell>
          <cell r="B1554" t="str">
            <v>000FB2000005C6A2E</v>
          </cell>
          <cell r="C1554" t="str">
            <v>XYXJ20250325001</v>
          </cell>
          <cell r="D1554" t="str">
            <v>晨光(M&amp;G) YT-10 23*49mm 6枚*10张/包 口曲纸/自粘性标贴 1.00 盒/包 (计价单位：包) 蓝框</v>
          </cell>
          <cell r="E1554" t="str">
            <v>自粘性标签 YT-10 23×49mm×6枚 蓝色 10张</v>
          </cell>
          <cell r="F1554" t="str">
            <v>M&amp;G/晨光</v>
          </cell>
          <cell r="G1554" t="str">
            <v>包</v>
          </cell>
          <cell r="H1554" t="str">
            <v>2025-03-23 08:37:52</v>
          </cell>
          <cell r="I1554" t="str">
            <v>1.79</v>
          </cell>
        </row>
        <row r="1555">
          <cell r="A1555" t="str">
            <v>220110220003831100016</v>
          </cell>
          <cell r="B1555" t="str">
            <v>000FB2000005C6A28</v>
          </cell>
          <cell r="C1555" t="str">
            <v>XYXJ20250325001</v>
          </cell>
          <cell r="D1555" t="str">
            <v>晨光(M&amp;amp;G) YT-11 25*33mm 9枚*10张/包 口曲纸/自粘性标贴 1.00 盒/包 (计价单位：包) 红框</v>
          </cell>
          <cell r="E1555" t="str">
            <v>自粘性标签 9枚X10 33×25mm（红） YT-11</v>
          </cell>
          <cell r="F1555" t="str">
            <v>晨光M&amp;G</v>
          </cell>
          <cell r="G1555" t="str">
            <v>包</v>
          </cell>
          <cell r="H1555" t="str">
            <v>2025-03-23 08:37:52</v>
          </cell>
          <cell r="I1555" t="str">
            <v>1.97</v>
          </cell>
        </row>
        <row r="1556">
          <cell r="A1556" t="str">
            <v>220110220003831100015</v>
          </cell>
          <cell r="B1556" t="str">
            <v>000FB2000005C6A32</v>
          </cell>
          <cell r="C1556" t="str">
            <v>XYXJ20250325001</v>
          </cell>
          <cell r="D1556" t="str">
            <v>晨光(M&amp;G) YT-14 18*32mm 12枚/张 10张/包 口曲纸/自粘性标贴 1.00 盒/包 (计价单位：包) 红框</v>
          </cell>
          <cell r="E1556" t="str">
            <v>自粘性标签 YT-14 18×32mm×12枚 红色 10张</v>
          </cell>
          <cell r="F1556" t="str">
            <v>M&amp;G/晨光</v>
          </cell>
          <cell r="G1556" t="str">
            <v>包</v>
          </cell>
          <cell r="H1556" t="str">
            <v>2025-03-23 08:37:52</v>
          </cell>
          <cell r="I1556" t="str">
            <v>2.02</v>
          </cell>
        </row>
        <row r="1557">
          <cell r="A1557" t="str">
            <v>220110220002178700031</v>
          </cell>
          <cell r="B1557" t="str">
            <v>0004DE000005C6A7F</v>
          </cell>
          <cell r="C1557" t="str">
            <v>XYXJ20250325001</v>
          </cell>
          <cell r="D1557" t="str">
            <v>得力(deli) 7180 13*38mm 14枚*12张/盒 口曲纸/自粘性标贴 (计价单位：盒) 纯白</v>
          </cell>
          <cell r="E1557" t="str">
            <v>自粘性标贴 7180 13×38mm×14枚  白色 12张</v>
          </cell>
          <cell r="F1557" t="str">
            <v>deli/得力</v>
          </cell>
          <cell r="G1557" t="str">
            <v>本</v>
          </cell>
          <cell r="H1557" t="str">
            <v>2025-03-23 08:37:52</v>
          </cell>
          <cell r="I1557" t="str">
            <v>1.54</v>
          </cell>
        </row>
        <row r="1558">
          <cell r="A1558" t="str">
            <v>220110220002178700030</v>
          </cell>
          <cell r="B1558" t="str">
            <v>0004DE000005C6A80</v>
          </cell>
          <cell r="C1558" t="str">
            <v>XYXJ20250325001</v>
          </cell>
          <cell r="D1558" t="str">
            <v>得力(deli) 7182 25*53mm 6枚*12张/盒 口曲纸/自粘性标贴 (计价单位：盒) 红框</v>
          </cell>
          <cell r="E1558" t="str">
            <v>自粘性标贴 7182 25×53mm*6枚</v>
          </cell>
          <cell r="F1558" t="str">
            <v>deli/得力</v>
          </cell>
          <cell r="G1558" t="str">
            <v>本</v>
          </cell>
          <cell r="H1558" t="str">
            <v>2025-03-23 08:37:52</v>
          </cell>
          <cell r="I1558" t="str">
            <v>1.94</v>
          </cell>
        </row>
        <row r="1559">
          <cell r="A1559" t="str">
            <v>220110220002178700028</v>
          </cell>
          <cell r="B1559" t="str">
            <v>0004DE00000084AF9</v>
          </cell>
          <cell r="C1559" t="str">
            <v>XYXJ20250325001</v>
          </cell>
          <cell r="D1559" t="str">
            <v>得力(deli) 7186 34*73mm 3枚*12张/盒 口曲纸/自粘性标贴 (计价单位：盒) 红框</v>
          </cell>
          <cell r="E1559" t="str">
            <v>自粘性标贴 7186 34*73mm 12张/本 白色 红框</v>
          </cell>
          <cell r="F1559" t="str">
            <v>deli/得力</v>
          </cell>
          <cell r="G1559" t="str">
            <v>本</v>
          </cell>
          <cell r="H1559" t="str">
            <v>2025-03-23 08:37:52</v>
          </cell>
          <cell r="I1559" t="str">
            <v>1.54</v>
          </cell>
        </row>
        <row r="1560">
          <cell r="A1560" t="str">
            <v>220110220002178700026</v>
          </cell>
          <cell r="B1560" t="str">
            <v>0004DE00000084AFB</v>
          </cell>
          <cell r="C1560" t="str">
            <v>XYXJ20250325001</v>
          </cell>
          <cell r="D1560" t="str">
            <v>得力(deli) 7189 23*33mm 双框 8枚*12张/盒 口曲纸/自粘性标贴 (计价单位：盒) 红框</v>
          </cell>
          <cell r="E1560" t="str">
            <v>自粘性标签便签纸 7189 23*33mm 红框白底</v>
          </cell>
          <cell r="F1560" t="str">
            <v>deli/得力</v>
          </cell>
          <cell r="G1560" t="str">
            <v>包</v>
          </cell>
          <cell r="H1560" t="str">
            <v>2025-03-23 08:37:52</v>
          </cell>
          <cell r="I1560" t="str">
            <v>1.65</v>
          </cell>
        </row>
        <row r="1561">
          <cell r="A1561" t="str">
            <v>220110220002178700024</v>
          </cell>
          <cell r="B1561" t="str">
            <v>0004DE000005C6A88</v>
          </cell>
          <cell r="C1561" t="str">
            <v>XYXJ20250325001</v>
          </cell>
          <cell r="D1561" t="str">
            <v>得力(deli) 7191 25*30mm 9枚/张 12张/盒 口曲纸/自粘性标贴 (计价单位：盒) 红框</v>
          </cell>
          <cell r="E1561" t="str">
            <v>自粘性标贴 7191 25×30mm 红框 12张</v>
          </cell>
          <cell r="F1561" t="str">
            <v>deli/得力</v>
          </cell>
          <cell r="G1561" t="str">
            <v>包</v>
          </cell>
          <cell r="H1561" t="str">
            <v>2025-03-23 08:37:52</v>
          </cell>
          <cell r="I1561" t="str">
            <v>1.36</v>
          </cell>
        </row>
        <row r="1562">
          <cell r="A1562" t="str">
            <v>220110220002178700022</v>
          </cell>
          <cell r="B1562" t="str">
            <v>0004DE000005C6A89</v>
          </cell>
          <cell r="C1562" t="str">
            <v>XYXJ20250325001</v>
          </cell>
          <cell r="D1562" t="str">
            <v>得力(deli) 7193 24*27mm 12枚*12张/盒 口曲纸/自粘性标贴 (计价单位：盒) 红框</v>
          </cell>
          <cell r="E1562" t="str">
            <v>自粘性标贴 7193 24×27mm 12枚/张  红色</v>
          </cell>
          <cell r="F1562" t="str">
            <v>deli/得力</v>
          </cell>
          <cell r="G1562" t="str">
            <v>本</v>
          </cell>
          <cell r="H1562" t="str">
            <v>2025-03-23 08:37:52</v>
          </cell>
          <cell r="I1562" t="str">
            <v>1.82</v>
          </cell>
        </row>
        <row r="1563">
          <cell r="A1563" t="str">
            <v>220110220002178700021</v>
          </cell>
          <cell r="B1563" t="str">
            <v>0004DE000005C6A8B</v>
          </cell>
          <cell r="C1563" t="str">
            <v>XYXJ20250325001</v>
          </cell>
          <cell r="D1563" t="str">
            <v>得力(deli) 7194 24*27mm 12枚*12张/盒 口曲纸/自粘性标贴 (计价单位：盒) 蓝框</v>
          </cell>
          <cell r="E1563" t="str">
            <v>自粘性标贴 7194 24×27mm×12枚 12张  蓝色</v>
          </cell>
          <cell r="F1563" t="str">
            <v>deli/得力</v>
          </cell>
          <cell r="G1563" t="str">
            <v>本</v>
          </cell>
          <cell r="H1563" t="str">
            <v>2025-03-23 08:37:52</v>
          </cell>
          <cell r="I1563" t="str">
            <v>1.6</v>
          </cell>
        </row>
        <row r="1564">
          <cell r="A1564" t="str">
            <v>220110210003831100008</v>
          </cell>
          <cell r="B1564" t="str">
            <v>000FB20000055C31A</v>
          </cell>
          <cell r="C1564" t="str">
            <v>XYXJ20250325001</v>
          </cell>
          <cell r="D1564" t="str">
            <v>晨光(M&amp;G) ASC99366 30mm 磁粒 8.00 个/卡 (计价单位：卡) 红绿蓝黄四色套装</v>
          </cell>
          <cell r="E1564" t="str">
            <v>磁粒 ASC99366 四色装 1/8</v>
          </cell>
          <cell r="F1564" t="str">
            <v>M&amp;G/晨光</v>
          </cell>
          <cell r="G1564" t="str">
            <v>卡</v>
          </cell>
          <cell r="H1564" t="str">
            <v>2025-03-23 08:37:52</v>
          </cell>
          <cell r="I1564" t="str">
            <v>2.95</v>
          </cell>
        </row>
        <row r="1565">
          <cell r="A1565" t="str">
            <v>220110210003831100007</v>
          </cell>
          <cell r="B1565" t="str">
            <v>000FB200000043480</v>
          </cell>
          <cell r="C1565" t="str">
            <v>XYXJ20250325001</v>
          </cell>
          <cell r="D1565" t="str">
            <v>晨光(M&amp;amp;G) ASC99397 40mm 磁扣 24.00 个/盒 (计价单位：盒) 红绿蓝黄四色套装</v>
          </cell>
          <cell r="E1565" t="str">
            <v>24粒装Φ40MM强磁粒白板专用磁扣磁钉磁贴吸铁石 ASC99397</v>
          </cell>
          <cell r="F1565" t="str">
            <v>M&amp;G/晨光</v>
          </cell>
          <cell r="G1565" t="str">
            <v>桶</v>
          </cell>
          <cell r="H1565" t="str">
            <v>2025-03-23 08:37:52</v>
          </cell>
          <cell r="I1565" t="str">
            <v>12.62</v>
          </cell>
        </row>
        <row r="1566">
          <cell r="A1566" t="str">
            <v>220110210003831100003</v>
          </cell>
          <cell r="B1566" t="str">
            <v>000FB20000055C4D4</v>
          </cell>
          <cell r="C1566" t="str">
            <v>XYXJ20250325001</v>
          </cell>
          <cell r="D1566" t="str">
            <v>晨光(M&amp;amp;G) ASC99398 28mm 磁扣 48.00 个/盒 (计价单位：盒) 红绿蓝黄四色套装</v>
          </cell>
          <cell r="E1566" t="str">
            <v>磁钉 ASC99398 直径28mm 48粒混色装</v>
          </cell>
          <cell r="F1566" t="str">
            <v>M&amp;G/晨光</v>
          </cell>
          <cell r="G1566" t="str">
            <v>筒</v>
          </cell>
          <cell r="H1566" t="str">
            <v>2025-03-23 08:37:52</v>
          </cell>
          <cell r="I1566" t="str">
            <v>16.41</v>
          </cell>
        </row>
        <row r="1567">
          <cell r="A1567" t="str">
            <v>220110210002178700020</v>
          </cell>
          <cell r="B1567" t="str">
            <v>0004DE0000055C4DC</v>
          </cell>
          <cell r="C1567" t="str">
            <v>XYXJ20250325001</v>
          </cell>
          <cell r="D1567" t="str">
            <v>得力(deli) 7824 20mm 磁钉 12.00 个/卡 (计价单位：卡) 多色</v>
          </cell>
          <cell r="E1567" t="str">
            <v>磁钉 φ20mm（混）（12个/卡） 7824</v>
          </cell>
          <cell r="F1567" t="str">
            <v>deli/得力</v>
          </cell>
          <cell r="G1567" t="str">
            <v>卡</v>
          </cell>
          <cell r="H1567" t="str">
            <v>2025-03-23 08:37:52</v>
          </cell>
          <cell r="I1567" t="str">
            <v>3.73</v>
          </cell>
        </row>
        <row r="1568">
          <cell r="A1568" t="str">
            <v>220110210002178700017</v>
          </cell>
          <cell r="B1568" t="str">
            <v>0004DE0000055C4CF</v>
          </cell>
          <cell r="C1568" t="str">
            <v>XYXJ20250325001</v>
          </cell>
          <cell r="D1568" t="str">
            <v>得力(deli) 7821 17mm 强磁磁钉 4.00 个/卡 (计价单位：卡) 多色</v>
          </cell>
          <cell r="E1568" t="str">
            <v>磁钉 7821 φ17*22mm 4粒/卡 强磁 混色</v>
          </cell>
          <cell r="F1568" t="str">
            <v>deli/得力</v>
          </cell>
          <cell r="G1568" t="str">
            <v>卡</v>
          </cell>
          <cell r="H1568" t="str">
            <v>2025-03-23 08:37:52</v>
          </cell>
          <cell r="I1568" t="str">
            <v>8.1</v>
          </cell>
        </row>
        <row r="1569">
          <cell r="A1569" t="str">
            <v>220110210002178700012</v>
          </cell>
          <cell r="B1569" t="str">
            <v>0004DE000000962E8</v>
          </cell>
          <cell r="C1569" t="str">
            <v>XYXJ20250325001</v>
          </cell>
          <cell r="D1569" t="str">
            <v>得力(deli) 8725 30mm 圆形 磁扣 48.00 个/盒 (计价单位：盒) 多色</v>
          </cell>
          <cell r="E1569" t="str">
            <v>筒装磁钉 8725 30mm 混色</v>
          </cell>
          <cell r="F1569" t="str">
            <v>deli/得力</v>
          </cell>
          <cell r="G1569" t="str">
            <v>筒</v>
          </cell>
          <cell r="H1569" t="str">
            <v>2025-03-23 08:37:52</v>
          </cell>
          <cell r="I1569" t="str">
            <v>22.11</v>
          </cell>
        </row>
        <row r="1570">
          <cell r="A1570" t="str">
            <v>220110210002178700010</v>
          </cell>
          <cell r="B1570" t="str">
            <v>0004DE0000055C318</v>
          </cell>
          <cell r="C1570" t="str">
            <v>XYXJ20250325001</v>
          </cell>
          <cell r="D1570" t="str">
            <v>得力(deli) 7825 30mm 圆形 磁扣 6.00 个/卡 (计价单位：卡) 多色</v>
          </cell>
          <cell r="E1570" t="str">
            <v>磁粒 7825 30MM 6粒/卡 混色</v>
          </cell>
          <cell r="F1570" t="str">
            <v>deli/得力</v>
          </cell>
          <cell r="G1570" t="str">
            <v>卡</v>
          </cell>
          <cell r="H1570" t="str">
            <v>2025-03-23 08:37:52</v>
          </cell>
          <cell r="I1570" t="str">
            <v>3.28</v>
          </cell>
        </row>
        <row r="1571">
          <cell r="A1571" t="str">
            <v>220110210002178700007</v>
          </cell>
          <cell r="B1571" t="str">
            <v>0004DE0000055C317</v>
          </cell>
          <cell r="C1571" t="str">
            <v>XYXJ20250325001</v>
          </cell>
          <cell r="D1571" t="str">
            <v>得力(deli) 7823 15mm 圆形 磁扣 12.00 个/卡 (计价单位：卡) 多色</v>
          </cell>
          <cell r="E1571" t="str">
            <v>磁粒 7823 15MM  12粒/卡 混色</v>
          </cell>
          <cell r="F1571" t="str">
            <v>deli/得力</v>
          </cell>
          <cell r="G1571" t="str">
            <v>卡</v>
          </cell>
          <cell r="H1571" t="str">
            <v>2025-03-23 08:37:52</v>
          </cell>
          <cell r="I1571" t="str">
            <v>3.54</v>
          </cell>
        </row>
        <row r="1572">
          <cell r="A1572" t="str">
            <v>220110200003831100018</v>
          </cell>
          <cell r="B1572" t="str">
            <v>000FB2000006AD92F</v>
          </cell>
          <cell r="C1572" t="str">
            <v>XYXJ20250325001</v>
          </cell>
          <cell r="D1572" t="str">
            <v>晨光(M&amp;amp;G) ABT98405 多功能 办公桌面用品收纳笔盒 (计价单位：个) 黑色</v>
          </cell>
          <cell r="E1572" t="str">
            <v>组合金属笔筒 ABT98405 黑色</v>
          </cell>
          <cell r="F1572" t="str">
            <v>M&amp;G/晨光</v>
          </cell>
          <cell r="G1572" t="str">
            <v>个</v>
          </cell>
          <cell r="H1572" t="str">
            <v>2025-03-23 08:37:52</v>
          </cell>
          <cell r="I1572" t="str">
            <v>17.89</v>
          </cell>
        </row>
        <row r="1573">
          <cell r="A1573" t="str">
            <v>220110200002830000005</v>
          </cell>
          <cell r="B1573" t="str">
            <v>0022C500000157A70</v>
          </cell>
          <cell r="C1573" t="str">
            <v>XYXJ20250325001</v>
          </cell>
          <cell r="D1573" t="str">
            <v>史泰博 LD01-498-4 三格 桌面盒 (计价单位：个) 黑色</v>
          </cell>
          <cell r="E1573" t="str">
            <v>桌面整理盒 LD01-498-4 黑色</v>
          </cell>
          <cell r="F1573" t="str">
            <v>Staples/史泰博</v>
          </cell>
          <cell r="G1573" t="str">
            <v>个</v>
          </cell>
          <cell r="H1573" t="str">
            <v>2025-03-23 08:37:52</v>
          </cell>
          <cell r="I1573" t="str">
            <v>13.36</v>
          </cell>
        </row>
        <row r="1574">
          <cell r="A1574" t="str">
            <v>220110200002178700026</v>
          </cell>
          <cell r="B1574" t="str">
            <v>0004DE00000389985</v>
          </cell>
          <cell r="C1574" t="str">
            <v>XYXJ20250325001</v>
          </cell>
          <cell r="D1574" t="str">
            <v>得力(deli) 8904 多功能桌面收纳盒 (计价单位：个) 浅蓝色</v>
          </cell>
          <cell r="E1574" t="str">
            <v>多功能收纳盒 8904 浅蓝色</v>
          </cell>
          <cell r="F1574" t="str">
            <v>deli/得力</v>
          </cell>
          <cell r="G1574" t="str">
            <v>只</v>
          </cell>
          <cell r="H1574" t="str">
            <v>2025-03-23 08:37:52</v>
          </cell>
          <cell r="I1574" t="str">
            <v>50.44</v>
          </cell>
        </row>
        <row r="1575">
          <cell r="A1575" t="str">
            <v>220110200002178700014</v>
          </cell>
          <cell r="B1575" t="str">
            <v>0004DE0000009EF65</v>
          </cell>
          <cell r="C1575" t="str">
            <v>XYXJ20250325001</v>
          </cell>
          <cell r="D1575" t="str">
            <v>得力(deli) 9842 295*260*290mm 拼装文件栏收纳盒 (计价单位：个) 木纹色</v>
          </cell>
          <cell r="E1575" t="str">
            <v>9842组合多功能文件框 棕色   9842</v>
          </cell>
          <cell r="F1575" t="str">
            <v>deli/得力</v>
          </cell>
          <cell r="G1575" t="str">
            <v>个</v>
          </cell>
          <cell r="H1575" t="str">
            <v>2025-03-23 08:37:52</v>
          </cell>
          <cell r="I1575" t="str">
            <v>46.31</v>
          </cell>
        </row>
        <row r="1576">
          <cell r="A1576" t="str">
            <v>220110180002178700027</v>
          </cell>
          <cell r="B1576" t="str">
            <v>0004DE000000081B9</v>
          </cell>
          <cell r="C1576" t="str">
            <v>XYXJ20250325001</v>
          </cell>
          <cell r="D1576" t="str">
            <v>得力(deli) 0749 削笔机 1.00 个/只 (计价单位：只) 蓝色</v>
          </cell>
          <cell r="E1576" t="str">
            <v>削笔机(蓝) 0749</v>
          </cell>
          <cell r="F1576" t="str">
            <v>deli/得力</v>
          </cell>
          <cell r="G1576" t="str">
            <v>个</v>
          </cell>
          <cell r="H1576" t="str">
            <v>2025-03-23 08:37:52</v>
          </cell>
          <cell r="I1576" t="str">
            <v>12.05</v>
          </cell>
        </row>
        <row r="1577">
          <cell r="A1577" t="str">
            <v>220110180002178700023</v>
          </cell>
          <cell r="B1577" t="str">
            <v>0004DE00000008000</v>
          </cell>
          <cell r="C1577" t="str">
            <v>XYXJ20250325001</v>
          </cell>
          <cell r="D1577" t="str">
            <v>得力(deli) 0620 单孔手摇 削笔机 (计价单位：个) 金属蓝</v>
          </cell>
          <cell r="E1577" t="str">
            <v>金属外壳削笔机 0620 1件 蓝色</v>
          </cell>
          <cell r="F1577" t="str">
            <v>deli/得力</v>
          </cell>
          <cell r="G1577" t="str">
            <v>只</v>
          </cell>
          <cell r="H1577" t="str">
            <v>2025-03-23 08:37:52</v>
          </cell>
          <cell r="I1577" t="str">
            <v>33.01</v>
          </cell>
        </row>
        <row r="1578">
          <cell r="A1578" t="str">
            <v>220110180002178700008</v>
          </cell>
          <cell r="B1578" t="str">
            <v>0004DE00000008022</v>
          </cell>
          <cell r="C1578" t="str">
            <v>XYXJ20250325001</v>
          </cell>
          <cell r="D1578" t="str">
            <v>得力(deli) 0641 单孔手摇 削笔机 (计价单位：个) 蓝色</v>
          </cell>
          <cell r="E1578" t="str">
            <v>0641优酷削笔机手摇式 卡通外形 90*42*90mm 1/10/60 蓝色</v>
          </cell>
          <cell r="F1578" t="str">
            <v>deli/得力</v>
          </cell>
          <cell r="G1578" t="str">
            <v>个</v>
          </cell>
          <cell r="H1578" t="str">
            <v>2025-03-23 08:37:52</v>
          </cell>
          <cell r="I1578" t="str">
            <v>10.97</v>
          </cell>
        </row>
        <row r="1579">
          <cell r="A1579" t="str">
            <v>220110160003831100007</v>
          </cell>
          <cell r="B1579" t="str">
            <v>000FB2000002A88FF</v>
          </cell>
          <cell r="C1579" t="str">
            <v>XYXJ20250325001</v>
          </cell>
          <cell r="D1579" t="str">
            <v>晨光(M&amp;amp;amp;G) ACT52801 5mm*30m 修正带 12.00 个/盒 (计价单位：盒) 黑色</v>
          </cell>
          <cell r="E1579" t="str">
            <v>修正带 ACT52801 30m  白色</v>
          </cell>
          <cell r="F1579" t="str">
            <v>M&amp;G/晨光</v>
          </cell>
          <cell r="G1579" t="str">
            <v>个</v>
          </cell>
          <cell r="H1579" t="str">
            <v>2025-03-23 08:37:52</v>
          </cell>
          <cell r="I1579" t="str">
            <v>4.19</v>
          </cell>
        </row>
        <row r="1580">
          <cell r="A1580" t="str">
            <v>220110160003831100005</v>
          </cell>
          <cell r="B1580" t="str">
            <v>000FB2000002A88FB</v>
          </cell>
          <cell r="C1580" t="str">
            <v>XYXJ20250325001</v>
          </cell>
          <cell r="D1580" t="str">
            <v>晨光(M&amp;G) ACT52303 5mm*20m 修正带 (计价单位：个) 多色</v>
          </cell>
          <cell r="E1580" t="str">
            <v>修正带 ACT52303 5mm×20m</v>
          </cell>
          <cell r="F1580" t="str">
            <v>M&amp;G/晨光</v>
          </cell>
          <cell r="G1580" t="str">
            <v>个</v>
          </cell>
          <cell r="H1580" t="str">
            <v>2025-03-23 08:37:52</v>
          </cell>
          <cell r="I1580" t="str">
            <v>3.88</v>
          </cell>
        </row>
        <row r="1581">
          <cell r="A1581" t="str">
            <v>220110160002178700027</v>
          </cell>
          <cell r="B1581" t="str">
            <v>0004DE00000001D99</v>
          </cell>
          <cell r="C1581" t="str">
            <v>XYXJ20250325001</v>
          </cell>
          <cell r="D1581" t="str">
            <v>得力(deli) 7205 修正带 1.00 个/只 (计价单位：只) 多色</v>
          </cell>
          <cell r="E1581" t="str">
            <v>7205 修正带 混色</v>
          </cell>
          <cell r="F1581" t="str">
            <v>deli/得力</v>
          </cell>
          <cell r="G1581" t="str">
            <v>个</v>
          </cell>
          <cell r="H1581" t="str">
            <v>2025-03-23 08:37:52</v>
          </cell>
          <cell r="I1581" t="str">
            <v>2.05</v>
          </cell>
        </row>
        <row r="1582">
          <cell r="A1582" t="str">
            <v>220110160002178700026</v>
          </cell>
          <cell r="B1582" t="str">
            <v>0004DE000002A893C</v>
          </cell>
          <cell r="C1582" t="str">
            <v>XYXJ20250325001</v>
          </cell>
          <cell r="D1582" t="str">
            <v>得力(deli) 79465 修正贴 10.00 个/袋 (计价单位：袋) 白</v>
          </cell>
          <cell r="E1582" t="str">
            <v>修正贴 79465 白色 140*80*5mm 卡通形象 10页/袋</v>
          </cell>
          <cell r="F1582" t="str">
            <v>deli/得力</v>
          </cell>
          <cell r="G1582" t="str">
            <v>袋</v>
          </cell>
          <cell r="H1582" t="str">
            <v>2025-03-23 08:37:52</v>
          </cell>
          <cell r="I1582" t="str">
            <v>1.16</v>
          </cell>
        </row>
        <row r="1583">
          <cell r="A1583" t="str">
            <v>220110150002357300005</v>
          </cell>
          <cell r="B1583" t="str">
            <v>00042300000074C33</v>
          </cell>
          <cell r="C1583" t="str">
            <v>XYXJ20250325001</v>
          </cell>
          <cell r="D1583" t="str">
            <v>齐心(COMIX) B2553 4B 橡皮擦 (计价单位：个) 黄色</v>
          </cell>
          <cell r="E1583" t="str">
            <v>4B美术用橡皮擦 B2553 26×42mm 棕色(大) 30块</v>
          </cell>
          <cell r="F1583" t="str">
            <v>COMIX/齐心</v>
          </cell>
          <cell r="G1583" t="str">
            <v>盒</v>
          </cell>
          <cell r="H1583" t="str">
            <v>2025-03-23 08:37:52</v>
          </cell>
          <cell r="I1583" t="str">
            <v>36.09</v>
          </cell>
        </row>
        <row r="1584">
          <cell r="A1584" t="str">
            <v>220110150002178700022</v>
          </cell>
          <cell r="B1584" t="str">
            <v>0004DE000000452CC</v>
          </cell>
          <cell r="C1584" t="str">
            <v>XYXJ20250325001</v>
          </cell>
          <cell r="D1584" t="str">
            <v>得力(deli) 7536 2B 橡皮擦 1.00 个/块 (计价单位：块) 白</v>
          </cell>
          <cell r="E1584" t="str">
            <v>2B橡皮擦 7536 42×17×10mm 白色</v>
          </cell>
          <cell r="F1584" t="str">
            <v>deli/得力</v>
          </cell>
          <cell r="G1584" t="str">
            <v>块</v>
          </cell>
          <cell r="H1584" t="str">
            <v>2025-03-23 08:37:52</v>
          </cell>
          <cell r="I1584" t="str">
            <v>0.55</v>
          </cell>
        </row>
        <row r="1585">
          <cell r="A1585" t="str">
            <v>220110150002178700021</v>
          </cell>
          <cell r="B1585" t="str">
            <v>0004DE00000074C2B</v>
          </cell>
          <cell r="C1585" t="str">
            <v>XYXJ20250325001</v>
          </cell>
          <cell r="D1585" t="str">
            <v>得力(deli) 7544 4B 橡皮擦 1.00 个/块 (计价单位：块) 黄</v>
          </cell>
          <cell r="E1585" t="str">
            <v>4B橡皮擦 7544 26×18×9mm 黄色</v>
          </cell>
          <cell r="F1585" t="str">
            <v>deli/得力</v>
          </cell>
          <cell r="G1585" t="str">
            <v>块</v>
          </cell>
          <cell r="H1585" t="str">
            <v>2025-03-23 08:37:52</v>
          </cell>
          <cell r="I1585" t="str">
            <v>0.43</v>
          </cell>
        </row>
        <row r="1586">
          <cell r="A1586" t="str">
            <v>220110150002178700012</v>
          </cell>
          <cell r="B1586" t="str">
            <v>0004DE000000070ED</v>
          </cell>
          <cell r="C1586" t="str">
            <v>XYXJ20250325001</v>
          </cell>
          <cell r="D1586" t="str">
            <v>得力(deli) 7535 4B 橡皮 1.00 个/块 (计价单位：块) 黄色</v>
          </cell>
          <cell r="E1586" t="str">
            <v>美术橡皮擦 4B 42*26*17mm 黄色 7535 个</v>
          </cell>
          <cell r="F1586" t="str">
            <v>deli/得力</v>
          </cell>
          <cell r="G1586" t="str">
            <v>个</v>
          </cell>
          <cell r="H1586" t="str">
            <v>2025-03-23 08:37:52</v>
          </cell>
          <cell r="I1586" t="str">
            <v>0.82</v>
          </cell>
        </row>
        <row r="1587">
          <cell r="A1587" t="str">
            <v>220110150002178700002</v>
          </cell>
          <cell r="B1587" t="str">
            <v>0004DE000000452CF</v>
          </cell>
          <cell r="C1587" t="str">
            <v>XYXJ20250325001</v>
          </cell>
          <cell r="D1587" t="str">
            <v>得力(deli) 3041 2B 橡皮 1.00 个/块 (计价单位：块) 白色</v>
          </cell>
          <cell r="E1587" t="str">
            <v>2B考试橡皮擦 3041 40×22×12mm 白色</v>
          </cell>
          <cell r="F1587" t="str">
            <v>deli/得力</v>
          </cell>
          <cell r="G1587" t="str">
            <v>块</v>
          </cell>
          <cell r="H1587" t="str">
            <v>2025-03-23 08:37:52</v>
          </cell>
          <cell r="I1587" t="str">
            <v>0.76</v>
          </cell>
        </row>
        <row r="1588">
          <cell r="A1588" t="str">
            <v>220110130005311200015</v>
          </cell>
          <cell r="B1588" t="str">
            <v>000005000003E203C</v>
          </cell>
          <cell r="C1588" t="str">
            <v>XYXJ20250325001</v>
          </cell>
          <cell r="D1588" t="str">
            <v>3M 320c 18mm*5.5m 隐形胶带 1.00 个/卷 (计价单位：卷) 白色</v>
          </cell>
          <cell r="E1588" t="str">
            <v>思高 双面泡棉胶带 320c 18mm*5.5m</v>
          </cell>
          <cell r="F1588" t="str">
            <v>3M</v>
          </cell>
          <cell r="G1588" t="str">
            <v>卷</v>
          </cell>
          <cell r="H1588" t="str">
            <v>2025-03-23 08:37:52</v>
          </cell>
          <cell r="I1588" t="str">
            <v>16.02</v>
          </cell>
        </row>
        <row r="1589">
          <cell r="A1589" t="str">
            <v>220110130003831100020</v>
          </cell>
          <cell r="B1589" t="str">
            <v>000FB200000457219</v>
          </cell>
          <cell r="C1589" t="str">
            <v>XYXJ20250325001</v>
          </cell>
          <cell r="D1589" t="str">
            <v>晨光(M&amp;amp;G) AJD97395 12mm*10y 棉纸双面胶带 24.00 个/筒 (计价单位：筒) 白色</v>
          </cell>
          <cell r="E1589" t="str">
            <v>棉纸双面胶带  12mm*10y 1卷/袋 AJD97395</v>
          </cell>
          <cell r="F1589" t="str">
            <v>晨光M&amp;G</v>
          </cell>
          <cell r="G1589" t="str">
            <v>袋</v>
          </cell>
          <cell r="H1589" t="str">
            <v>2025-03-23 08:37:52</v>
          </cell>
          <cell r="I1589" t="str">
            <v>1.56</v>
          </cell>
        </row>
        <row r="1590">
          <cell r="A1590" t="str">
            <v>220110130003831100015</v>
          </cell>
          <cell r="B1590" t="str">
            <v>000FB200000494B58</v>
          </cell>
          <cell r="C1590" t="str">
            <v>XYXJ20250325001</v>
          </cell>
          <cell r="D1590" t="str">
            <v>晨光(M&amp;amp;G) AJD97391 36mm*5y 双面泡棉胶带 (计价单位：个) 白色</v>
          </cell>
          <cell r="E1590" t="str">
            <v>泡棉双面胶带  36mm*5Y 1卷/袋 AJD97391</v>
          </cell>
          <cell r="F1590" t="str">
            <v>晨光M&amp;G</v>
          </cell>
          <cell r="G1590" t="str">
            <v>袋</v>
          </cell>
          <cell r="H1590" t="str">
            <v>2025-03-23 08:37:52</v>
          </cell>
          <cell r="I1590" t="str">
            <v>5.34</v>
          </cell>
        </row>
        <row r="1591">
          <cell r="A1591" t="str">
            <v>220110130003831100008</v>
          </cell>
          <cell r="B1591" t="str">
            <v>000FB200000457218</v>
          </cell>
          <cell r="C1591" t="str">
            <v>XYXJ20250325001</v>
          </cell>
          <cell r="D1591" t="str">
            <v>晨光(M&amp;G) AJD97349 12mm*10y 棉纸双面胶带 2.00 个/袋 (计价单位：袋) 白色</v>
          </cell>
          <cell r="E1591" t="str">
            <v>棉纸双面胶带  12mm*10Y 2卷/袋 AJD97349</v>
          </cell>
          <cell r="F1591" t="str">
            <v>晨光M&amp;G</v>
          </cell>
          <cell r="G1591" t="str">
            <v>袋</v>
          </cell>
          <cell r="H1591" t="str">
            <v>2025-03-23 08:37:52</v>
          </cell>
          <cell r="I1591" t="str">
            <v>3.7</v>
          </cell>
        </row>
        <row r="1592">
          <cell r="A1592" t="str">
            <v>220110130003831100007</v>
          </cell>
          <cell r="B1592" t="str">
            <v>000FB200000457227</v>
          </cell>
          <cell r="C1592" t="str">
            <v>XYXJ20250325001</v>
          </cell>
          <cell r="D1592" t="str">
            <v>晨光(M&amp;amp;G) AJD97348 9mm*10y 棉纸双面胶带 2.00 个/袋 (计价单位：袋) 白色</v>
          </cell>
          <cell r="E1592" t="str">
            <v>棉纸双面胶带  9mm*10Y 2卷/袋 AJD97348</v>
          </cell>
          <cell r="F1592" t="str">
            <v>晨光M&amp;G</v>
          </cell>
          <cell r="G1592" t="str">
            <v>袋</v>
          </cell>
          <cell r="H1592" t="str">
            <v>2025-03-23 08:37:52</v>
          </cell>
          <cell r="I1592" t="str">
            <v>2.1</v>
          </cell>
        </row>
        <row r="1593">
          <cell r="A1593" t="str">
            <v>220110130002178700004</v>
          </cell>
          <cell r="B1593" t="str">
            <v>0004DE0000045722C</v>
          </cell>
          <cell r="C1593" t="str">
            <v>XYXJ20250325001</v>
          </cell>
          <cell r="D1593" t="str">
            <v>得力(deli) 30401 12mm*10y 高粘性 棉纸双面胶带 24.00 个/袋 (计价单位：袋) 白色</v>
          </cell>
          <cell r="E1593" t="str">
            <v>棉纸双面胶带 12mm*10y 30401 24卷/袋</v>
          </cell>
          <cell r="F1593" t="str">
            <v>deli/得力</v>
          </cell>
          <cell r="G1593" t="str">
            <v>袋</v>
          </cell>
          <cell r="H1593" t="str">
            <v>2025-03-23 08:37:52</v>
          </cell>
          <cell r="I1593" t="str">
            <v>19.98</v>
          </cell>
        </row>
        <row r="1594">
          <cell r="A1594" t="str">
            <v>220110120002357300006</v>
          </cell>
          <cell r="B1594" t="str">
            <v>0004230000045CEFD</v>
          </cell>
          <cell r="C1594" t="str">
            <v>XYXJ20250325001</v>
          </cell>
          <cell r="D1594" t="str">
            <v>齐心(COMIX) B3515 200g 橡胶圈 (计价单位：盒) 黄色</v>
          </cell>
          <cell r="E1594" t="str">
            <v>橡皮筋（吊挂装200g）黄色 B3515</v>
          </cell>
          <cell r="F1594" t="str">
            <v>COMIX/齐心</v>
          </cell>
          <cell r="G1594" t="str">
            <v>个</v>
          </cell>
          <cell r="H1594" t="str">
            <v>2025-03-23 08:37:52</v>
          </cell>
          <cell r="I1594" t="str">
            <v>15.19</v>
          </cell>
        </row>
        <row r="1595">
          <cell r="A1595" t="str">
            <v>220110120002357300005</v>
          </cell>
          <cell r="B1595" t="str">
            <v>0004230000045CEFE</v>
          </cell>
          <cell r="C1595" t="str">
            <v>XYXJ20250325001</v>
          </cell>
          <cell r="D1595" t="str">
            <v>齐心(COMIX) B3514 100g 橡胶圈 (计价单位：盒) 黄色</v>
          </cell>
          <cell r="E1595" t="str">
            <v>橡皮筋（桶装100g）黄色 B3514</v>
          </cell>
          <cell r="F1595" t="str">
            <v>齐心COMIX</v>
          </cell>
          <cell r="G1595" t="str">
            <v>个</v>
          </cell>
          <cell r="H1595" t="str">
            <v>2025-03-23 08:37:52</v>
          </cell>
          <cell r="I1595" t="str">
            <v>8.6</v>
          </cell>
        </row>
        <row r="1596">
          <cell r="A1596" t="str">
            <v>220110120002357300003</v>
          </cell>
          <cell r="B1596" t="str">
            <v>0004230000045CEF5</v>
          </cell>
          <cell r="C1596" t="str">
            <v>XYXJ20250325001</v>
          </cell>
          <cell r="D1596" t="str">
            <v>齐心(COMIX) B3513 100g 橡胶圈 (计价单位：盒) 黄色</v>
          </cell>
          <cell r="E1596" t="str">
            <v>橡皮筋 B3513 100g 黄色</v>
          </cell>
          <cell r="F1596" t="str">
            <v>COMIX/齐心</v>
          </cell>
          <cell r="G1596" t="str">
            <v>包</v>
          </cell>
          <cell r="H1596" t="str">
            <v>2025-03-23 08:37:52</v>
          </cell>
          <cell r="I1596" t="str">
            <v>12.75</v>
          </cell>
        </row>
        <row r="1597">
          <cell r="A1597" t="str">
            <v>220110120002178700010</v>
          </cell>
          <cell r="B1597" t="str">
            <v>0004DE00000299A6D</v>
          </cell>
          <cell r="C1597" t="str">
            <v>XYXJ20250325001</v>
          </cell>
          <cell r="D1597" t="str">
            <v>得力(deli) 79310 100g/包 橡皮筋 1.00 盒/包 (计价单位：包) 黄色</v>
          </cell>
          <cell r="E1597" t="str">
            <v>乳胶圈 79310 100g 黄色</v>
          </cell>
          <cell r="F1597" t="str">
            <v>deli/得力</v>
          </cell>
          <cell r="G1597" t="str">
            <v>包</v>
          </cell>
          <cell r="H1597" t="str">
            <v>2025-03-23 08:37:52</v>
          </cell>
          <cell r="I1597" t="str">
            <v>14.83</v>
          </cell>
        </row>
        <row r="1598">
          <cell r="A1598" t="str">
            <v>220110120002178700008</v>
          </cell>
          <cell r="B1598" t="str">
            <v>0004DE000003DBB84</v>
          </cell>
          <cell r="C1598" t="str">
            <v>XYXJ20250325001</v>
          </cell>
          <cell r="D1598" t="str">
            <v>得力(deli) 3219 50g 橡胶圈 (计价单位：盒) 彩色</v>
          </cell>
          <cell r="E1598" t="str">
            <v>彩色橡胶圈 3219 50g 彩色</v>
          </cell>
          <cell r="F1598" t="str">
            <v>deli/得力</v>
          </cell>
          <cell r="G1598" t="str">
            <v>筒</v>
          </cell>
          <cell r="H1598" t="str">
            <v>2025-03-23 08:37:52</v>
          </cell>
          <cell r="I1598" t="str">
            <v>5.52</v>
          </cell>
        </row>
        <row r="1599">
          <cell r="A1599" t="str">
            <v>220110120002178700002</v>
          </cell>
          <cell r="B1599" t="str">
            <v>0004DE00000299A6B</v>
          </cell>
          <cell r="C1599" t="str">
            <v>XYXJ20250325001</v>
          </cell>
          <cell r="D1599" t="str">
            <v>得力(deli) 3212 50g 橡胶圈 (计价单位：盒) 黄色</v>
          </cell>
          <cell r="E1599" t="str">
            <v>乳胶圈 3212 50g 微黄</v>
          </cell>
          <cell r="F1599" t="str">
            <v>deli/得力</v>
          </cell>
          <cell r="G1599" t="str">
            <v>筒</v>
          </cell>
          <cell r="H1599" t="str">
            <v>2025-03-23 08:37:52</v>
          </cell>
          <cell r="I1599" t="str">
            <v>8.74</v>
          </cell>
        </row>
        <row r="1600">
          <cell r="A1600" t="str">
            <v>220110110002877300005</v>
          </cell>
          <cell r="B1600" t="str">
            <v>0005CE000006AB906</v>
          </cell>
          <cell r="C1600" t="str">
            <v>XYXJ20250325001</v>
          </cell>
          <cell r="D1600" t="str">
            <v>益而高(EaGLE) 818S 160*110*66mm 400张 名片盒 (计价单位：个) 黑色</v>
          </cell>
          <cell r="E1600" t="str">
            <v>透明名片盒  818S  约装400张名片 黑色</v>
          </cell>
          <cell r="F1600" t="str">
            <v>EAGLE/益而高</v>
          </cell>
          <cell r="G1600" t="str">
            <v>个</v>
          </cell>
          <cell r="H1600" t="str">
            <v>2025-03-23 08:37:52</v>
          </cell>
          <cell r="I1600" t="str">
            <v>28.64</v>
          </cell>
        </row>
        <row r="1601">
          <cell r="A1601" t="str">
            <v>220110110002179300002</v>
          </cell>
          <cell r="B1601" t="str">
            <v>0007E2000006AB96B</v>
          </cell>
          <cell r="C1601" t="str">
            <v>XYXJ20250325001</v>
          </cell>
          <cell r="D1601" t="str">
            <v>金隆兴(Glosen) C2151 单格亚克力 名片盒 (计价单位：个) 透明</v>
          </cell>
          <cell r="E1601" t="str">
            <v>名片座 C2151 单格亚克力透明名片盒</v>
          </cell>
          <cell r="F1601" t="str">
            <v>GLOSEN/金隆兴</v>
          </cell>
          <cell r="G1601" t="str">
            <v>个</v>
          </cell>
          <cell r="H1601" t="str">
            <v>2025-03-23 08:37:52</v>
          </cell>
          <cell r="I1601" t="str">
            <v>3.06</v>
          </cell>
        </row>
        <row r="1602">
          <cell r="A1602" t="str">
            <v>220110110002178700007</v>
          </cell>
          <cell r="B1602" t="str">
            <v>0004DE00000341522</v>
          </cell>
          <cell r="C1602" t="str">
            <v>XYXJ20250325001</v>
          </cell>
          <cell r="D1602" t="str">
            <v>得力(deli) 7623 103.5*45.5*50.5mm 名片盒 (计价单位：个) 透明</v>
          </cell>
          <cell r="E1602" t="str">
            <v>名片座 7623 103.5×45.5×50.5mm 透明</v>
          </cell>
          <cell r="F1602" t="str">
            <v>deli/得力</v>
          </cell>
          <cell r="G1602" t="str">
            <v>只</v>
          </cell>
          <cell r="H1602" t="str">
            <v>2025-03-23 08:37:52</v>
          </cell>
          <cell r="I1602" t="str">
            <v>3.59</v>
          </cell>
        </row>
        <row r="1603">
          <cell r="A1603" t="str">
            <v>220110100003831100010</v>
          </cell>
          <cell r="B1603" t="str">
            <v>000FB20000056E7F0</v>
          </cell>
          <cell r="C1603" t="str">
            <v>XYXJ20250325001</v>
          </cell>
          <cell r="D1603" t="str">
            <v>晨光(M&amp;G) FPS91202 单孔 卷笔刀 (计价单位：个) 多色</v>
          </cell>
          <cell r="E1603" t="str">
            <v>米菲卷笔刀  FPS91202</v>
          </cell>
          <cell r="F1603" t="str">
            <v>M&amp;G/晨光</v>
          </cell>
          <cell r="G1603" t="str">
            <v>盒</v>
          </cell>
          <cell r="H1603" t="str">
            <v>2025-03-23 08:37:52</v>
          </cell>
          <cell r="I1603" t="str">
            <v>91.24</v>
          </cell>
        </row>
        <row r="1604">
          <cell r="A1604" t="str">
            <v>220110100002178700018</v>
          </cell>
          <cell r="B1604" t="str">
            <v>0004DE000003048F5</v>
          </cell>
          <cell r="C1604" t="str">
            <v>XYXJ20250325001</v>
          </cell>
          <cell r="D1604" t="str">
            <v>得力(deli) 0596 单孔 卷笔刀 (计价单位：个) 银色</v>
          </cell>
          <cell r="E1604" t="str">
            <v>卷笔刀 0596 金属银</v>
          </cell>
          <cell r="F1604" t="str">
            <v>deli/得力</v>
          </cell>
          <cell r="G1604" t="str">
            <v>只</v>
          </cell>
          <cell r="H1604" t="str">
            <v>2025-03-23 08:37:52</v>
          </cell>
          <cell r="I1604" t="str">
            <v>4.27</v>
          </cell>
        </row>
        <row r="1605">
          <cell r="A1605" t="str">
            <v>220110090003831100052</v>
          </cell>
          <cell r="B1605" t="str">
            <v>000FB200000002133</v>
          </cell>
          <cell r="C1605" t="str">
            <v>XYXJ20250325001</v>
          </cell>
          <cell r="D1605" t="str">
            <v>晨光(M&amp;G) MF7201 米菲可洗 白胶水 (计价单位：瓶) 白色</v>
          </cell>
          <cell r="E1605" t="str">
            <v>MF7201  米菲可洗手艺白乳胶   40g</v>
          </cell>
          <cell r="F1605" t="str">
            <v>M&amp;G/晨光</v>
          </cell>
          <cell r="G1605" t="str">
            <v>支</v>
          </cell>
          <cell r="H1605" t="str">
            <v>2025-03-23 08:37:52</v>
          </cell>
          <cell r="I1605" t="str">
            <v>1.14</v>
          </cell>
        </row>
        <row r="1606">
          <cell r="A1606" t="str">
            <v>220110090003831100048</v>
          </cell>
          <cell r="B1606" t="str">
            <v>000FB2000003C2448</v>
          </cell>
          <cell r="C1606" t="str">
            <v>XYXJ20250325001</v>
          </cell>
          <cell r="D1606" t="str">
            <v>晨光(M&amp;amp;G) AWG97034 70ml 胶水 (计价单位：个) 多色</v>
          </cell>
          <cell r="E1606" t="str">
            <v>弯头胶水 AWG97034</v>
          </cell>
          <cell r="F1606" t="str">
            <v>M&amp;G/晨光</v>
          </cell>
          <cell r="G1606" t="str">
            <v>支</v>
          </cell>
          <cell r="H1606" t="str">
            <v>2025-03-23 08:37:52</v>
          </cell>
          <cell r="I1606" t="str">
            <v>2.43</v>
          </cell>
        </row>
        <row r="1607">
          <cell r="A1607" t="str">
            <v>220110090002832400001</v>
          </cell>
          <cell r="B1607" t="str">
            <v>000836000004AB4F8</v>
          </cell>
          <cell r="C1607" t="str">
            <v>XYXJ20250325001</v>
          </cell>
          <cell r="D1607" t="str">
            <v>广博(GuangBo) JS8302 50ml 液体胶水 12.00 个/盒 (计价单位：盒) 白色</v>
          </cell>
          <cell r="E1607" t="str">
            <v>液体胶 JS8302 50mL</v>
          </cell>
          <cell r="F1607" t="str">
            <v>GuangBo/广博</v>
          </cell>
          <cell r="G1607" t="str">
            <v>盒</v>
          </cell>
          <cell r="H1607" t="str">
            <v>2025-03-23 08:37:52</v>
          </cell>
          <cell r="I1607" t="str">
            <v>15.18</v>
          </cell>
        </row>
        <row r="1608">
          <cell r="A1608" t="str">
            <v>220110090002357300012</v>
          </cell>
          <cell r="B1608" t="str">
            <v>000423000005BE567</v>
          </cell>
          <cell r="C1608" t="str">
            <v>XYXJ20250325001</v>
          </cell>
          <cell r="D1608" t="str">
            <v>齐心(COMIX) B2671 50ml 液体胶水 (计价单位：个) 透明</v>
          </cell>
          <cell r="E1608" t="str">
            <v>胶水 B2671 50mL 透明</v>
          </cell>
          <cell r="F1608" t="str">
            <v>COMIX/齐心</v>
          </cell>
          <cell r="G1608" t="str">
            <v>瓶</v>
          </cell>
          <cell r="H1608" t="str">
            <v>2025-03-23 08:37:52</v>
          </cell>
          <cell r="I1608" t="str">
            <v>1.64</v>
          </cell>
        </row>
        <row r="1609">
          <cell r="A1609" t="str">
            <v>220110090002178700036</v>
          </cell>
          <cell r="B1609" t="str">
            <v>0004DE00000633313</v>
          </cell>
          <cell r="C1609" t="str">
            <v>XYXJ20250325001</v>
          </cell>
          <cell r="D1609" t="str">
            <v>得力(deli) 7108  21g 固体胶 (计价单位：个) 白色</v>
          </cell>
          <cell r="E1609" t="str">
            <v>透明固体胶 7108 21G</v>
          </cell>
          <cell r="F1609" t="str">
            <v>deli/得力</v>
          </cell>
          <cell r="G1609" t="str">
            <v>支</v>
          </cell>
          <cell r="H1609" t="str">
            <v>2025-03-23 08:37:52</v>
          </cell>
          <cell r="I1609" t="str">
            <v>1.94</v>
          </cell>
        </row>
        <row r="1610">
          <cell r="A1610" t="str">
            <v>220110090002178700035</v>
          </cell>
          <cell r="B1610" t="str">
            <v>0004DE000004AB4E8</v>
          </cell>
          <cell r="C1610" t="str">
            <v>XYXJ20250325001</v>
          </cell>
          <cell r="D1610" t="str">
            <v>得力(deli) 7302S 50ml/支 液体胶 (计价单位：个) 透明</v>
          </cell>
          <cell r="E1610" t="str">
            <v>液体胶 7302S 50mL</v>
          </cell>
          <cell r="F1610" t="str">
            <v>deli/得力</v>
          </cell>
          <cell r="G1610" t="str">
            <v>支</v>
          </cell>
          <cell r="H1610" t="str">
            <v>2025-03-23 08:37:52</v>
          </cell>
          <cell r="I1610" t="str">
            <v>1.42</v>
          </cell>
        </row>
        <row r="1611">
          <cell r="A1611" t="str">
            <v>220110090002178700020</v>
          </cell>
          <cell r="B1611" t="str">
            <v>0004DE000004AB516</v>
          </cell>
          <cell r="C1611" t="str">
            <v>XYXJ20250325001</v>
          </cell>
          <cell r="D1611" t="str">
            <v>得力(deli) 7310 2L 液体胶水 (计价单位：个) 白色</v>
          </cell>
          <cell r="E1611" t="str">
            <v>液体胶（2L） 透明7310</v>
          </cell>
          <cell r="F1611" t="str">
            <v>deli/得力</v>
          </cell>
          <cell r="G1611" t="str">
            <v>桶</v>
          </cell>
          <cell r="H1611" t="str">
            <v>2025-03-23 08:37:52</v>
          </cell>
          <cell r="I1611" t="str">
            <v>21.14</v>
          </cell>
        </row>
        <row r="1612">
          <cell r="A1612" t="str">
            <v>220110090002178700019</v>
          </cell>
          <cell r="B1612" t="str">
            <v>0004DE000004B856D</v>
          </cell>
          <cell r="C1612" t="str">
            <v>XYXJ20250325001</v>
          </cell>
          <cell r="D1612" t="str">
            <v>得力(deli) 7326 6mm*8m 点点胶 (计价单位：个) 多色</v>
          </cell>
          <cell r="E1612" t="str">
            <v>点点胶 7326 84*19*37mm 带芯长：8m 带芯宽：6mm 混色</v>
          </cell>
          <cell r="F1612" t="str">
            <v>deli/得力</v>
          </cell>
          <cell r="G1612" t="str">
            <v>个</v>
          </cell>
          <cell r="H1612" t="str">
            <v>2025-03-23 08:37:52</v>
          </cell>
          <cell r="I1612" t="str">
            <v>5.53</v>
          </cell>
        </row>
        <row r="1613">
          <cell r="A1613" t="str">
            <v>220110080003831100003</v>
          </cell>
          <cell r="B1613" t="str">
            <v>000FB20000056C006</v>
          </cell>
          <cell r="C1613" t="str">
            <v>XYXJ20250325001</v>
          </cell>
          <cell r="D1613" t="str">
            <v>晨光(M&amp;G) AJD97368 简易式 封箱器 (计价单位：个) 多色</v>
          </cell>
          <cell r="E1613" t="str">
            <v>简易式封箱器 AJD97368 适用封箱带宽度48mm</v>
          </cell>
          <cell r="F1613" t="str">
            <v>M&amp;G/晨光</v>
          </cell>
          <cell r="G1613" t="str">
            <v>个</v>
          </cell>
          <cell r="H1613" t="str">
            <v>2025-03-23 08:37:52</v>
          </cell>
          <cell r="I1613" t="str">
            <v>10.54</v>
          </cell>
        </row>
        <row r="1614">
          <cell r="A1614" t="str">
            <v>220110080003831100002</v>
          </cell>
          <cell r="B1614" t="str">
            <v>000FB20000056C005</v>
          </cell>
          <cell r="C1614" t="str">
            <v>XYXJ20250325001</v>
          </cell>
          <cell r="D1614" t="str">
            <v>晨光(M&amp;G) AJD97367 简易式 封箱器 (计价单位：个) 多色</v>
          </cell>
          <cell r="E1614" t="str">
            <v>简易式封箱器 AJD97367 适用封箱带宽度60mm</v>
          </cell>
          <cell r="F1614" t="str">
            <v>M&amp;G/晨光</v>
          </cell>
          <cell r="G1614" t="str">
            <v>个</v>
          </cell>
          <cell r="H1614" t="str">
            <v>2025-03-23 08:37:52</v>
          </cell>
          <cell r="I1614" t="str">
            <v>10.6</v>
          </cell>
        </row>
        <row r="1615">
          <cell r="A1615" t="str">
            <v>220110080002178700014</v>
          </cell>
          <cell r="B1615" t="str">
            <v>0004DE00000008224</v>
          </cell>
          <cell r="C1615" t="str">
            <v>XYXJ20250325001</v>
          </cell>
          <cell r="D1615" t="str">
            <v>得力(deli) 0824 适用胶带宽度60mm 封箱器 1.00 个/只 (计价单位：只) 蓝色</v>
          </cell>
          <cell r="E1615" t="str">
            <v>金属封箱器  0824 蓝</v>
          </cell>
          <cell r="F1615" t="str">
            <v>deli/得力</v>
          </cell>
          <cell r="G1615" t="str">
            <v>个</v>
          </cell>
          <cell r="H1615" t="str">
            <v>2025-03-23 08:37:52</v>
          </cell>
          <cell r="I1615" t="str">
            <v>11.06</v>
          </cell>
        </row>
        <row r="1616">
          <cell r="A1616" t="str">
            <v>220110080002178700011</v>
          </cell>
          <cell r="B1616" t="str">
            <v>0004DE0000063BF3A</v>
          </cell>
          <cell r="C1616" t="str">
            <v>XYXJ20250325001</v>
          </cell>
          <cell r="D1616" t="str">
            <v>得力(deli) 824 金属 封箱器 (计价单位：个) 多色</v>
          </cell>
          <cell r="E1616" t="str">
            <v>金属封箱器 824 适用封箱带宽度60mm</v>
          </cell>
          <cell r="F1616" t="str">
            <v>deli/得力</v>
          </cell>
          <cell r="G1616" t="str">
            <v>只</v>
          </cell>
          <cell r="H1616" t="str">
            <v>2025-03-23 08:37:52</v>
          </cell>
          <cell r="I1616" t="str">
            <v>9.17</v>
          </cell>
        </row>
        <row r="1617">
          <cell r="A1617" t="str">
            <v>220110080002178700008</v>
          </cell>
          <cell r="B1617" t="str">
            <v>0004DE000005BE32E</v>
          </cell>
          <cell r="C1617" t="str">
            <v>XYXJ20250325001</v>
          </cell>
          <cell r="D1617" t="str">
            <v>得力(deli) 812 24mm 大号 胶带座 (计价单位：个) 多色</v>
          </cell>
          <cell r="E1617" t="str">
            <v>胶带座 812 适用胶带宽度24mm</v>
          </cell>
          <cell r="F1617" t="str">
            <v>deli/得力</v>
          </cell>
          <cell r="G1617" t="str">
            <v>台</v>
          </cell>
          <cell r="H1617" t="str">
            <v>2025-03-23 08:37:52</v>
          </cell>
          <cell r="I1617" t="str">
            <v>15.4</v>
          </cell>
        </row>
        <row r="1618">
          <cell r="A1618" t="str">
            <v>220110080002178700005</v>
          </cell>
          <cell r="B1618" t="str">
            <v>0004DE0000008C4B1</v>
          </cell>
          <cell r="C1618" t="str">
            <v>XYXJ20250325001</v>
          </cell>
          <cell r="D1618" t="str">
            <v>得力(deli) 808 18mm 小号 胶带座 (计价单位：个) 蓝色</v>
          </cell>
          <cell r="E1618" t="str">
            <v>808胶带座 蓝色   808 蓝</v>
          </cell>
          <cell r="F1618" t="str">
            <v>deli/得力</v>
          </cell>
          <cell r="G1618" t="str">
            <v>个</v>
          </cell>
          <cell r="H1618" t="str">
            <v>2025-03-23 08:37:52</v>
          </cell>
          <cell r="I1618" t="str">
            <v>10.7</v>
          </cell>
        </row>
        <row r="1619">
          <cell r="A1619" t="str">
            <v>220110070005311200021</v>
          </cell>
          <cell r="B1619" t="str">
            <v>000005000003E204C</v>
          </cell>
          <cell r="C1619" t="str">
            <v>XYXJ20250325001</v>
          </cell>
          <cell r="D1619" t="str">
            <v>3M 810 1/2 12.7mm*10m 隐形胶带 1.00 个/卷 (计价单位：卷) 透明</v>
          </cell>
          <cell r="E1619" t="str">
            <v>思高 神奇隐形胶带  1/2 810 12.7mm*10m</v>
          </cell>
          <cell r="F1619" t="str">
            <v>3M</v>
          </cell>
          <cell r="G1619" t="str">
            <v>卷</v>
          </cell>
          <cell r="H1619" t="str">
            <v>2025-03-23 08:37:52</v>
          </cell>
          <cell r="I1619" t="str">
            <v>5.36</v>
          </cell>
        </row>
        <row r="1620">
          <cell r="A1620" t="str">
            <v>220110070003831100142</v>
          </cell>
          <cell r="B1620" t="str">
            <v>000FB20000041D828</v>
          </cell>
          <cell r="C1620" t="str">
            <v>XYXJ20250325001</v>
          </cell>
          <cell r="D1620" t="str">
            <v>晨光(M&amp;G) AJD95783 48mm*60y 普惠普透 封箱胶带 6.00 个/筒 (计价单位：筒) 透明</v>
          </cell>
          <cell r="E1620" t="str">
            <v>普惠普透封箱胶带48mm*60y6卷 AJD95783</v>
          </cell>
          <cell r="F1620" t="str">
            <v>M&amp;G/晨光</v>
          </cell>
          <cell r="G1620" t="str">
            <v>筒</v>
          </cell>
          <cell r="H1620" t="str">
            <v>2025-03-23 08:37:52</v>
          </cell>
          <cell r="I1620" t="str">
            <v>36.94</v>
          </cell>
        </row>
        <row r="1621">
          <cell r="A1621" t="str">
            <v>220110070003831100070</v>
          </cell>
          <cell r="B1621" t="str">
            <v>000FB20000061B9DD</v>
          </cell>
          <cell r="C1621" t="str">
            <v>XYXJ20250325001</v>
          </cell>
          <cell r="D1621" t="str">
            <v>晨光(M&amp;amp;amp;G) AJD97388 48mm*100y 封箱胶带 (计价单位：个) 透明</v>
          </cell>
          <cell r="E1621" t="str">
            <v>超透封箱胶带  48mm*100y AJD97388 单卷</v>
          </cell>
          <cell r="F1621" t="str">
            <v>晨光M&amp;G</v>
          </cell>
          <cell r="G1621" t="str">
            <v>卷</v>
          </cell>
          <cell r="H1621" t="str">
            <v>2025-03-23 08:37:52</v>
          </cell>
          <cell r="I1621" t="str">
            <v>13.93</v>
          </cell>
        </row>
        <row r="1622">
          <cell r="A1622" t="str">
            <v>220110070003831100041</v>
          </cell>
          <cell r="B1622" t="str">
            <v>000FB20000061B9DB</v>
          </cell>
          <cell r="C1622" t="str">
            <v>XYXJ20250325001</v>
          </cell>
          <cell r="D1622" t="str">
            <v>晨光(M&amp;amp;amp;G) AJD97336 48mm*30y 封箱胶带 (计价单位：个) 透明</v>
          </cell>
          <cell r="E1622" t="str">
            <v>超透封箱胶带 AJD97336 30y×48mm 透明 6卷装</v>
          </cell>
          <cell r="F1622" t="str">
            <v>M&amp;G/晨光</v>
          </cell>
          <cell r="G1622" t="str">
            <v>筒</v>
          </cell>
          <cell r="H1622" t="str">
            <v>2025-03-23 08:37:52</v>
          </cell>
          <cell r="I1622" t="str">
            <v>17.85</v>
          </cell>
        </row>
        <row r="1623">
          <cell r="A1623" t="str">
            <v>220110070003831100040</v>
          </cell>
          <cell r="B1623" t="str">
            <v>000FB20000041D8D7</v>
          </cell>
          <cell r="C1623" t="str">
            <v>XYXJ20250325001</v>
          </cell>
          <cell r="D1623" t="str">
            <v>晨光(M&amp;G) AJD97335 60mm*150y 封箱胶带 5.00 个/筒 (计价单位：筒) 透明</v>
          </cell>
          <cell r="E1623" t="str">
            <v>普透封箱胶带 AJD97335 150y×60mm 透明 5卷装</v>
          </cell>
          <cell r="F1623" t="str">
            <v>M&amp;G/晨光</v>
          </cell>
          <cell r="G1623" t="str">
            <v>筒</v>
          </cell>
          <cell r="H1623" t="str">
            <v>2025-03-23 08:37:52</v>
          </cell>
          <cell r="I1623" t="str">
            <v>78.86</v>
          </cell>
        </row>
        <row r="1624">
          <cell r="A1624" t="str">
            <v>220110070003831100032</v>
          </cell>
          <cell r="B1624" t="str">
            <v>000FB20000041D8D3</v>
          </cell>
          <cell r="C1624" t="str">
            <v>XYXJ20250325001</v>
          </cell>
          <cell r="D1624" t="str">
            <v>晨光(M&amp;G) AJD97330 48mm*150y 封箱胶带 6.00 个/筒 (计价单位：筒) 透明</v>
          </cell>
          <cell r="E1624" t="str">
            <v>普透封箱胶带 AJD97330 48mm×150yd 6卷</v>
          </cell>
          <cell r="F1624" t="str">
            <v>M&amp;G/晨光</v>
          </cell>
          <cell r="G1624" t="str">
            <v>筒</v>
          </cell>
          <cell r="H1624" t="str">
            <v>2025-03-23 08:37:52</v>
          </cell>
          <cell r="I1624" t="str">
            <v>70.15</v>
          </cell>
        </row>
        <row r="1625">
          <cell r="A1625" t="str">
            <v>220110070003831100030</v>
          </cell>
          <cell r="B1625" t="str">
            <v>000FB20000041D8D2</v>
          </cell>
          <cell r="C1625" t="str">
            <v>XYXJ20250325001</v>
          </cell>
          <cell r="D1625" t="str">
            <v>晨光(M&amp;G) AJD97329 48mm*100y 封箱胶带 6.00 个/筒 (计价单位：筒) 透明</v>
          </cell>
          <cell r="E1625" t="str">
            <v>普透封箱胶带 AJD97329 48mm×100yd 6卷</v>
          </cell>
          <cell r="F1625" t="str">
            <v>M&amp;G/晨光</v>
          </cell>
          <cell r="G1625" t="str">
            <v>筒</v>
          </cell>
          <cell r="H1625" t="str">
            <v>2025-03-23 08:37:52</v>
          </cell>
          <cell r="I1625" t="str">
            <v>40.45</v>
          </cell>
        </row>
        <row r="1626">
          <cell r="A1626" t="str">
            <v>220110070003831100026</v>
          </cell>
          <cell r="B1626" t="str">
            <v>000FB20000041D8D0</v>
          </cell>
          <cell r="C1626" t="str">
            <v>XYXJ20250325001</v>
          </cell>
          <cell r="D1626" t="str">
            <v>晨光(M&amp;G) AJD97327 48mm*40y 封箱胶带 6.00 个/筒 (计价单位：筒) 透明</v>
          </cell>
          <cell r="E1626" t="str">
            <v>普透封箱胶带 AJD97327 40y×48mm 透明 6卷装</v>
          </cell>
          <cell r="F1626" t="str">
            <v>M&amp;G/晨光</v>
          </cell>
          <cell r="G1626" t="str">
            <v>筒</v>
          </cell>
          <cell r="H1626" t="str">
            <v>2025-03-23 08:37:52</v>
          </cell>
          <cell r="I1626" t="str">
            <v>24.28</v>
          </cell>
        </row>
        <row r="1627">
          <cell r="A1627" t="str">
            <v>220110070003831100024</v>
          </cell>
          <cell r="B1627" t="str">
            <v>000FB20000041D8CE</v>
          </cell>
          <cell r="C1627" t="str">
            <v>XYXJ20250325001</v>
          </cell>
          <cell r="D1627" t="str">
            <v>晨光(M&amp;G) AJD97326 48mm*30y 普透 封箱胶带 6.00 个/筒 (计价单位：筒) 透明</v>
          </cell>
          <cell r="E1627" t="str">
            <v>普透封箱胶带 AJD97326 30y×48mm 透明 6卷装</v>
          </cell>
          <cell r="F1627" t="str">
            <v>M&amp;G/晨光</v>
          </cell>
          <cell r="G1627" t="str">
            <v>筒</v>
          </cell>
          <cell r="H1627" t="str">
            <v>2025-03-23 08:37:52</v>
          </cell>
          <cell r="I1627" t="str">
            <v>16.84</v>
          </cell>
        </row>
        <row r="1628">
          <cell r="A1628" t="str">
            <v>220110070003831100022</v>
          </cell>
          <cell r="B1628" t="str">
            <v>000FB200000633E0C</v>
          </cell>
          <cell r="C1628" t="str">
            <v>XYXJ20250325001</v>
          </cell>
          <cell r="D1628" t="str">
            <v>晨光(M&amp;amp;amp;G) AJD97324 24mm*18y 透明胶带 6.00 个/筒 (计价单位：筒) 透明</v>
          </cell>
          <cell r="E1628" t="str">
            <v>透明胶带  24mm×18y 6卷/套 AJD97324</v>
          </cell>
          <cell r="F1628" t="str">
            <v>M&amp;G/晨光</v>
          </cell>
          <cell r="G1628" t="str">
            <v>套</v>
          </cell>
          <cell r="H1628" t="str">
            <v>2025-03-23 08:37:52</v>
          </cell>
          <cell r="I1628" t="str">
            <v>6.86</v>
          </cell>
        </row>
        <row r="1629">
          <cell r="A1629" t="str">
            <v>220110070003831100019</v>
          </cell>
          <cell r="B1629" t="str">
            <v>000FB200000633E40</v>
          </cell>
          <cell r="C1629" t="str">
            <v>XYXJ20250325001</v>
          </cell>
          <cell r="D1629" t="str">
            <v>晨光(M&amp;amp;amp;G) AJD97321 18mm*14y 透明胶带 8.00 个/筒 (计价单位：筒) 透明</v>
          </cell>
          <cell r="E1629" t="str">
            <v>透明胶带  18mm*14Y 8卷/套 AJD97321筒装</v>
          </cell>
          <cell r="F1629" t="str">
            <v>M&amp;G/晨光</v>
          </cell>
          <cell r="G1629" t="str">
            <v>套</v>
          </cell>
          <cell r="H1629" t="str">
            <v>2025-03-23 08:37:52</v>
          </cell>
          <cell r="I1629" t="str">
            <v>6.06</v>
          </cell>
        </row>
        <row r="1630">
          <cell r="A1630" t="str">
            <v>220110070002832400005</v>
          </cell>
          <cell r="B1630" t="str">
            <v>00083600000104FB9</v>
          </cell>
          <cell r="C1630" t="str">
            <v>XYXJ20250325001</v>
          </cell>
          <cell r="D1630" t="str">
            <v>广博(GuangBo) FX-61KA 48mm*100y 透明胶带 1.00 个/卷 (计价单位：卷) 透明</v>
          </cell>
          <cell r="E1630" t="str">
            <v>高透明封箱胶带 FX-61KA 48mm*100y</v>
          </cell>
          <cell r="F1630" t="str">
            <v>GuangBo/广博</v>
          </cell>
          <cell r="G1630" t="str">
            <v>卷</v>
          </cell>
          <cell r="H1630" t="str">
            <v>2025-03-23 08:37:52</v>
          </cell>
          <cell r="I1630" t="str">
            <v>7.83</v>
          </cell>
        </row>
        <row r="1631">
          <cell r="A1631" t="str">
            <v>220110070002357300024</v>
          </cell>
          <cell r="B1631" t="str">
            <v>0004230000041D8D9</v>
          </cell>
          <cell r="C1631" t="str">
            <v>XYXJ20250325001</v>
          </cell>
          <cell r="D1631" t="str">
            <v>齐心(COMIX) JP4810-6 48mm*100y 透明 封箱胶带 6.00 个/筒 (计价单位：筒) 透明</v>
          </cell>
          <cell r="E1631" t="str">
            <v>普透封箱胶带 JP4810-6 48mm×100yd 透明 6卷</v>
          </cell>
          <cell r="F1631" t="str">
            <v>COMIX/齐心</v>
          </cell>
          <cell r="G1631" t="str">
            <v>筒</v>
          </cell>
          <cell r="H1631" t="str">
            <v>2025-03-23 08:37:52</v>
          </cell>
          <cell r="I1631" t="str">
            <v>29.27</v>
          </cell>
        </row>
        <row r="1632">
          <cell r="A1632" t="str">
            <v>220110070002357300023</v>
          </cell>
          <cell r="B1632" t="str">
            <v>0004230000041D8D8</v>
          </cell>
          <cell r="C1632" t="str">
            <v>XYXJ20250325001</v>
          </cell>
          <cell r="D1632" t="str">
            <v>齐心(COMIX) JP4806-6 48mm*60y 透明 封箱胶带 6.00 个/筒 (计价单位：筒) 透明</v>
          </cell>
          <cell r="E1632" t="str">
            <v>普透封箱胶带 JP4806-6 48mm×60yd 透明 6卷</v>
          </cell>
          <cell r="F1632" t="str">
            <v>COMIX/齐心</v>
          </cell>
          <cell r="G1632" t="str">
            <v>筒</v>
          </cell>
          <cell r="H1632" t="str">
            <v>2025-03-23 08:37:52</v>
          </cell>
          <cell r="I1632" t="str">
            <v>23.46</v>
          </cell>
        </row>
        <row r="1633">
          <cell r="A1633" t="str">
            <v>220110070002357300005</v>
          </cell>
          <cell r="B1633" t="str">
            <v>0004230000039CB0F</v>
          </cell>
          <cell r="C1633" t="str">
            <v>XYXJ20250325001</v>
          </cell>
          <cell r="D1633" t="str">
            <v>齐心(COMIX) JF4503-6 45mm*30y 超粘 封箱胶带 6.00 个/筒 (计价单位：筒) 透明</v>
          </cell>
          <cell r="E1633" t="str">
            <v>封箱胶带 JF4503-6 45mm×30yd 透明 6卷</v>
          </cell>
          <cell r="F1633" t="str">
            <v>COMIX/齐心</v>
          </cell>
          <cell r="G1633" t="str">
            <v>筒</v>
          </cell>
          <cell r="H1633" t="str">
            <v>2025-03-23 08:37:52</v>
          </cell>
          <cell r="I1633" t="str">
            <v>15.28</v>
          </cell>
        </row>
        <row r="1634">
          <cell r="A1634" t="str">
            <v>220110070002178700129</v>
          </cell>
          <cell r="B1634" t="str">
            <v>0004DE0000058F0C3</v>
          </cell>
          <cell r="C1634" t="str">
            <v>XYXJ20250325001</v>
          </cell>
          <cell r="D1634" t="str">
            <v>得力(deli) 30668 20mm*50y*145um 美纹纸胶带 3.00 个/筒 (计价单位：筒) 白色</v>
          </cell>
          <cell r="E1634" t="str">
            <v>美纹纸胶带 30668 20mm×50yd×145μm 白色 3卷</v>
          </cell>
          <cell r="F1634" t="str">
            <v>deli/得力</v>
          </cell>
          <cell r="G1634" t="str">
            <v>筒</v>
          </cell>
          <cell r="H1634" t="str">
            <v>2025-03-23 08:37:52</v>
          </cell>
          <cell r="I1634" t="str">
            <v>16.44</v>
          </cell>
        </row>
        <row r="1635">
          <cell r="A1635" t="str">
            <v>220110070002178700116</v>
          </cell>
          <cell r="B1635" t="str">
            <v>0004DE0000039CAE1</v>
          </cell>
          <cell r="C1635" t="str">
            <v>XYXJ20250325001</v>
          </cell>
          <cell r="D1635" t="str">
            <v>得力(deli) 30207 48mm*150y*50um 封箱胶带 6.00 个/筒 (计价单位：筒) 普透</v>
          </cell>
          <cell r="E1635" t="str">
            <v>封箱胶带 30207 150y×48mm 透明 6卷装</v>
          </cell>
          <cell r="F1635" t="str">
            <v>deli/得力</v>
          </cell>
          <cell r="G1635" t="str">
            <v>筒</v>
          </cell>
          <cell r="H1635" t="str">
            <v>2025-03-23 08:37:52</v>
          </cell>
          <cell r="I1635" t="str">
            <v>63.3</v>
          </cell>
        </row>
        <row r="1636">
          <cell r="A1636" t="str">
            <v>220110070002178700086</v>
          </cell>
          <cell r="B1636" t="str">
            <v>0004DE00000619EF1</v>
          </cell>
          <cell r="C1636" t="str">
            <v>XYXJ20250325001</v>
          </cell>
          <cell r="D1636" t="str">
            <v>得力(deli) 30367 60mm*40y 封箱胶带 (计价单位：个) 高透</v>
          </cell>
          <cell r="E1636" t="str">
            <v>超市封箱胶带 30367 40y×60mm 透明</v>
          </cell>
          <cell r="F1636" t="str">
            <v>deli/得力</v>
          </cell>
          <cell r="G1636" t="str">
            <v>卷</v>
          </cell>
          <cell r="H1636" t="str">
            <v>2025-03-23 08:37:52</v>
          </cell>
          <cell r="I1636" t="str">
            <v>4.33</v>
          </cell>
        </row>
        <row r="1637">
          <cell r="A1637" t="str">
            <v>220110070002178700085</v>
          </cell>
          <cell r="B1637" t="str">
            <v>0004DE0000039CAF2</v>
          </cell>
          <cell r="C1637" t="str">
            <v>XYXJ20250325001</v>
          </cell>
          <cell r="D1637" t="str">
            <v>得力(deli) 30359 60mm*100y 封箱胶带 6.00 个/筒 (计价单位：筒) 米黄色</v>
          </cell>
          <cell r="E1637" t="str">
            <v>封箱胶带 30359 60mm×100yd 米黄色 6卷</v>
          </cell>
          <cell r="F1637" t="str">
            <v>deli/得力</v>
          </cell>
          <cell r="G1637" t="str">
            <v>筒</v>
          </cell>
          <cell r="H1637" t="str">
            <v>2025-03-23 08:37:52</v>
          </cell>
          <cell r="I1637" t="str">
            <v>52.21</v>
          </cell>
        </row>
        <row r="1638">
          <cell r="A1638" t="str">
            <v>220110070002178700084</v>
          </cell>
          <cell r="B1638" t="str">
            <v>0004DE0000056E831</v>
          </cell>
          <cell r="C1638" t="str">
            <v>XYXJ20250325001</v>
          </cell>
          <cell r="D1638" t="str">
            <v>得力(deli) 30358 60mm*60y 封箱胶带 6.00 个/筒 (计价单位：筒) 米黄色</v>
          </cell>
          <cell r="E1638" t="str">
            <v>米黄封箱胶带 30358 60y×60mm 米黄 6卷装</v>
          </cell>
          <cell r="F1638" t="str">
            <v>deli/得力</v>
          </cell>
          <cell r="G1638" t="str">
            <v>筒</v>
          </cell>
          <cell r="H1638" t="str">
            <v>2025-03-23 08:37:52</v>
          </cell>
          <cell r="I1638" t="str">
            <v>35.51</v>
          </cell>
        </row>
        <row r="1639">
          <cell r="A1639" t="str">
            <v>220110070002178700080</v>
          </cell>
          <cell r="B1639" t="str">
            <v>0004DE0000041D8CC</v>
          </cell>
          <cell r="C1639" t="str">
            <v>XYXJ20250325001</v>
          </cell>
          <cell r="D1639" t="str">
            <v>得力(deli) 30334 60mm*150y 封箱胶带 6.00 个/筒 (计价单位：筒) 透明</v>
          </cell>
          <cell r="E1639" t="str">
            <v>普透封箱胶带 30334 150y×60mm 透明 6卷装</v>
          </cell>
          <cell r="F1639" t="str">
            <v>deli/得力</v>
          </cell>
          <cell r="G1639" t="str">
            <v>筒</v>
          </cell>
          <cell r="H1639" t="str">
            <v>2025-03-23 08:37:52</v>
          </cell>
          <cell r="I1639" t="str">
            <v>75.47</v>
          </cell>
        </row>
        <row r="1640">
          <cell r="A1640" t="str">
            <v>220110070002178700079</v>
          </cell>
          <cell r="B1640" t="str">
            <v>0004DE0000041D8CB</v>
          </cell>
          <cell r="C1640" t="str">
            <v>XYXJ20250325001</v>
          </cell>
          <cell r="D1640" t="str">
            <v>得力(deli) 30333 60mm*100y 封箱胶带 6.00 个/筒 (计价单位：筒) 普透</v>
          </cell>
          <cell r="E1640" t="str">
            <v>普透封箱胶带 30333 100y×60mm 透明 6卷装</v>
          </cell>
          <cell r="F1640" t="str">
            <v>deli/得力</v>
          </cell>
          <cell r="G1640" t="str">
            <v>筒</v>
          </cell>
          <cell r="H1640" t="str">
            <v>2025-03-23 08:37:52</v>
          </cell>
          <cell r="I1640" t="str">
            <v>47.08</v>
          </cell>
        </row>
        <row r="1641">
          <cell r="A1641" t="str">
            <v>220110070002178700075</v>
          </cell>
          <cell r="B1641" t="str">
            <v>0004DE0000039CAEF</v>
          </cell>
          <cell r="C1641" t="str">
            <v>XYXJ20250325001</v>
          </cell>
          <cell r="D1641" t="str">
            <v>得力(deli) 30325 60mm*100y 封箱胶带 (计价单位：个) 透明</v>
          </cell>
          <cell r="E1641" t="str">
            <v>封箱胶带 30325 100y×60mm 透明 6卷装</v>
          </cell>
          <cell r="F1641" t="str">
            <v>deli/得力</v>
          </cell>
          <cell r="G1641" t="str">
            <v>筒</v>
          </cell>
          <cell r="H1641" t="str">
            <v>2025-03-23 08:37:52</v>
          </cell>
          <cell r="I1641" t="str">
            <v>54.04</v>
          </cell>
        </row>
        <row r="1642">
          <cell r="A1642" t="str">
            <v>220110070002178700074</v>
          </cell>
          <cell r="B1642" t="str">
            <v>0004DE0000039CAEE</v>
          </cell>
          <cell r="C1642" t="str">
            <v>XYXJ20250325001</v>
          </cell>
          <cell r="D1642" t="str">
            <v>得力(deli) 30323 60mm*60y 封箱胶带 6.00 个/筒 (计价单位：筒) 高透</v>
          </cell>
          <cell r="E1642" t="str">
            <v>封箱胶带 30323 60y×60mm 透明 6卷装</v>
          </cell>
          <cell r="F1642" t="str">
            <v>deli/得力</v>
          </cell>
          <cell r="G1642" t="str">
            <v>筒</v>
          </cell>
          <cell r="H1642" t="str">
            <v>2025-03-23 08:37:52</v>
          </cell>
          <cell r="I1642" t="str">
            <v>28.19</v>
          </cell>
        </row>
        <row r="1643">
          <cell r="A1643" t="str">
            <v>220110070002178700060</v>
          </cell>
          <cell r="B1643" t="str">
            <v>0004DE00000619EEF</v>
          </cell>
          <cell r="C1643" t="str">
            <v>XYXJ20250325001</v>
          </cell>
          <cell r="D1643" t="str">
            <v>得力(deli) 30248 48mm*100y 封箱胶带 (计价单位：个) 透明</v>
          </cell>
          <cell r="E1643" t="str">
            <v>超市封箱胶带 30248 100y×48mm 透明</v>
          </cell>
          <cell r="F1643" t="str">
            <v>deli/得力</v>
          </cell>
          <cell r="G1643" t="str">
            <v>卷</v>
          </cell>
          <cell r="H1643" t="str">
            <v>2025-03-23 08:37:52</v>
          </cell>
          <cell r="I1643" t="str">
            <v>7.71</v>
          </cell>
        </row>
        <row r="1644">
          <cell r="A1644" t="str">
            <v>220110070002178700059</v>
          </cell>
          <cell r="B1644" t="str">
            <v>0004DE00000619EEE</v>
          </cell>
          <cell r="C1644" t="str">
            <v>XYXJ20250325001</v>
          </cell>
          <cell r="D1644" t="str">
            <v>得力(deli) 30247 48mm*60y 封箱胶带 (计价单位：个) 高透</v>
          </cell>
          <cell r="E1644" t="str">
            <v>超市封箱胶带 30247 60y×48mm 透明</v>
          </cell>
          <cell r="F1644" t="str">
            <v>deli/得力</v>
          </cell>
          <cell r="G1644" t="str">
            <v>卷</v>
          </cell>
          <cell r="H1644" t="str">
            <v>2025-03-23 08:37:52</v>
          </cell>
          <cell r="I1644" t="str">
            <v>5.68</v>
          </cell>
        </row>
        <row r="1645">
          <cell r="A1645" t="str">
            <v>220110070002178700058</v>
          </cell>
          <cell r="B1645" t="str">
            <v>0004DE00000619EED</v>
          </cell>
          <cell r="C1645" t="str">
            <v>XYXJ20250325001</v>
          </cell>
          <cell r="D1645" t="str">
            <v>得力(deli) 30246 48mm*40y 封箱胶带 (计价单位：个) 高透</v>
          </cell>
          <cell r="E1645" t="str">
            <v>超市封箱胶带 30246 40y×48mm 透明</v>
          </cell>
          <cell r="F1645" t="str">
            <v>deli/得力</v>
          </cell>
          <cell r="G1645" t="str">
            <v>卷</v>
          </cell>
          <cell r="H1645" t="str">
            <v>2025-03-23 08:37:52</v>
          </cell>
          <cell r="I1645" t="str">
            <v>4.41</v>
          </cell>
        </row>
        <row r="1646">
          <cell r="A1646" t="str">
            <v>220110070002178700057</v>
          </cell>
          <cell r="B1646" t="str">
            <v>0004DE0000039CAE7</v>
          </cell>
          <cell r="C1646" t="str">
            <v>XYXJ20250325001</v>
          </cell>
          <cell r="D1646" t="str">
            <v>得力(deli) 30239 48mm*100y 封箱胶带 6.00 个/筒 (计价单位：筒) 米黄色</v>
          </cell>
          <cell r="E1646" t="str">
            <v>封箱胶带 30239 100y×48mm 米黄 6卷装</v>
          </cell>
          <cell r="F1646" t="str">
            <v>deli/得力</v>
          </cell>
          <cell r="G1646" t="str">
            <v>筒</v>
          </cell>
          <cell r="H1646" t="str">
            <v>2025-03-23 08:37:52</v>
          </cell>
          <cell r="I1646" t="str">
            <v>38.82</v>
          </cell>
        </row>
        <row r="1647">
          <cell r="A1647" t="str">
            <v>220110070002178700056</v>
          </cell>
          <cell r="B1647" t="str">
            <v>0004DE0000039CAE6</v>
          </cell>
          <cell r="C1647" t="str">
            <v>XYXJ20250325001</v>
          </cell>
          <cell r="D1647" t="str">
            <v>得力(deli) 30238 48mm*60y 封箱胶带 6.00 个/筒 (计价单位：筒) 米黄色</v>
          </cell>
          <cell r="E1647" t="str">
            <v>封箱胶带 30238 60y×48mm 米黄 6卷装</v>
          </cell>
          <cell r="F1647" t="str">
            <v>deli/得力</v>
          </cell>
          <cell r="G1647" t="str">
            <v>筒</v>
          </cell>
          <cell r="H1647" t="str">
            <v>2025-03-23 08:37:52</v>
          </cell>
          <cell r="I1647" t="str">
            <v>27.45</v>
          </cell>
        </row>
        <row r="1648">
          <cell r="A1648" t="str">
            <v>220110070002178700047</v>
          </cell>
          <cell r="B1648" t="str">
            <v>0004DE0000039CADF</v>
          </cell>
          <cell r="C1648" t="str">
            <v>XYXJ20250325001</v>
          </cell>
          <cell r="D1648" t="str">
            <v>得力(deli) 30205 48mm*100y 高透明 封箱胶带 6.00 个/筒 (计价单位：筒) 高透</v>
          </cell>
          <cell r="E1648" t="str">
            <v>封箱胶带 30205 100y×48mm 透明 6卷装</v>
          </cell>
          <cell r="F1648" t="str">
            <v>deli/得力</v>
          </cell>
          <cell r="G1648" t="str">
            <v>筒</v>
          </cell>
          <cell r="H1648" t="str">
            <v>2025-03-23 08:37:52</v>
          </cell>
          <cell r="I1648" t="str">
            <v>45.14</v>
          </cell>
        </row>
        <row r="1649">
          <cell r="A1649" t="str">
            <v>220110070002178700045</v>
          </cell>
          <cell r="B1649" t="str">
            <v>0004DE0000039CADE</v>
          </cell>
          <cell r="C1649" t="str">
            <v>XYXJ20250325001</v>
          </cell>
          <cell r="D1649" t="str">
            <v>得力(deli) 30203 48mm*60y 封箱胶带 6.00 个/筒 (计价单位：筒) 高透</v>
          </cell>
          <cell r="E1649" t="str">
            <v>封箱胶带 30203 60y×48mm 透明 6卷装</v>
          </cell>
          <cell r="F1649" t="str">
            <v>deli/得力</v>
          </cell>
          <cell r="G1649" t="str">
            <v>筒</v>
          </cell>
          <cell r="H1649" t="str">
            <v>2025-03-23 08:37:52</v>
          </cell>
          <cell r="I1649" t="str">
            <v>25.38</v>
          </cell>
        </row>
        <row r="1650">
          <cell r="A1650" t="str">
            <v>220110070002178700030</v>
          </cell>
          <cell r="B1650" t="str">
            <v>0004DE0000039CAD5</v>
          </cell>
          <cell r="C1650" t="str">
            <v>XYXJ20250325001</v>
          </cell>
          <cell r="D1650" t="str">
            <v>得力(deli) 30133 24mm*60y 封箱胶带 12.00 个/筒 (计价单位：筒) 高透</v>
          </cell>
          <cell r="E1650" t="str">
            <v>封箱胶带 30133 60y×24mm 透明 12卷装</v>
          </cell>
          <cell r="F1650" t="str">
            <v>deli/得力</v>
          </cell>
          <cell r="G1650" t="str">
            <v>筒</v>
          </cell>
          <cell r="H1650" t="str">
            <v>2025-03-23 08:37:52</v>
          </cell>
          <cell r="I1650" t="str">
            <v>28.99</v>
          </cell>
        </row>
        <row r="1651">
          <cell r="A1651" t="str">
            <v>220110060005311200011</v>
          </cell>
          <cell r="B1651" t="str">
            <v>000005000003E2037</v>
          </cell>
          <cell r="C1651" t="str">
            <v>XYXJ20250325001</v>
          </cell>
          <cell r="D1651" t="str">
            <v>3M 6015 15g 胶棒 (计价单位：个) 白色</v>
          </cell>
          <cell r="E1651" t="str">
            <v>思高 PVP强力固体胶棒 6015 15g 白色</v>
          </cell>
          <cell r="F1651" t="str">
            <v>3M</v>
          </cell>
          <cell r="G1651" t="str">
            <v>支</v>
          </cell>
          <cell r="H1651" t="str">
            <v>2025-03-23 08:37:52</v>
          </cell>
          <cell r="I1651" t="str">
            <v>6.76</v>
          </cell>
        </row>
        <row r="1652">
          <cell r="A1652" t="str">
            <v>220110060005311200008</v>
          </cell>
          <cell r="B1652" t="str">
            <v>000005000003E2038</v>
          </cell>
          <cell r="C1652" t="str">
            <v>XYXJ20250325001</v>
          </cell>
          <cell r="D1652" t="str">
            <v>3M 6025 25g PVP 胶棒 (计价单位：个) 白色</v>
          </cell>
          <cell r="E1652" t="str">
            <v>思高 PVP强力固体胶棒 6025 25g 白色</v>
          </cell>
          <cell r="F1652" t="str">
            <v>3M</v>
          </cell>
          <cell r="G1652" t="str">
            <v>支</v>
          </cell>
          <cell r="H1652" t="str">
            <v>2025-03-23 08:37:52</v>
          </cell>
          <cell r="I1652" t="str">
            <v>6.95</v>
          </cell>
        </row>
        <row r="1653">
          <cell r="A1653" t="str">
            <v>220110060005311200006</v>
          </cell>
          <cell r="B1653" t="str">
            <v>000005000003E2043</v>
          </cell>
          <cell r="C1653" t="str">
            <v>XYXJ20250325001</v>
          </cell>
          <cell r="D1653" t="str">
            <v>3M 6115 15g PVP 固体胶 (计价单位：个) 紫色变色</v>
          </cell>
          <cell r="E1653" t="str">
            <v>思高 变色快干固体胶 6115 15g 紫色</v>
          </cell>
          <cell r="F1653" t="str">
            <v>3M</v>
          </cell>
          <cell r="G1653" t="str">
            <v>支</v>
          </cell>
          <cell r="H1653" t="str">
            <v>2025-03-23 08:37:52</v>
          </cell>
          <cell r="I1653" t="str">
            <v>5.2</v>
          </cell>
        </row>
        <row r="1654">
          <cell r="A1654" t="str">
            <v>220110060005311200005</v>
          </cell>
          <cell r="B1654" t="str">
            <v>000005000003E2042</v>
          </cell>
          <cell r="C1654" t="str">
            <v>XYXJ20250325001</v>
          </cell>
          <cell r="D1654" t="str">
            <v>3M 6108 8g PVP 固体胶 (计价单位：个) 紫色变色</v>
          </cell>
          <cell r="E1654" t="str">
            <v>思高 变色快干固体胶 6108 8g 紫色</v>
          </cell>
          <cell r="F1654" t="str">
            <v>3M</v>
          </cell>
          <cell r="G1654" t="str">
            <v>支</v>
          </cell>
          <cell r="H1654" t="str">
            <v>2025-03-23 08:37:52</v>
          </cell>
          <cell r="I1654" t="str">
            <v>3.73</v>
          </cell>
        </row>
        <row r="1655">
          <cell r="A1655" t="str">
            <v>220110060005311200001</v>
          </cell>
          <cell r="B1655" t="str">
            <v>000005000003E207A</v>
          </cell>
          <cell r="C1655" t="str">
            <v>XYXJ20250325001</v>
          </cell>
          <cell r="D1655" t="str">
            <v>3M 5008 8g 固体胶 (计价单位：个) 红色</v>
          </cell>
          <cell r="E1655" t="str">
            <v>思高固体胶 5008 8g×24支 红色</v>
          </cell>
          <cell r="F1655" t="str">
            <v>3M</v>
          </cell>
          <cell r="G1655" t="str">
            <v>盒</v>
          </cell>
          <cell r="H1655" t="str">
            <v>2025-03-23 08:37:52</v>
          </cell>
          <cell r="I1655" t="str">
            <v>46.76</v>
          </cell>
        </row>
        <row r="1656">
          <cell r="A1656" t="str">
            <v>220110060003831100067</v>
          </cell>
          <cell r="B1656" t="str">
            <v>000FB200000691C0E</v>
          </cell>
          <cell r="C1656" t="str">
            <v>XYXJ20250325001</v>
          </cell>
          <cell r="D1656" t="str">
            <v>晨光(M&amp;G) ASGN7102 9g 顺滑 固体胶 (计价单位：个)</v>
          </cell>
          <cell r="E1656" t="str">
            <v>顺滑固体胶  9g ASGN7102</v>
          </cell>
          <cell r="F1656" t="str">
            <v>晨光M&amp;G</v>
          </cell>
          <cell r="G1656" t="str">
            <v>个</v>
          </cell>
          <cell r="H1656" t="str">
            <v>2025-03-23 08:37:52</v>
          </cell>
          <cell r="I1656" t="str">
            <v>1.15</v>
          </cell>
        </row>
        <row r="1657">
          <cell r="A1657" t="str">
            <v>220110060002178700039</v>
          </cell>
          <cell r="B1657" t="str">
            <v>0004DE0000056572E</v>
          </cell>
          <cell r="C1657" t="str">
            <v>XYXJ20250325001</v>
          </cell>
          <cell r="D1657" t="str">
            <v>得力(deli) 7109 笔型 固体胶 (计价单位：个) 白色</v>
          </cell>
          <cell r="E1657" t="str">
            <v>笔型固体胶 7109 53×12mm</v>
          </cell>
          <cell r="F1657" t="str">
            <v>deli/得力</v>
          </cell>
          <cell r="G1657" t="str">
            <v>只</v>
          </cell>
          <cell r="H1657" t="str">
            <v>2025-03-23 08:37:52</v>
          </cell>
          <cell r="I1657" t="str">
            <v>3.08</v>
          </cell>
        </row>
        <row r="1658">
          <cell r="A1658" t="str">
            <v>220110060002178700003</v>
          </cell>
          <cell r="B1658" t="str">
            <v>0004DE000001BB105</v>
          </cell>
          <cell r="C1658" t="str">
            <v>XYXJ20250325001</v>
          </cell>
          <cell r="D1658" t="str">
            <v>得力(deli) 7090 15g PVP 固体胶 (计价单位：个) 黄色</v>
          </cell>
          <cell r="E1658" t="str">
            <v>PVP固体胶 7090 15g 1/12/384 黄色</v>
          </cell>
          <cell r="F1658" t="str">
            <v>deli/得力</v>
          </cell>
          <cell r="G1658" t="str">
            <v>支</v>
          </cell>
          <cell r="H1658" t="str">
            <v>2025-03-23 08:37:52</v>
          </cell>
          <cell r="I1658" t="str">
            <v>1.52</v>
          </cell>
        </row>
        <row r="1659">
          <cell r="A1659" t="str">
            <v>2201100542186c7900045</v>
          </cell>
          <cell r="B1659" t="str">
            <v>00001E000002DE566</v>
          </cell>
          <cell r="C1659" t="str">
            <v>XYXJ20250325001</v>
          </cell>
          <cell r="D1659" t="str">
            <v>欧标(MATE-1ST) B2427 210mm 剪刀 (计价单位：把) 多色</v>
          </cell>
          <cell r="E1659" t="str">
            <v>办公剪刀 B2427 210mm 不锈钢 黑/红</v>
          </cell>
          <cell r="F1659" t="str">
            <v>ABELL/欧标</v>
          </cell>
          <cell r="G1659" t="str">
            <v>把</v>
          </cell>
          <cell r="H1659" t="str">
            <v>2025-03-23 08:37:52</v>
          </cell>
          <cell r="I1659" t="str">
            <v>8.26</v>
          </cell>
        </row>
        <row r="1660">
          <cell r="A1660" t="str">
            <v>220110050002832400004</v>
          </cell>
          <cell r="B1660" t="str">
            <v>000836000002DE179</v>
          </cell>
          <cell r="C1660" t="str">
            <v>XYXJ20250325001</v>
          </cell>
          <cell r="D1660" t="str">
            <v>广博(GuangBo) JD2118 170mm 剪刀 (计价单位：把) 红色</v>
          </cell>
          <cell r="E1660" t="str">
            <v>剪刀 JD2118 170mm 红色</v>
          </cell>
          <cell r="F1660" t="str">
            <v>GuangBo/广博</v>
          </cell>
          <cell r="G1660" t="str">
            <v>把</v>
          </cell>
          <cell r="H1660" t="str">
            <v>2025-03-23 08:37:52</v>
          </cell>
          <cell r="I1660" t="str">
            <v>6.9</v>
          </cell>
        </row>
        <row r="1661">
          <cell r="A1661" t="str">
            <v>220110050002832400001</v>
          </cell>
          <cell r="B1661" t="str">
            <v>000836000003D8D49</v>
          </cell>
          <cell r="C1661" t="str">
            <v>XYXJ20250325001</v>
          </cell>
          <cell r="D1661" t="str">
            <v>广博(GuangBo) JD8258 195mm 剪刀 (计价单位：把) 黑色</v>
          </cell>
          <cell r="E1661" t="str">
            <v>强力剪刀 JD8258 195mm</v>
          </cell>
          <cell r="F1661" t="str">
            <v>GuangBo/广博</v>
          </cell>
          <cell r="G1661" t="str">
            <v>把</v>
          </cell>
          <cell r="H1661" t="str">
            <v>2025-03-23 08:37:52</v>
          </cell>
          <cell r="I1661" t="str">
            <v>11.15</v>
          </cell>
        </row>
        <row r="1662">
          <cell r="A1662" t="str">
            <v>220110050002830900008</v>
          </cell>
          <cell r="B1662" t="str">
            <v>00172E000002DE15C</v>
          </cell>
          <cell r="C1662" t="str">
            <v>XYXJ20250325001</v>
          </cell>
          <cell r="D1662" t="str">
            <v>三木(SUNWOOD) 91125 128mm 剪刀 (计价单位：把) 黄色</v>
          </cell>
          <cell r="E1662" t="str">
            <v>剪刀 91125 128mm 175*89*10mm 不锈钢 金色</v>
          </cell>
          <cell r="F1662" t="str">
            <v>SUNWOOD/三木</v>
          </cell>
          <cell r="G1662" t="str">
            <v>把</v>
          </cell>
          <cell r="H1662" t="str">
            <v>2025-03-23 08:37:52</v>
          </cell>
          <cell r="I1662" t="str">
            <v>14.25</v>
          </cell>
        </row>
        <row r="1663">
          <cell r="A1663" t="str">
            <v>220110050002830900005</v>
          </cell>
          <cell r="B1663" t="str">
            <v>00172E000002DE15B</v>
          </cell>
          <cell r="C1663" t="str">
            <v>XYXJ20250325001</v>
          </cell>
          <cell r="D1663" t="str">
            <v>三木(SUNWOOD) 91121 190mm 剪刀 (计价单位：把) 黄色</v>
          </cell>
          <cell r="E1663" t="str">
            <v>剪刀 91121 金色 190mm 合金材质</v>
          </cell>
          <cell r="F1663" t="str">
            <v>SUNWOOD/三木</v>
          </cell>
          <cell r="G1663" t="str">
            <v>把</v>
          </cell>
          <cell r="H1663" t="str">
            <v>2025-03-23 08:37:52</v>
          </cell>
          <cell r="I1663" t="str">
            <v>22.55</v>
          </cell>
        </row>
        <row r="1664">
          <cell r="A1664" t="str">
            <v>220110050002357300011</v>
          </cell>
          <cell r="B1664" t="str">
            <v>000423000000AB959</v>
          </cell>
          <cell r="C1664" t="str">
            <v>XYXJ20250325001</v>
          </cell>
          <cell r="D1664" t="str">
            <v>齐心(COMIX) B2740 180mm 剪刀 (计价单位：把) 多色</v>
          </cell>
          <cell r="E1664" t="str">
            <v>B2740 省力剪刀 180*75*13mm 混色</v>
          </cell>
          <cell r="F1664" t="str">
            <v>COMIX/齐心</v>
          </cell>
          <cell r="G1664" t="str">
            <v>把</v>
          </cell>
          <cell r="H1664" t="str">
            <v>2025-03-23 08:37:52</v>
          </cell>
          <cell r="I1664" t="str">
            <v>11.38</v>
          </cell>
        </row>
        <row r="1665">
          <cell r="A1665" t="str">
            <v>220110050002178700060</v>
          </cell>
          <cell r="B1665" t="str">
            <v>0004DE00000085880</v>
          </cell>
          <cell r="C1665" t="str">
            <v>XYXJ20250325001</v>
          </cell>
          <cell r="D1665" t="str">
            <v>得力(deli) 77760 黑色 剪刀 (计价单位：把) 黑色</v>
          </cell>
          <cell r="E1665" t="str">
            <v>剪刀   77760 黑</v>
          </cell>
          <cell r="F1665" t="str">
            <v>deli/得力</v>
          </cell>
          <cell r="G1665" t="str">
            <v>个</v>
          </cell>
          <cell r="H1665" t="str">
            <v>2025-03-23 08:37:52</v>
          </cell>
          <cell r="I1665" t="str">
            <v>11.85</v>
          </cell>
        </row>
        <row r="1666">
          <cell r="A1666" t="str">
            <v>220110050002178700054</v>
          </cell>
          <cell r="B1666" t="str">
            <v>0004DE00000001DCA</v>
          </cell>
          <cell r="C1666" t="str">
            <v>XYXJ20250325001</v>
          </cell>
          <cell r="D1666" t="str">
            <v>得力(deli) 6009 180mm 剪刀 (计价单位：把) 多色</v>
          </cell>
          <cell r="E1666" t="str">
            <v>剪刀 180mm  178*63mm  不锈钢 混色规格：6009</v>
          </cell>
          <cell r="F1666" t="str">
            <v>deli/得力</v>
          </cell>
          <cell r="G1666" t="str">
            <v>把</v>
          </cell>
          <cell r="H1666" t="str">
            <v>2025-03-23 08:37:52</v>
          </cell>
          <cell r="I1666" t="str">
            <v>4.24</v>
          </cell>
        </row>
        <row r="1667">
          <cell r="A1667" t="str">
            <v>220110050002178700052</v>
          </cell>
          <cell r="B1667" t="str">
            <v>0004DE000002DE156</v>
          </cell>
          <cell r="C1667" t="str">
            <v>XYXJ20250325001</v>
          </cell>
          <cell r="D1667" t="str">
            <v>得力(deli) 77754 防锈办公 剪刀 (计价单位：把) 灰色</v>
          </cell>
          <cell r="E1667" t="str">
            <v>剪刀 77754 172*80mm 灰色 77754 172*80mm 灰色</v>
          </cell>
          <cell r="F1667" t="str">
            <v>deli/得力</v>
          </cell>
          <cell r="G1667" t="str">
            <v>把</v>
          </cell>
          <cell r="H1667" t="str">
            <v>2025-03-23 08:37:52</v>
          </cell>
          <cell r="I1667" t="str">
            <v>13.52</v>
          </cell>
        </row>
        <row r="1668">
          <cell r="A1668" t="str">
            <v>220110050002178700031</v>
          </cell>
          <cell r="B1668" t="str">
            <v>0004DE000005853BB</v>
          </cell>
          <cell r="C1668" t="str">
            <v>XYXJ20250325001</v>
          </cell>
          <cell r="D1668" t="str">
            <v>得力(deli) 6058 175mm 剪刀 (计价单位：把) 多色</v>
          </cell>
          <cell r="E1668" t="str">
            <v>经典办公剪刀 6058 175mm</v>
          </cell>
          <cell r="F1668" t="str">
            <v>deli/得力</v>
          </cell>
          <cell r="G1668" t="str">
            <v>把</v>
          </cell>
          <cell r="H1668" t="str">
            <v>2025-03-23 08:37:52</v>
          </cell>
          <cell r="I1668" t="str">
            <v>8.24</v>
          </cell>
        </row>
        <row r="1669">
          <cell r="A1669" t="str">
            <v>220110050002178700028</v>
          </cell>
          <cell r="B1669" t="str">
            <v>0004DE0000008087C</v>
          </cell>
          <cell r="C1669" t="str">
            <v>XYXJ20250325001</v>
          </cell>
          <cell r="D1669" t="str">
            <v>得力(deli) 6053 175mm 镀钛软包胶手柄 剪刀 (计价单位：把) 多色</v>
          </cell>
          <cell r="E1669" t="str">
            <v>6053 镀钛剪刀 175mm 混色</v>
          </cell>
          <cell r="F1669" t="str">
            <v>deli/得力</v>
          </cell>
          <cell r="G1669" t="str">
            <v>把</v>
          </cell>
          <cell r="H1669" t="str">
            <v>2025-03-23 08:37:52</v>
          </cell>
          <cell r="I1669" t="str">
            <v>16.4</v>
          </cell>
        </row>
        <row r="1670">
          <cell r="A1670" t="str">
            <v>220110050002178700016</v>
          </cell>
          <cell r="B1670" t="str">
            <v>0004DE00000001DCC</v>
          </cell>
          <cell r="C1670" t="str">
            <v>XYXJ20250325001</v>
          </cell>
          <cell r="D1670" t="str">
            <v>得力(deli) 6034 160mm 不锈钢 剪刀 (计价单位：把) 多色</v>
          </cell>
          <cell r="E1670" t="str">
            <v>剪刀 6034 混色 160*62mm 不锈钢 塑料</v>
          </cell>
          <cell r="F1670" t="str">
            <v>deli/得力</v>
          </cell>
          <cell r="G1670" t="str">
            <v>把</v>
          </cell>
          <cell r="H1670" t="str">
            <v>2025-03-23 08:37:52</v>
          </cell>
          <cell r="I1670" t="str">
            <v>5.08</v>
          </cell>
        </row>
        <row r="1671">
          <cell r="A1671" t="str">
            <v>220110050002178700013</v>
          </cell>
          <cell r="B1671" t="str">
            <v>0004DE000002DE14C</v>
          </cell>
          <cell r="C1671" t="str">
            <v>XYXJ20250325001</v>
          </cell>
          <cell r="D1671" t="str">
            <v>得力(deli) 6018 154mm 不锈钢 剪刀 (计价单位：把) 多色</v>
          </cell>
          <cell r="E1671" t="str">
            <v>剪刀 6018 154mm</v>
          </cell>
          <cell r="F1671" t="str">
            <v>deli/得力</v>
          </cell>
          <cell r="G1671" t="str">
            <v>把</v>
          </cell>
          <cell r="H1671" t="str">
            <v>2025-03-23 08:37:52</v>
          </cell>
          <cell r="I1671" t="str">
            <v>4.94</v>
          </cell>
        </row>
        <row r="1672">
          <cell r="A1672" t="str">
            <v>220110050002178700010</v>
          </cell>
          <cell r="B1672" t="str">
            <v>0004DE000002DE14B</v>
          </cell>
          <cell r="C1672" t="str">
            <v>XYXJ20250325001</v>
          </cell>
          <cell r="D1672" t="str">
            <v>得力(deli) 6010 210mm 剪刀 (计价单位：把) 多色</v>
          </cell>
          <cell r="E1672" t="str">
            <v>剪刀 6010 刃长210mm 混色</v>
          </cell>
          <cell r="F1672" t="str">
            <v>deli/得力</v>
          </cell>
          <cell r="G1672" t="str">
            <v>把</v>
          </cell>
          <cell r="H1672" t="str">
            <v>2025-03-23 08:37:52</v>
          </cell>
          <cell r="I1672" t="str">
            <v>5.56</v>
          </cell>
        </row>
        <row r="1673">
          <cell r="A1673" t="str">
            <v>220110050002178700004</v>
          </cell>
          <cell r="B1673" t="str">
            <v>0004DE000002DE144</v>
          </cell>
          <cell r="C1673" t="str">
            <v>XYXJ20250325001</v>
          </cell>
          <cell r="D1673" t="str">
            <v>得力(deli) 6001 190mm 不锈钢 剪刀 (计价单位：把) 多色</v>
          </cell>
          <cell r="E1673" t="str">
            <v>剪刀 6001 190mm</v>
          </cell>
          <cell r="F1673" t="str">
            <v>deli/得力</v>
          </cell>
          <cell r="G1673" t="str">
            <v>把</v>
          </cell>
          <cell r="H1673" t="str">
            <v>2025-03-23 08:37:52</v>
          </cell>
          <cell r="I1673" t="str">
            <v>8.77</v>
          </cell>
        </row>
        <row r="1674">
          <cell r="A1674" t="str">
            <v>220110050002178700002</v>
          </cell>
          <cell r="B1674" t="str">
            <v>0004DE00000001DC9</v>
          </cell>
          <cell r="C1674" t="str">
            <v>XYXJ20250325001</v>
          </cell>
          <cell r="D1674" t="str">
            <v>得力(deli) 0603 170mm 不锈钢 剪刀 (计价单位：把) 多色</v>
          </cell>
          <cell r="E1674" t="str">
            <v>剪刀 0603 170mm 混色 （B）</v>
          </cell>
          <cell r="F1674" t="str">
            <v>deli/得力</v>
          </cell>
          <cell r="G1674" t="str">
            <v>把</v>
          </cell>
          <cell r="H1674" t="str">
            <v>2025-03-23 08:37:52</v>
          </cell>
          <cell r="I1674" t="str">
            <v>3.17</v>
          </cell>
        </row>
        <row r="1675">
          <cell r="A1675" t="str">
            <v>220110040003831100044</v>
          </cell>
          <cell r="B1675" t="str">
            <v>000FB200000590041</v>
          </cell>
          <cell r="C1675" t="str">
            <v>XYXJ20250325001</v>
          </cell>
          <cell r="D1675" t="str">
            <v>晨光(M&amp;amp;G) ADM95369 A4 耐折型 板夹 (计价单位：个) 蓝色</v>
          </cell>
          <cell r="E1675" t="str">
            <v>耐折型书写板夹 ADM95369 A4 蓝色</v>
          </cell>
          <cell r="F1675" t="str">
            <v>M&amp;G/晨光</v>
          </cell>
          <cell r="G1675" t="str">
            <v>块</v>
          </cell>
          <cell r="H1675" t="str">
            <v>2025-03-23 08:37:52</v>
          </cell>
          <cell r="I1675" t="str">
            <v>9.63</v>
          </cell>
        </row>
        <row r="1676">
          <cell r="A1676" t="str">
            <v>220110040003831100040</v>
          </cell>
          <cell r="B1676" t="str">
            <v>000FB200000299847</v>
          </cell>
          <cell r="C1676" t="str">
            <v>XYXJ20250325001</v>
          </cell>
          <cell r="D1676" t="str">
            <v>晨光(M&amp;amp;G) ADM929H7 A4 板夹 (计价单位：个) 浅色木纹</v>
          </cell>
          <cell r="E1676" t="str">
            <v>书写板夹 ADM929H7 A4 平夹 木质 浅木纹色</v>
          </cell>
          <cell r="F1676" t="str">
            <v>M&amp;G/晨光</v>
          </cell>
          <cell r="G1676" t="str">
            <v>个</v>
          </cell>
          <cell r="H1676" t="str">
            <v>2025-03-23 08:37:52</v>
          </cell>
          <cell r="I1676" t="str">
            <v>8.81</v>
          </cell>
        </row>
        <row r="1677">
          <cell r="A1677" t="str">
            <v>220110040003831100038</v>
          </cell>
          <cell r="B1677" t="str">
            <v>000FB2000000A40C8</v>
          </cell>
          <cell r="C1677" t="str">
            <v>XYXJ20250325001</v>
          </cell>
          <cell r="D1677" t="str">
            <v>晨光(M&amp;G) ADM95181 A4 写字板 (计价单位：个) 透蓝色</v>
          </cell>
          <cell r="E1677" t="str">
            <v>写字板 ADM95181 A4 透蓝色</v>
          </cell>
          <cell r="F1677" t="str">
            <v>M&amp;G/晨光</v>
          </cell>
          <cell r="G1677" t="str">
            <v>个</v>
          </cell>
          <cell r="H1677" t="str">
            <v>2025-03-23 08:37:52</v>
          </cell>
          <cell r="I1677" t="str">
            <v>11.47</v>
          </cell>
        </row>
        <row r="1678">
          <cell r="A1678" t="str">
            <v>220110040003831100016</v>
          </cell>
          <cell r="B1678" t="str">
            <v>000FB2000000A40C7</v>
          </cell>
          <cell r="C1678" t="str">
            <v>XYXJ20250325001</v>
          </cell>
          <cell r="D1678" t="str">
            <v>晨光 ADM95106 A4 塑料 板夹 (计价单位：个) 蓝色</v>
          </cell>
          <cell r="E1678" t="str">
            <v>便携式竖式板夹 ADM95106 A4 蓝色</v>
          </cell>
          <cell r="F1678" t="str">
            <v>M&amp;G/晨光</v>
          </cell>
          <cell r="G1678" t="str">
            <v>个</v>
          </cell>
          <cell r="H1678" t="str">
            <v>2025-03-23 08:37:52</v>
          </cell>
          <cell r="I1678" t="str">
            <v>11.97</v>
          </cell>
        </row>
        <row r="1679">
          <cell r="A1679" t="str">
            <v>220110040003831100011</v>
          </cell>
          <cell r="B1679" t="str">
            <v>000FB200000163355</v>
          </cell>
          <cell r="C1679" t="str">
            <v>XYXJ20250325001</v>
          </cell>
          <cell r="D1679" t="str">
            <v>晨光 ADM94563 A4 塑料 板夹 (计价单位：个) 多色</v>
          </cell>
          <cell r="E1679" t="str">
            <v>透明板夹 ADM94563 A4 竖式 （红/蓝/绿/白）</v>
          </cell>
          <cell r="F1679" t="str">
            <v>M&amp;G/晨光</v>
          </cell>
          <cell r="G1679" t="str">
            <v>块</v>
          </cell>
          <cell r="H1679" t="str">
            <v>2025-03-23 08:37:52</v>
          </cell>
          <cell r="I1679" t="str">
            <v>12.26</v>
          </cell>
        </row>
        <row r="1680">
          <cell r="A1680" t="str">
            <v>220110040003831100002</v>
          </cell>
          <cell r="B1680" t="str">
            <v>000FB2000000A4032</v>
          </cell>
          <cell r="C1680" t="str">
            <v>XYXJ20250325001</v>
          </cell>
          <cell r="D1680" t="str">
            <v>晨光 ADB98308 16K 塑料 垫板 (计价单位：个) 透明色</v>
          </cell>
          <cell r="E1680" t="str">
            <v>磨砂透明垫板 ADB98308 16K 透明</v>
          </cell>
          <cell r="F1680" t="str">
            <v>M&amp;G/晨光</v>
          </cell>
          <cell r="G1680" t="str">
            <v>个</v>
          </cell>
          <cell r="H1680" t="str">
            <v>2025-03-23 08:37:52</v>
          </cell>
          <cell r="I1680" t="str">
            <v>1.81</v>
          </cell>
        </row>
        <row r="1681">
          <cell r="A1681" t="str">
            <v>220110040002357300012</v>
          </cell>
          <cell r="B1681" t="str">
            <v>000423000000A1A56</v>
          </cell>
          <cell r="C1681" t="str">
            <v>XYXJ20250325001</v>
          </cell>
          <cell r="D1681" t="str">
            <v>齐心(COMIX) A754 31.7*24.1cm 木质 便携式 板夹 (计价单位：个) 土棕色</v>
          </cell>
          <cell r="E1681" t="str">
            <v>本色系列便携式纤维板夹竖式 A754 A4 棕色</v>
          </cell>
          <cell r="F1681" t="str">
            <v>COMIX/齐心</v>
          </cell>
          <cell r="G1681" t="str">
            <v>个</v>
          </cell>
          <cell r="H1681" t="str">
            <v>2025-03-23 08:37:52</v>
          </cell>
          <cell r="I1681" t="str">
            <v>4.18</v>
          </cell>
        </row>
        <row r="1682">
          <cell r="A1682" t="str">
            <v>220110040002178700024</v>
          </cell>
          <cell r="B1682" t="str">
            <v>0004DE00000564B9A</v>
          </cell>
          <cell r="C1682" t="str">
            <v>XYXJ20250325001</v>
          </cell>
          <cell r="D1682" t="str">
            <v>得力(deli) 9240 A4 带刻度 书写板夹 (计价单位：个) 浅灰</v>
          </cell>
          <cell r="E1682" t="str">
            <v>竖式书写板夹 9240 A4 灰色</v>
          </cell>
          <cell r="F1682" t="str">
            <v>deli/得力</v>
          </cell>
          <cell r="G1682" t="str">
            <v>只</v>
          </cell>
          <cell r="H1682" t="str">
            <v>2025-03-23 08:37:52</v>
          </cell>
          <cell r="I1682" t="str">
            <v>13.57</v>
          </cell>
        </row>
        <row r="1683">
          <cell r="A1683" t="str">
            <v>220110040002178700022</v>
          </cell>
          <cell r="B1683" t="str">
            <v>0004DE0000009E85A</v>
          </cell>
          <cell r="C1683" t="str">
            <v>XYXJ20250325001</v>
          </cell>
          <cell r="D1683" t="str">
            <v>得力(deli) 9240 A4 板夹 (计价单位：个) 蓝色</v>
          </cell>
          <cell r="E1683" t="str">
            <v>书写板夹(深蓝) 9240</v>
          </cell>
          <cell r="F1683" t="str">
            <v>deli/得力</v>
          </cell>
          <cell r="G1683" t="str">
            <v>只</v>
          </cell>
          <cell r="H1683" t="str">
            <v>2025-03-23 08:37:52</v>
          </cell>
          <cell r="I1683" t="str">
            <v>12.94</v>
          </cell>
        </row>
        <row r="1684">
          <cell r="A1684" t="str">
            <v>220110040002178700021</v>
          </cell>
          <cell r="B1684" t="str">
            <v>0004DE000000858DE</v>
          </cell>
          <cell r="C1684" t="str">
            <v>XYXJ20250325001</v>
          </cell>
          <cell r="D1684" t="str">
            <v>得力(deli) 78402 A2 切割雕刻垫板 (计价单位：个) 绿色</v>
          </cell>
          <cell r="E1684" t="str">
            <v>耐用PVC切割垫板桌垫 A2 绿色 78402</v>
          </cell>
          <cell r="F1684" t="str">
            <v>deli/得力</v>
          </cell>
          <cell r="G1684" t="str">
            <v>个</v>
          </cell>
          <cell r="H1684" t="str">
            <v>2025-03-23 08:37:52</v>
          </cell>
          <cell r="I1684" t="str">
            <v>38.68</v>
          </cell>
        </row>
        <row r="1685">
          <cell r="A1685" t="str">
            <v>220110040002178700020</v>
          </cell>
          <cell r="B1685" t="str">
            <v>0004DE000000858DD</v>
          </cell>
          <cell r="C1685" t="str">
            <v>XYXJ20250325001</v>
          </cell>
          <cell r="D1685" t="str">
            <v>得力(deli) 78401 A3 切割雕刻垫板 (计价单位：个) 绿色</v>
          </cell>
          <cell r="E1685" t="str">
            <v>PVC切割垫板 A3 绿色 78401</v>
          </cell>
          <cell r="F1685" t="str">
            <v>deli/得力</v>
          </cell>
          <cell r="G1685" t="str">
            <v>个</v>
          </cell>
          <cell r="H1685" t="str">
            <v>2025-03-23 08:37:52</v>
          </cell>
          <cell r="I1685" t="str">
            <v>17.9</v>
          </cell>
        </row>
        <row r="1686">
          <cell r="A1686" t="str">
            <v>220110040002178700014</v>
          </cell>
          <cell r="B1686" t="str">
            <v>0004DE0000029985A</v>
          </cell>
          <cell r="C1686" t="str">
            <v>XYXJ20250325001</v>
          </cell>
          <cell r="D1686" t="str">
            <v>得力(deli) 9256 A4 垫板 (计价单位：个) 多色</v>
          </cell>
          <cell r="E1686" t="str">
            <v>书写板夹 9256</v>
          </cell>
          <cell r="F1686" t="str">
            <v>deli/得力</v>
          </cell>
          <cell r="G1686" t="str">
            <v>只</v>
          </cell>
          <cell r="H1686" t="str">
            <v>2025-03-23 08:37:52</v>
          </cell>
          <cell r="I1686" t="str">
            <v>11.39</v>
          </cell>
        </row>
        <row r="1687">
          <cell r="A1687" t="str">
            <v>220110040002178700013</v>
          </cell>
          <cell r="B1687" t="str">
            <v>0004DE00000299859</v>
          </cell>
          <cell r="C1687" t="str">
            <v>XYXJ20250325001</v>
          </cell>
          <cell r="D1687" t="str">
            <v>得力(deli) 9253 A4 垫板 (计价单位：个) 多色</v>
          </cell>
          <cell r="E1687" t="str">
            <v>书写板夹 9253</v>
          </cell>
          <cell r="F1687" t="str">
            <v>deli/得力</v>
          </cell>
          <cell r="G1687" t="str">
            <v>只</v>
          </cell>
          <cell r="H1687" t="str">
            <v>2025-03-23 08:37:52</v>
          </cell>
          <cell r="I1687" t="str">
            <v>10.8</v>
          </cell>
        </row>
        <row r="1688">
          <cell r="A1688" t="str">
            <v>220110040002178700012</v>
          </cell>
          <cell r="B1688" t="str">
            <v>0004DE00000564BDC</v>
          </cell>
          <cell r="C1688" t="str">
            <v>XYXJ20250325001</v>
          </cell>
          <cell r="D1688" t="str">
            <v>得力(deli) 9252 A4 垫板 (计价单位：个) 透明蓝</v>
          </cell>
          <cell r="E1688" t="str">
            <v>竖式透明书写板夹 9252 A4 浅蓝</v>
          </cell>
          <cell r="F1688" t="str">
            <v>deli/得力</v>
          </cell>
          <cell r="G1688" t="str">
            <v>只</v>
          </cell>
          <cell r="H1688" t="str">
            <v>2025-03-23 08:37:52</v>
          </cell>
          <cell r="I1688" t="str">
            <v>15.01</v>
          </cell>
        </row>
        <row r="1689">
          <cell r="A1689" t="str">
            <v>220110040002178700010</v>
          </cell>
          <cell r="B1689" t="str">
            <v>0004DE00000299857</v>
          </cell>
          <cell r="C1689" t="str">
            <v>XYXJ20250325001</v>
          </cell>
          <cell r="D1689" t="str">
            <v>得力(deli) 9248 A4 垫板 (计价单位：个) 透明白</v>
          </cell>
          <cell r="E1689" t="str">
            <v>书写板夹 A4带刻度 9248 单个</v>
          </cell>
          <cell r="F1689" t="str">
            <v>deli/得力</v>
          </cell>
          <cell r="G1689" t="str">
            <v>个</v>
          </cell>
          <cell r="H1689" t="str">
            <v>2025-03-23 08:37:52</v>
          </cell>
          <cell r="I1689" t="str">
            <v>5.98</v>
          </cell>
        </row>
        <row r="1690">
          <cell r="A1690" t="str">
            <v>220110040002178700008</v>
          </cell>
          <cell r="B1690" t="str">
            <v>0004DE0000029EC7E</v>
          </cell>
          <cell r="C1690" t="str">
            <v>XYXJ20250325001</v>
          </cell>
          <cell r="D1690" t="str">
            <v>得力(deli) 9244 A4 垫板 (计价单位：个) 黑色</v>
          </cell>
          <cell r="E1690" t="str">
            <v>仿皮竖式板夹 9244 A4 黑色</v>
          </cell>
          <cell r="F1690" t="str">
            <v>deli/得力</v>
          </cell>
          <cell r="G1690" t="str">
            <v>只</v>
          </cell>
          <cell r="H1690" t="str">
            <v>2025-03-23 08:37:52</v>
          </cell>
          <cell r="I1690" t="str">
            <v>6.24</v>
          </cell>
        </row>
        <row r="1691">
          <cell r="A1691" t="str">
            <v>220110040002178700006</v>
          </cell>
          <cell r="B1691" t="str">
            <v>0004DE0000009DE22</v>
          </cell>
          <cell r="C1691" t="str">
            <v>XYXJ20250325001</v>
          </cell>
          <cell r="D1691" t="str">
            <v>得力(deli) 9227 A4 纤维 板夹 (计价单位：个) 原木色</v>
          </cell>
          <cell r="E1691" t="str">
            <v>板夹纸板写字板夹垫板 9227 A4 原木色</v>
          </cell>
          <cell r="F1691" t="str">
            <v>deli/得力</v>
          </cell>
          <cell r="G1691" t="str">
            <v>个</v>
          </cell>
          <cell r="H1691" t="str">
            <v>2025-03-23 08:37:52</v>
          </cell>
          <cell r="I1691" t="str">
            <v>10.66</v>
          </cell>
        </row>
        <row r="1692">
          <cell r="A1692" t="str">
            <v>220110040002178700002</v>
          </cell>
          <cell r="B1692" t="str">
            <v>0004DE0000007AC5D</v>
          </cell>
          <cell r="C1692" t="str">
            <v>XYXJ20250325001</v>
          </cell>
          <cell r="D1692" t="str">
            <v>得力(deli) 5738 A4 垫板 (计价单位：个) 透明色</v>
          </cell>
          <cell r="E1692" t="str">
            <v>复写垫板 A4 透明 5738</v>
          </cell>
          <cell r="F1692" t="str">
            <v>deli/得力</v>
          </cell>
          <cell r="G1692" t="str">
            <v>个</v>
          </cell>
          <cell r="H1692" t="str">
            <v>2025-03-23 08:37:52</v>
          </cell>
          <cell r="I1692" t="str">
            <v>2.68</v>
          </cell>
        </row>
        <row r="1693">
          <cell r="A1693" t="str">
            <v>220110030003831100069</v>
          </cell>
          <cell r="B1693" t="str">
            <v>000FB2000004E7290</v>
          </cell>
          <cell r="C1693" t="str">
            <v>XYXJ20250325001</v>
          </cell>
          <cell r="D1693" t="str">
            <v>晨光(M&amp;G) ARL96005 塑料 30cm 尺子 (计价单位：把) 透明</v>
          </cell>
          <cell r="E1693" t="str">
            <v>直尺 300mm ARL96005</v>
          </cell>
          <cell r="F1693" t="str">
            <v>晨光M&amp;G</v>
          </cell>
          <cell r="G1693" t="str">
            <v>把</v>
          </cell>
          <cell r="H1693" t="str">
            <v>2025-03-23 08:37:52</v>
          </cell>
          <cell r="I1693" t="str">
            <v>3.27</v>
          </cell>
        </row>
        <row r="1694">
          <cell r="A1694" t="str">
            <v>220110030002178700063</v>
          </cell>
          <cell r="B1694" t="str">
            <v>0004DE0000036AA0B</v>
          </cell>
          <cell r="C1694" t="str">
            <v>XYXJ20250325001</v>
          </cell>
          <cell r="D1694" t="str">
            <v>得力(deli) 6250 50cm 直尺 (计价单位：把) 透明</v>
          </cell>
          <cell r="E1694" t="str">
            <v>塑料直尺 6250 50cm</v>
          </cell>
          <cell r="F1694" t="str">
            <v>deli/得力</v>
          </cell>
          <cell r="G1694" t="str">
            <v>只</v>
          </cell>
          <cell r="H1694" t="str">
            <v>2025-03-23 08:37:52</v>
          </cell>
          <cell r="I1694" t="str">
            <v>4.16</v>
          </cell>
        </row>
        <row r="1695">
          <cell r="A1695" t="str">
            <v>2201100242186c7900013</v>
          </cell>
          <cell r="B1695" t="str">
            <v>00001E0000063BF0D</v>
          </cell>
          <cell r="C1695" t="str">
            <v>XYXJ20250325001</v>
          </cell>
          <cell r="D1695" t="str">
            <v>欧标(MATE-1ST) B2851 20.3*10.5*10cm 铁质 收纳盒 (计价单位：个) 黑色</v>
          </cell>
          <cell r="E1695" t="str">
            <v>金属多用组合文具座 B2851 20.3*10.5*10cm 铁质 黑色</v>
          </cell>
          <cell r="F1695" t="str">
            <v>ABELL/欧标</v>
          </cell>
          <cell r="G1695" t="str">
            <v>个</v>
          </cell>
          <cell r="H1695" t="str">
            <v>2025-03-23 08:37:52</v>
          </cell>
          <cell r="I1695" t="str">
            <v>15.29</v>
          </cell>
        </row>
        <row r="1696">
          <cell r="A1696" t="str">
            <v>220110020003831100020</v>
          </cell>
          <cell r="B1696" t="str">
            <v>000FB2000006AD931</v>
          </cell>
          <cell r="C1696" t="str">
            <v>XYXJ20250325001</v>
          </cell>
          <cell r="D1696" t="str">
            <v>晨光(M&amp;G) ABT98402 方形 金属笔筒 (计价单位：个) 黑色</v>
          </cell>
          <cell r="E1696" t="str">
            <v>金属笔筒 ABT98402 黑色</v>
          </cell>
          <cell r="F1696" t="str">
            <v>M&amp;G/晨光</v>
          </cell>
          <cell r="G1696" t="str">
            <v>个</v>
          </cell>
          <cell r="H1696" t="str">
            <v>2025-03-23 08:37:52</v>
          </cell>
          <cell r="I1696" t="str">
            <v>5.63</v>
          </cell>
        </row>
        <row r="1697">
          <cell r="A1697" t="str">
            <v>220110020003831100004</v>
          </cell>
          <cell r="B1697" t="str">
            <v>000FB2000006AD932</v>
          </cell>
          <cell r="C1697" t="str">
            <v>XYXJ20250325001</v>
          </cell>
          <cell r="D1697" t="str">
            <v>晨光 ABT98404 100mm*90mm 金属网格 圆形 笔筒 (计价单位：个) 黑色</v>
          </cell>
          <cell r="E1697" t="str">
            <v>金属笔筒 ABT98404 黑色</v>
          </cell>
          <cell r="F1697" t="str">
            <v>M&amp;G/晨光</v>
          </cell>
          <cell r="G1697" t="str">
            <v>个</v>
          </cell>
          <cell r="H1697" t="str">
            <v>2025-03-23 08:37:52</v>
          </cell>
          <cell r="I1697" t="str">
            <v>5.33</v>
          </cell>
        </row>
        <row r="1698">
          <cell r="A1698" t="str">
            <v>220110020002830000003</v>
          </cell>
          <cell r="B1698" t="str">
            <v>0022C5000000AB054</v>
          </cell>
          <cell r="C1698" t="str">
            <v>XYXJ20250325001</v>
          </cell>
          <cell r="D1698" t="str">
            <v>史泰博 B103 95*95*104mm 金属网格 圆形 笔筒 (计价单位：个) 黑色</v>
          </cell>
          <cell r="E1698" t="str">
            <v>金属网状笔筒 B103 黑色</v>
          </cell>
          <cell r="F1698" t="str">
            <v>Staples/史泰博</v>
          </cell>
          <cell r="G1698" t="str">
            <v>个</v>
          </cell>
          <cell r="H1698" t="str">
            <v>2025-03-23 08:37:52</v>
          </cell>
          <cell r="I1698" t="str">
            <v>14.12</v>
          </cell>
        </row>
        <row r="1699">
          <cell r="A1699" t="str">
            <v>220110020002357300003</v>
          </cell>
          <cell r="B1699" t="str">
            <v>000423000000AB8D7</v>
          </cell>
          <cell r="C1699" t="str">
            <v>XYXJ20250325001</v>
          </cell>
          <cell r="D1699" t="str">
            <v>齐心(COMIX) B2002 105mm*82mm 金属网纹 圆形 笔筒 (计价单位：个) 黑色</v>
          </cell>
          <cell r="E1699" t="str">
            <v>耐用圆笔筒 B2002 黑色</v>
          </cell>
          <cell r="F1699" t="str">
            <v>COMIX/齐心</v>
          </cell>
          <cell r="G1699" t="str">
            <v>个</v>
          </cell>
          <cell r="H1699" t="str">
            <v>2025-03-23 08:37:52</v>
          </cell>
          <cell r="I1699" t="str">
            <v>7.04</v>
          </cell>
        </row>
        <row r="1700">
          <cell r="A1700" t="str">
            <v>220110020002178700030</v>
          </cell>
          <cell r="B1700" t="str">
            <v>0004DE0000009DD4C</v>
          </cell>
          <cell r="C1700" t="str">
            <v>XYXJ20250325001</v>
          </cell>
          <cell r="D1700" t="str">
            <v>得力(deli) 9147 三层多功能 笔筒 (计价单位：个) 黑</v>
          </cell>
          <cell r="E1700" t="str">
            <v>多功能笔筒 9147 三层85*83*102mm</v>
          </cell>
          <cell r="F1700" t="str">
            <v>deli/得力</v>
          </cell>
          <cell r="G1700" t="str">
            <v>个</v>
          </cell>
          <cell r="H1700" t="str">
            <v>2025-03-23 08:37:52</v>
          </cell>
          <cell r="I1700" t="str">
            <v>7.02</v>
          </cell>
        </row>
        <row r="1701">
          <cell r="A1701" t="str">
            <v>220110020002178700027</v>
          </cell>
          <cell r="B1701" t="str">
            <v>0004DE00000096851</v>
          </cell>
          <cell r="C1701" t="str">
            <v>XYXJ20250325001</v>
          </cell>
          <cell r="D1701" t="str">
            <v>得力(deli) 8903 七格组合 金属网纹 笔筒 (计价单位：个) 黑色</v>
          </cell>
          <cell r="E1701" t="str">
            <v>金属多功能组合笔筒/收纳盒 8903 七格 黑色</v>
          </cell>
          <cell r="F1701" t="str">
            <v>deli/得力</v>
          </cell>
          <cell r="G1701" t="str">
            <v>只</v>
          </cell>
          <cell r="H1701" t="str">
            <v>2025-03-23 08:37:52</v>
          </cell>
          <cell r="I1701" t="str">
            <v>26.05</v>
          </cell>
        </row>
        <row r="1702">
          <cell r="A1702" t="str">
            <v>220110020002178700026</v>
          </cell>
          <cell r="B1702" t="str">
            <v>0004DE00000402A50</v>
          </cell>
          <cell r="C1702" t="str">
            <v>XYXJ20250325001</v>
          </cell>
          <cell r="D1702" t="str">
            <v>得力(deli) 8917 书立+笔筒 桌面收纳 (计价单位：个) 黑色</v>
          </cell>
          <cell r="E1702" t="str">
            <v>收纳盒 8917 黑色 网状 金属 分格 165*120*95mm</v>
          </cell>
          <cell r="F1702" t="str">
            <v>deli/得力</v>
          </cell>
          <cell r="G1702" t="str">
            <v>个</v>
          </cell>
          <cell r="H1702" t="str">
            <v>2025-03-23 08:37:52</v>
          </cell>
          <cell r="I1702" t="str">
            <v>21.59</v>
          </cell>
        </row>
        <row r="1703">
          <cell r="A1703" t="str">
            <v>220110020002178700021</v>
          </cell>
          <cell r="B1703" t="str">
            <v>0004DE0000009DDF7</v>
          </cell>
          <cell r="C1703" t="str">
            <v>XYXJ20250325001</v>
          </cell>
          <cell r="D1703" t="str">
            <v>得力(deli) 9200 220*140*130mm 多功能 七格 笔筒 (计价单位：个) 黑色</v>
          </cell>
          <cell r="E1703" t="str">
            <v>多功能金属办公座七格笔筒 9200 黑色</v>
          </cell>
          <cell r="F1703" t="str">
            <v>deli/得力</v>
          </cell>
          <cell r="G1703" t="str">
            <v>只</v>
          </cell>
          <cell r="H1703" t="str">
            <v>2025-03-23 08:37:52</v>
          </cell>
          <cell r="I1703" t="str">
            <v>29.05</v>
          </cell>
        </row>
        <row r="1704">
          <cell r="A1704" t="str">
            <v>220110020002178700020</v>
          </cell>
          <cell r="B1704" t="str">
            <v>0004DE0000009DD76</v>
          </cell>
          <cell r="C1704" t="str">
            <v>XYXJ20250325001</v>
          </cell>
          <cell r="D1704" t="str">
            <v>得力(deli) 9175 98mm*196mm 多功能三格 笔筒 (计价单位：个) 黑色</v>
          </cell>
          <cell r="E1704" t="str">
            <v>多功能办公座 9175 196*98*99mm 黑色</v>
          </cell>
          <cell r="F1704" t="str">
            <v>deli/得力</v>
          </cell>
          <cell r="G1704" t="str">
            <v>只</v>
          </cell>
          <cell r="H1704" t="str">
            <v>2025-03-23 08:37:52</v>
          </cell>
          <cell r="I1704" t="str">
            <v>16.39</v>
          </cell>
        </row>
        <row r="1705">
          <cell r="A1705" t="str">
            <v>220110020002178700018</v>
          </cell>
          <cell r="B1705" t="str">
            <v>0004DE0000009DD71</v>
          </cell>
          <cell r="C1705" t="str">
            <v>XYXJ20250325001</v>
          </cell>
          <cell r="D1705" t="str">
            <v>得力(deli) 9172 91mm*98mm 金属网纹 圆形 笔筒 (计价单位：个) 黑色</v>
          </cell>
          <cell r="E1705" t="str">
            <v>中号网状圆笔筒 9172 黑色</v>
          </cell>
          <cell r="F1705" t="str">
            <v>deli/得力</v>
          </cell>
          <cell r="G1705" t="str">
            <v>只</v>
          </cell>
          <cell r="H1705" t="str">
            <v>2025-03-23 08:37:52</v>
          </cell>
          <cell r="I1705" t="str">
            <v>6.08</v>
          </cell>
        </row>
        <row r="1706">
          <cell r="A1706" t="str">
            <v>220110020002178700012</v>
          </cell>
          <cell r="B1706" t="str">
            <v>0004DE0000009DD4B</v>
          </cell>
          <cell r="C1706" t="str">
            <v>XYXJ20250325001</v>
          </cell>
          <cell r="D1706" t="str">
            <v>得力(deli) 9146 81*77*105mm 金属 方形 笔筒 (计价单位：个) 黑色</v>
          </cell>
          <cell r="E1706" t="str">
            <v>9146笔筒 混   9146</v>
          </cell>
          <cell r="F1706" t="str">
            <v>deli/得力</v>
          </cell>
          <cell r="G1706" t="str">
            <v>个</v>
          </cell>
          <cell r="H1706" t="str">
            <v>2025-03-23 08:37:52</v>
          </cell>
          <cell r="I1706" t="str">
            <v>17.07</v>
          </cell>
        </row>
        <row r="1707">
          <cell r="A1707" t="str">
            <v>220110020002178700006</v>
          </cell>
          <cell r="B1707" t="str">
            <v>0004DE0000009D041</v>
          </cell>
          <cell r="C1707" t="str">
            <v>XYXJ20250325001</v>
          </cell>
          <cell r="D1707" t="str">
            <v>得力(deli) 909 80mm*100mm 金属网纹 笔筒 (计价单位：个) 黑色</v>
          </cell>
          <cell r="E1707" t="str">
            <v>笔筒 909 网状圆型 黑色</v>
          </cell>
          <cell r="F1707" t="str">
            <v>deli/得力</v>
          </cell>
          <cell r="G1707" t="str">
            <v>只</v>
          </cell>
          <cell r="H1707" t="str">
            <v>2025-03-23 08:37:52</v>
          </cell>
          <cell r="I1707" t="str">
            <v>7.38</v>
          </cell>
        </row>
        <row r="1708">
          <cell r="A1708" t="str">
            <v>220110020002178700005</v>
          </cell>
          <cell r="B1708" t="str">
            <v>0004DE0000009D019</v>
          </cell>
          <cell r="C1708" t="str">
            <v>XYXJ20250325001</v>
          </cell>
          <cell r="D1708" t="str">
            <v>得力(deli) 908 70*70*100mm 金属网纹 笔筒 (计价单位：个) 黑色</v>
          </cell>
          <cell r="E1708" t="str">
            <v>笔筒 908 网状方型 7*7*10cm 黑色</v>
          </cell>
          <cell r="F1708" t="str">
            <v>deli/得力</v>
          </cell>
          <cell r="G1708" t="str">
            <v>只</v>
          </cell>
          <cell r="H1708" t="str">
            <v>2025-03-23 08:37:52</v>
          </cell>
          <cell r="I1708" t="str">
            <v>8.72</v>
          </cell>
        </row>
        <row r="1709">
          <cell r="A1709" t="str">
            <v>220110010003831100110</v>
          </cell>
          <cell r="B1709" t="str">
            <v>000FB20000041D824</v>
          </cell>
          <cell r="C1709" t="str">
            <v>XYXJ20250325001</v>
          </cell>
          <cell r="D1709" t="str">
            <v>晨光(M&amp;G) ASSN2239 9mm 普惠型金属小号美工刀 (计价单位：把) 多色</v>
          </cell>
          <cell r="E1709" t="str">
            <v>普惠型金属小号美工刀 ASSN2239</v>
          </cell>
          <cell r="F1709" t="str">
            <v>M&amp;G/晨光</v>
          </cell>
          <cell r="G1709" t="str">
            <v>把</v>
          </cell>
          <cell r="H1709" t="str">
            <v>2025-03-23 08:37:52</v>
          </cell>
          <cell r="I1709" t="str">
            <v>2.34</v>
          </cell>
        </row>
        <row r="1710">
          <cell r="A1710" t="str">
            <v>220110010003831100021</v>
          </cell>
          <cell r="B1710" t="str">
            <v>000FB20000016330D</v>
          </cell>
          <cell r="C1710" t="str">
            <v>XYXJ20250325001</v>
          </cell>
          <cell r="D1710" t="str">
            <v>晨光(M&amp;G) ASS91322 18mm大号 自动锁/旋钮锁扣 美工刀裁纸刀 (计价单位：把) 多色</v>
          </cell>
          <cell r="E1710" t="str">
            <v>M&amp;G 推锁美工刀 ASS91322 大号 刀片宽度：18mm （红、黄、蓝 ） 单把</v>
          </cell>
          <cell r="F1710" t="str">
            <v>M&amp;G/晨光</v>
          </cell>
          <cell r="G1710" t="str">
            <v>把</v>
          </cell>
          <cell r="H1710" t="str">
            <v>2025-03-23 08:37:52</v>
          </cell>
          <cell r="I1710" t="str">
            <v>3.67</v>
          </cell>
        </row>
        <row r="1711">
          <cell r="A1711" t="str">
            <v>220110010003724800024</v>
          </cell>
          <cell r="B1711" t="str">
            <v>00150D00000024E0F</v>
          </cell>
          <cell r="C1711" t="str">
            <v>XYXJ20250325001</v>
          </cell>
          <cell r="D1711" t="str">
            <v>手牌(SDI) 0423C 18mm大号 美工刀裁纸刀 (计价单位：把) 多色</v>
          </cell>
          <cell r="E1711" t="str">
            <v>18mm专业切割美工刀   0423C</v>
          </cell>
          <cell r="F1711" t="str">
            <v>SDI/手牌</v>
          </cell>
          <cell r="G1711" t="str">
            <v>个</v>
          </cell>
          <cell r="H1711" t="str">
            <v>2025-03-23 08:37:52</v>
          </cell>
          <cell r="I1711" t="str">
            <v>7.44</v>
          </cell>
        </row>
        <row r="1712">
          <cell r="A1712" t="str">
            <v>220110010002178700064</v>
          </cell>
          <cell r="B1712" t="str">
            <v>0004DE0000038B8E8</v>
          </cell>
          <cell r="C1712" t="str">
            <v>XYXJ20250325001</v>
          </cell>
          <cell r="D1712" t="str">
            <v>得力(deli) 2011 18mm 大号加厚合金钢 美工刀刀片 10.00 把/盒 (计价单位：盒) 银色</v>
          </cell>
          <cell r="E1712" t="str">
            <v>大号美工刀刀片 2011 18mm 10片</v>
          </cell>
          <cell r="F1712" t="str">
            <v>deli/得力</v>
          </cell>
          <cell r="G1712" t="str">
            <v>盒</v>
          </cell>
          <cell r="H1712" t="str">
            <v>2025-03-23 08:37:52</v>
          </cell>
          <cell r="I1712" t="str">
            <v>5.48</v>
          </cell>
        </row>
        <row r="1713">
          <cell r="A1713" t="str">
            <v>220110010002178700055</v>
          </cell>
          <cell r="B1713" t="str">
            <v>0004DE0000003CB74</v>
          </cell>
          <cell r="C1713" t="str">
            <v>XYXJ20250325001</v>
          </cell>
          <cell r="D1713" t="str">
            <v>得力(deli) 2057 18mm大号 锌合金刀身自锁 美工刀裁纸刀 (计价单位：把) 银色</v>
          </cell>
          <cell r="E1713" t="str">
            <v>锌合金美工刀 2057 18mm 银色</v>
          </cell>
          <cell r="F1713" t="str">
            <v>deli/得力</v>
          </cell>
          <cell r="G1713" t="str">
            <v>把</v>
          </cell>
          <cell r="H1713" t="str">
            <v>2025-03-23 08:37:52</v>
          </cell>
          <cell r="I1713" t="str">
            <v>16.24</v>
          </cell>
        </row>
        <row r="1714">
          <cell r="A1714" t="str">
            <v>220110010002178700044</v>
          </cell>
          <cell r="B1714" t="str">
            <v>0004DE0000003C9AD</v>
          </cell>
          <cell r="C1714" t="str">
            <v>XYXJ20250325001</v>
          </cell>
          <cell r="D1714" t="str">
            <v>得力(deli) 2041 18mm大号 美工刀裁纸刀 (计价单位：把) 多色</v>
          </cell>
          <cell r="E1714" t="str">
            <v>美工刀 2041 混色</v>
          </cell>
          <cell r="F1714" t="str">
            <v>deli/得力</v>
          </cell>
          <cell r="G1714" t="str">
            <v>把</v>
          </cell>
          <cell r="H1714" t="str">
            <v>2025-03-23 08:37:52</v>
          </cell>
          <cell r="I1714" t="str">
            <v>6.07</v>
          </cell>
        </row>
        <row r="1715">
          <cell r="A1715" t="str">
            <v>220110010002178700034</v>
          </cell>
          <cell r="B1715" t="str">
            <v>0004DE000000DEDC7</v>
          </cell>
          <cell r="C1715" t="str">
            <v>XYXJ20250325001</v>
          </cell>
          <cell r="D1715" t="str">
            <v>得力(deli) 2004 18mm大号 美工刀裁纸刀 (计价单位：把) 多色</v>
          </cell>
          <cell r="E1715" t="str">
            <v>美工刀 混色 18mm 2004</v>
          </cell>
          <cell r="F1715" t="str">
            <v>deli/得力</v>
          </cell>
          <cell r="G1715" t="str">
            <v>个</v>
          </cell>
          <cell r="H1715" t="str">
            <v>2025-03-23 08:37:52</v>
          </cell>
          <cell r="I1715" t="str">
            <v>3.65</v>
          </cell>
        </row>
        <row r="1716">
          <cell r="A1716" t="str">
            <v>220110010002178700033</v>
          </cell>
          <cell r="B1716" t="str">
            <v>0004DE000000DEDC6</v>
          </cell>
          <cell r="C1716" t="str">
            <v>XYXJ20250325001</v>
          </cell>
          <cell r="D1716" t="str">
            <v>得力(deli) 2003 18mm大号 美工刀裁纸刀 (计价单位：把) 多色</v>
          </cell>
          <cell r="E1716" t="str">
            <v>美工刀  混色 18mm 2003</v>
          </cell>
          <cell r="F1716" t="str">
            <v>得力Deli</v>
          </cell>
          <cell r="G1716" t="str">
            <v>个</v>
          </cell>
          <cell r="H1716" t="str">
            <v>2025-03-23 08:37:52</v>
          </cell>
          <cell r="I1716" t="str">
            <v>3.87</v>
          </cell>
        </row>
        <row r="1717">
          <cell r="A1717" t="str">
            <v>220100210002178700009</v>
          </cell>
          <cell r="B1717" t="str">
            <v>0004DE000003E8252</v>
          </cell>
          <cell r="C1717" t="str">
            <v>XYXJ20250325001</v>
          </cell>
          <cell r="D1717" t="str">
            <v>得力(deli) 9071 60ml 液体 手工 白胶 (计价单位：瓶)</v>
          </cell>
          <cell r="E1717" t="str">
            <v>手工白胶 9071 60ml</v>
          </cell>
          <cell r="F1717" t="str">
            <v>deli/得力</v>
          </cell>
          <cell r="G1717" t="str">
            <v>瓶</v>
          </cell>
          <cell r="H1717" t="str">
            <v>2025-03-23 08:37:52</v>
          </cell>
          <cell r="I1717" t="str">
            <v>2.11</v>
          </cell>
        </row>
        <row r="1718">
          <cell r="A1718" t="str">
            <v>220100210002178700005</v>
          </cell>
          <cell r="B1718" t="str">
            <v>0004DE000003E8251</v>
          </cell>
          <cell r="C1718" t="str">
            <v>XYXJ20250325001</v>
          </cell>
          <cell r="D1718" t="str">
            <v>得力(deli) 9070 40ml液体 手工 白胶 (计价单位：瓶)</v>
          </cell>
          <cell r="E1718" t="str">
            <v>手工白胶 9070 40ml</v>
          </cell>
          <cell r="F1718" t="str">
            <v>deli/得力</v>
          </cell>
          <cell r="G1718" t="str">
            <v>瓶</v>
          </cell>
          <cell r="H1718" t="str">
            <v>2025-03-23 08:37:52</v>
          </cell>
          <cell r="I1718" t="str">
            <v>1.52</v>
          </cell>
        </row>
        <row r="1719">
          <cell r="A1719" t="str">
            <v>220100210002178700001</v>
          </cell>
          <cell r="B1719" t="str">
            <v>0004DE0000030E784</v>
          </cell>
          <cell r="C1719" t="str">
            <v>XYXJ20250325001</v>
          </cell>
          <cell r="D1719" t="str">
            <v>得力(deli) 6354 35ml 粗细双头 液体 手工 白胶 (计价单位：瓶)</v>
          </cell>
          <cell r="E1719" t="str">
            <v>双头手工胶水 6354 35ml</v>
          </cell>
          <cell r="F1719" t="str">
            <v>deli/得力</v>
          </cell>
          <cell r="G1719" t="str">
            <v>瓶</v>
          </cell>
          <cell r="H1719" t="str">
            <v>2025-03-23 08:37:52</v>
          </cell>
          <cell r="I1719" t="str">
            <v>2.28</v>
          </cell>
        </row>
        <row r="1720">
          <cell r="A1720" t="str">
            <v>2201001942186c7900164</v>
          </cell>
          <cell r="B1720" t="str">
            <v>00001E0000062F8F0</v>
          </cell>
          <cell r="C1720" t="str">
            <v>XYXJ20250325001</v>
          </cell>
          <cell r="D1720" t="str">
            <v>欧标(MATE-1ST) B2342 红色 入纸深度54mm 装钉数量100枚 10*书针 订纸2-12页 迷你型订书机 (计价单位：个) 红色</v>
          </cell>
          <cell r="E1720" t="str">
            <v>迷你型订书机 B2342 入纸深度54MM 装钉数量100枚 10#书针 订纸2-12页 红色</v>
          </cell>
          <cell r="F1720" t="str">
            <v>ABELL/欧标</v>
          </cell>
          <cell r="G1720" t="str">
            <v>个</v>
          </cell>
          <cell r="H1720" t="str">
            <v>2025-03-23 08:37:52</v>
          </cell>
          <cell r="I1720" t="str">
            <v>7.49</v>
          </cell>
        </row>
        <row r="1721">
          <cell r="A1721" t="str">
            <v>2201001942186c7900163</v>
          </cell>
          <cell r="B1721" t="str">
            <v>00001E0000062F8F1</v>
          </cell>
          <cell r="C1721" t="str">
            <v>XYXJ20250325001</v>
          </cell>
          <cell r="D1721" t="str">
            <v>欧标(MATE-1ST) B2342 绿色 入纸深度54mm 装钉数量100枚 10*书针 订纸2-12页 迷你型订书机 (计价单位：个) 绿色</v>
          </cell>
          <cell r="E1721" t="str">
            <v>迷你型订书机 B2342 入纸深度54MM 装钉数量100枚 10#书针 订纸2-12页 绿色</v>
          </cell>
          <cell r="F1721" t="str">
            <v>ABELL/欧标</v>
          </cell>
          <cell r="G1721" t="str">
            <v>个</v>
          </cell>
          <cell r="H1721" t="str">
            <v>2025-03-23 08:37:52</v>
          </cell>
          <cell r="I1721" t="str">
            <v>8.33</v>
          </cell>
        </row>
        <row r="1722">
          <cell r="A1722" t="str">
            <v>2201001942186c7900124</v>
          </cell>
          <cell r="B1722" t="str">
            <v>00001E000005C7373</v>
          </cell>
          <cell r="C1722" t="str">
            <v>XYXJ20250325001</v>
          </cell>
          <cell r="D1722" t="str">
            <v>欧标(MATE-1ST) B2346 24/6 26/6书针 舒适型 订书机 (计价单位：个) 绿色</v>
          </cell>
          <cell r="E1722" t="str">
            <v>舒适型订书机 B2346 入纸深度65MM 装钉数量80枚 246 266书针 订纸2-20页颜色：绿色</v>
          </cell>
          <cell r="F1722" t="str">
            <v>ABELL/欧标</v>
          </cell>
          <cell r="G1722" t="str">
            <v>个</v>
          </cell>
          <cell r="H1722" t="str">
            <v>2025-03-23 08:37:52</v>
          </cell>
          <cell r="I1722" t="str">
            <v>13.02</v>
          </cell>
        </row>
        <row r="1723">
          <cell r="A1723" t="str">
            <v>2201001942186c7900123</v>
          </cell>
          <cell r="B1723" t="str">
            <v>00001E000005C7374</v>
          </cell>
          <cell r="C1723" t="str">
            <v>XYXJ20250325001</v>
          </cell>
          <cell r="D1723" t="str">
            <v>欧标(MATE-1ST) B2346 24/6 26/6.书针 舒适型 订书机 (计价单位：个) 蓝色</v>
          </cell>
          <cell r="E1723" t="str">
            <v>舒适型订书机 B2346 入纸深度65MM 装钉数量80枚 246 266书针 订纸2-20页颜色：蓝色</v>
          </cell>
          <cell r="F1723" t="str">
            <v>ABELL/欧标</v>
          </cell>
          <cell r="G1723" t="str">
            <v>个</v>
          </cell>
          <cell r="H1723" t="str">
            <v>2025-03-23 08:37:52</v>
          </cell>
          <cell r="I1723" t="str">
            <v>10.29</v>
          </cell>
        </row>
        <row r="1724">
          <cell r="A1724" t="str">
            <v>2201001942186c7900120</v>
          </cell>
          <cell r="B1724" t="str">
            <v>00001E0000063BB42</v>
          </cell>
          <cell r="C1724" t="str">
            <v>XYXJ20250325001</v>
          </cell>
          <cell r="D1724" t="str">
            <v>欧标(MATE-1ST) B2343 24/6 26/6书针 金属办公型 订书机 (计价单位：个) 灰色</v>
          </cell>
          <cell r="E1724" t="str">
            <v>金属办公型订书机 B2343 入纸深度54MM 装钉数量80枚 246 266书针 订纸2-20页 灰色</v>
          </cell>
          <cell r="F1724" t="str">
            <v>ABELL/欧标</v>
          </cell>
          <cell r="G1724" t="str">
            <v>个</v>
          </cell>
          <cell r="H1724" t="str">
            <v>2025-03-23 08:37:52</v>
          </cell>
          <cell r="I1724" t="str">
            <v>10.89</v>
          </cell>
        </row>
        <row r="1725">
          <cell r="A1725" t="str">
            <v>2201001942186c7900117</v>
          </cell>
          <cell r="B1725" t="str">
            <v>00001E000005C7372</v>
          </cell>
          <cell r="C1725" t="str">
            <v>XYXJ20250325001</v>
          </cell>
          <cell r="D1725" t="str">
            <v>欧标(MATE-1ST) B2346 24/6 26/6书针 舒适型. 订书机 (计价单位：个) 红色</v>
          </cell>
          <cell r="E1725" t="str">
            <v>舒适型订书机 B2346 入纸深度65MM 装钉数量80枚 246 266书针 订纸2-20页颜色：红色</v>
          </cell>
          <cell r="F1725" t="str">
            <v>ABELL/欧标</v>
          </cell>
          <cell r="G1725" t="str">
            <v>个</v>
          </cell>
          <cell r="H1725" t="str">
            <v>2025-03-23 08:37:52</v>
          </cell>
          <cell r="I1725" t="str">
            <v>12.39</v>
          </cell>
        </row>
        <row r="1726">
          <cell r="A1726" t="str">
            <v>2201001942186c7900116</v>
          </cell>
          <cell r="B1726" t="str">
            <v>00001E00000343B04</v>
          </cell>
          <cell r="C1726" t="str">
            <v>XYXJ20250325001</v>
          </cell>
          <cell r="D1726" t="str">
            <v>欧标(MATE-1ST) B2345 24/6 26/6.书针  商务型 订书机 (计价单位：个) 黑色</v>
          </cell>
          <cell r="E1726" t="str">
            <v>商务型订书机 B2345 入纸深度52MM 装钉数量100枚 246 266书针 订纸2-20页颜色：黑色</v>
          </cell>
          <cell r="F1726" t="str">
            <v>ABELL/欧标</v>
          </cell>
          <cell r="G1726" t="str">
            <v>个</v>
          </cell>
          <cell r="H1726" t="str">
            <v>2025-03-23 08:37:52</v>
          </cell>
          <cell r="I1726" t="str">
            <v>8.14</v>
          </cell>
        </row>
        <row r="1727">
          <cell r="A1727" t="str">
            <v>2201001942186c7900115</v>
          </cell>
          <cell r="B1727" t="str">
            <v>00001E0000063BB44</v>
          </cell>
          <cell r="C1727" t="str">
            <v>XYXJ20250325001</v>
          </cell>
          <cell r="D1727" t="str">
            <v>欧标(MATE-1ST) B2343 24/6 26/6书针 金属.办公型 订书机 (计价单位：个) 黑色</v>
          </cell>
          <cell r="E1727" t="str">
            <v>金属办公型订书机 B2343 入纸深度54MM 装钉数量80枚 246 266书针 订纸2-20页 黑色</v>
          </cell>
          <cell r="F1727" t="str">
            <v>ABELL/欧标</v>
          </cell>
          <cell r="G1727" t="str">
            <v>个</v>
          </cell>
          <cell r="H1727" t="str">
            <v>2025-03-23 08:37:52</v>
          </cell>
          <cell r="I1727" t="str">
            <v>9.13</v>
          </cell>
        </row>
        <row r="1728">
          <cell r="A1728" t="str">
            <v>2201001942186c7900114</v>
          </cell>
          <cell r="B1728" t="str">
            <v>00001E0000062F8F2</v>
          </cell>
          <cell r="C1728" t="str">
            <v>XYXJ20250325001</v>
          </cell>
          <cell r="D1728" t="str">
            <v>欧标(MATE-1ST) B2342 10*迷你型 订书机 (计价单位：个) 蓝色</v>
          </cell>
          <cell r="E1728" t="str">
            <v>迷你型订书机 B2342 入纸深度54MM 装钉数量100枚 10#书针 订纸2-12页 蓝色</v>
          </cell>
          <cell r="F1728" t="str">
            <v>ABELL/欧标</v>
          </cell>
          <cell r="G1728" t="str">
            <v>个</v>
          </cell>
          <cell r="H1728" t="str">
            <v>2025-03-23 08:37:52</v>
          </cell>
          <cell r="I1728" t="str">
            <v>8.37</v>
          </cell>
        </row>
        <row r="1729">
          <cell r="A1729" t="str">
            <v>2201001942186c7900113</v>
          </cell>
          <cell r="B1729" t="str">
            <v>00001E0000063A033</v>
          </cell>
          <cell r="C1729" t="str">
            <v>XYXJ20250325001</v>
          </cell>
          <cell r="D1729" t="str">
            <v>欧标(MATE-1ST) B2339 钉纸厚度100页 省力重型 订书机 (计价单位：个) 黑色</v>
          </cell>
          <cell r="E1729" t="str">
            <v>重型订书机 B2339 入纸深度55mm 装钉数量100枚 用24/6 24/8 24/10 23/6 23/8 23/10 23/13书钉 钉纸厚度100页 黑色</v>
          </cell>
          <cell r="F1729" t="str">
            <v>ABELL/欧标</v>
          </cell>
          <cell r="G1729" t="str">
            <v>个</v>
          </cell>
          <cell r="H1729" t="str">
            <v>2025-03-23 08:37:52</v>
          </cell>
          <cell r="I1729" t="str">
            <v>47.56</v>
          </cell>
        </row>
        <row r="1730">
          <cell r="A1730" t="str">
            <v>220100190003831100127</v>
          </cell>
          <cell r="B1730" t="str">
            <v>000FB20000001D002</v>
          </cell>
          <cell r="C1730" t="str">
            <v>XYXJ20250325001</v>
          </cell>
          <cell r="D1730" t="str">
            <v>晨光(M&amp;G) ABS92722 20页 适配 24/6 26/6针  金属订书机可旋转针板 订书器 (计价单位：个) 灰色</v>
          </cell>
          <cell r="E1730" t="str">
            <v>12号订书机 ABS92722 20页 灰色</v>
          </cell>
          <cell r="F1730" t="str">
            <v>M&amp;G/晨光</v>
          </cell>
          <cell r="G1730" t="str">
            <v>台</v>
          </cell>
          <cell r="H1730" t="str">
            <v>2025-03-23 08:37:52</v>
          </cell>
          <cell r="I1730" t="str">
            <v>10.48</v>
          </cell>
        </row>
        <row r="1731">
          <cell r="A1731" t="str">
            <v>220100190003831100126</v>
          </cell>
          <cell r="B1731" t="str">
            <v>000FB20000060B6D2</v>
          </cell>
          <cell r="C1731" t="str">
            <v>XYXJ20250325001</v>
          </cell>
          <cell r="D1731" t="str">
            <v>晨光(M&amp;amp;G) ABS92723 20页 可旋转 12号 订书机 (计价单位：个) 灰色</v>
          </cell>
          <cell r="E1731" t="str">
            <v>订书机 ABS92723 12号颜色：灰色</v>
          </cell>
          <cell r="F1731" t="str">
            <v>M&amp;G/晨光</v>
          </cell>
          <cell r="G1731" t="str">
            <v>个</v>
          </cell>
          <cell r="H1731" t="str">
            <v>2025-03-23 08:37:52</v>
          </cell>
          <cell r="I1731" t="str">
            <v>5.8</v>
          </cell>
        </row>
        <row r="1732">
          <cell r="A1732" t="str">
            <v>220100190003831100124</v>
          </cell>
          <cell r="B1732" t="str">
            <v>000FB20000060B6D0</v>
          </cell>
          <cell r="C1732" t="str">
            <v>XYXJ20250325001</v>
          </cell>
          <cell r="D1732" t="str">
            <v>晨光(M&amp;amp;G) ABS92722 蓝 20页 12号 订书机 (计价单位：个) 蓝色</v>
          </cell>
          <cell r="E1732" t="str">
            <v>订书机 ABS92722 12号 颜色：蓝色</v>
          </cell>
          <cell r="F1732" t="str">
            <v>M&amp;G/晨光</v>
          </cell>
          <cell r="G1732" t="str">
            <v>个</v>
          </cell>
          <cell r="H1732" t="str">
            <v>2025-03-23 08:37:52</v>
          </cell>
          <cell r="I1732" t="str">
            <v>8.58</v>
          </cell>
        </row>
        <row r="1733">
          <cell r="A1733" t="str">
            <v>220100190003831100123</v>
          </cell>
          <cell r="B1733" t="str">
            <v>000FB20000060B6D3</v>
          </cell>
          <cell r="C1733" t="str">
            <v>XYXJ20250325001</v>
          </cell>
          <cell r="D1733" t="str">
            <v>晨光(M&amp;G) ABS92723 蓝 20页 12号 订书机 (计价单位：个) 蓝色</v>
          </cell>
          <cell r="E1733" t="str">
            <v>订书机 ABS92723 12号颜色：蓝色</v>
          </cell>
          <cell r="F1733" t="str">
            <v>M&amp;G/晨光</v>
          </cell>
          <cell r="G1733" t="str">
            <v>个</v>
          </cell>
          <cell r="H1733" t="str">
            <v>2025-03-23 08:37:52</v>
          </cell>
          <cell r="I1733" t="str">
            <v>6.33</v>
          </cell>
        </row>
        <row r="1734">
          <cell r="A1734" t="str">
            <v>220100190003831100023</v>
          </cell>
          <cell r="B1734" t="str">
            <v>000FB20000063A03A</v>
          </cell>
          <cell r="C1734" t="str">
            <v>XYXJ20250325001</v>
          </cell>
          <cell r="D1734" t="str">
            <v>晨光(M&amp;amp;amp;G) ABS92772 钉纸厚度200页 重型 订书机 (计价单位：个) 黑色</v>
          </cell>
          <cell r="E1734" t="str">
            <v>重型订书机 黑色颜色：黑色 ABS92772 200页</v>
          </cell>
          <cell r="F1734" t="str">
            <v>M&amp;G/晨光</v>
          </cell>
          <cell r="G1734" t="str">
            <v>台</v>
          </cell>
          <cell r="H1734" t="str">
            <v>2025-03-23 08:37:52</v>
          </cell>
          <cell r="I1734" t="str">
            <v>84.55</v>
          </cell>
        </row>
        <row r="1735">
          <cell r="A1735" t="str">
            <v>220100190003831100016</v>
          </cell>
          <cell r="B1735" t="str">
            <v>000FB20000001D004</v>
          </cell>
          <cell r="C1735" t="str">
            <v>XYXJ20250325001</v>
          </cell>
          <cell r="D1735" t="str">
            <v>晨光(M&amp;G) ABS92722 12*  可旋转针板 订书机 (计价单位：个) 黑色</v>
          </cell>
          <cell r="E1735" t="str">
            <v>12号订书机 ABS92722 20页 黑色</v>
          </cell>
          <cell r="F1735" t="str">
            <v>M&amp;G/晨光</v>
          </cell>
          <cell r="G1735" t="str">
            <v>台</v>
          </cell>
          <cell r="H1735" t="str">
            <v>2025-03-23 08:37:52</v>
          </cell>
          <cell r="I1735" t="str">
            <v>10.7</v>
          </cell>
        </row>
        <row r="1736">
          <cell r="A1736" t="str">
            <v>220100190003831100004</v>
          </cell>
          <cell r="B1736" t="str">
            <v>000FB20000001A150</v>
          </cell>
          <cell r="C1736" t="str">
            <v>XYXJ20250325001</v>
          </cell>
          <cell r="D1736" t="str">
            <v>晨光(M&amp;G) ABS91640 12* 商务型省力 订书机 (计价单位：个) 黑色</v>
          </cell>
          <cell r="E1736" t="str">
            <v>12#订书机 ABS91640 30页 黑色</v>
          </cell>
          <cell r="F1736" t="str">
            <v>M&amp;G/晨光</v>
          </cell>
          <cell r="G1736" t="str">
            <v>台</v>
          </cell>
          <cell r="H1736" t="str">
            <v>2025-03-23 08:37:52</v>
          </cell>
          <cell r="I1736" t="str">
            <v>21.46</v>
          </cell>
        </row>
        <row r="1737">
          <cell r="A1737" t="str">
            <v>220100190003831100003</v>
          </cell>
          <cell r="B1737" t="str">
            <v>000FB20000001A14F</v>
          </cell>
          <cell r="C1737" t="str">
            <v>XYXJ20250325001</v>
          </cell>
          <cell r="D1737" t="str">
            <v>晨光(M&amp;amp;G) ABS91639 12*省力型 订书机 (计价单位：个) 黑色</v>
          </cell>
          <cell r="E1737" t="str">
            <v>12#订书机 ABS91639 30页 黑色</v>
          </cell>
          <cell r="F1737" t="str">
            <v>M&amp;G/晨光</v>
          </cell>
          <cell r="G1737" t="str">
            <v>台</v>
          </cell>
          <cell r="H1737" t="str">
            <v>2025-03-23 08:37:52</v>
          </cell>
          <cell r="I1737" t="str">
            <v>21.26</v>
          </cell>
        </row>
        <row r="1738">
          <cell r="A1738" t="str">
            <v>220100190003831100002</v>
          </cell>
          <cell r="B1738" t="str">
            <v>000FB20000001A14E</v>
          </cell>
          <cell r="C1738" t="str">
            <v>XYXJ20250325001</v>
          </cell>
          <cell r="D1738" t="str">
            <v>晨光(M&amp;G) ABS91632 12* 省力型 经典商务金属 订书机 (计价单位：个) 多色</v>
          </cell>
          <cell r="E1738" t="str">
            <v>12#订书机 ABS91632 20页</v>
          </cell>
          <cell r="F1738" t="str">
            <v>M&amp;G/晨光</v>
          </cell>
          <cell r="G1738" t="str">
            <v>台</v>
          </cell>
          <cell r="H1738" t="str">
            <v>2025-03-23 08:37:52</v>
          </cell>
          <cell r="I1738" t="str">
            <v>9.19</v>
          </cell>
        </row>
        <row r="1739">
          <cell r="A1739" t="str">
            <v>220100190003831100001</v>
          </cell>
          <cell r="B1739" t="str">
            <v>000FB20000006313E</v>
          </cell>
          <cell r="C1739" t="str">
            <v>XYXJ20250325001</v>
          </cell>
          <cell r="D1739" t="str">
            <v>晨光(M&amp;amp;G) ABS91627 12* 360°摇头经济型省力金属 订书机 (计价单位：个) 多色</v>
          </cell>
          <cell r="E1739" t="str">
            <v>360°摇头订书机 ABS91627 20页</v>
          </cell>
          <cell r="F1739" t="str">
            <v>M&amp;G/晨光</v>
          </cell>
          <cell r="G1739" t="str">
            <v>个</v>
          </cell>
          <cell r="H1739" t="str">
            <v>2025-03-23 08:37:52</v>
          </cell>
          <cell r="I1739" t="str">
            <v>16.15</v>
          </cell>
        </row>
        <row r="1740">
          <cell r="A1740" t="str">
            <v>220100190003786300020</v>
          </cell>
          <cell r="B1740" t="str">
            <v>000FF40000060B6E8</v>
          </cell>
          <cell r="C1740" t="str">
            <v>XYXJ20250325001</v>
          </cell>
          <cell r="D1740" t="str">
            <v>美克司(MAX) HD-88 拱形钉 订书机 (计价单位：个) 多色</v>
          </cell>
          <cell r="E1740" t="str">
            <v>订书机 HD-88 30页 拱形钉</v>
          </cell>
          <cell r="F1740" t="str">
            <v>MAX/美克司</v>
          </cell>
          <cell r="G1740" t="str">
            <v>个</v>
          </cell>
          <cell r="H1740" t="str">
            <v>2025-03-23 08:37:52</v>
          </cell>
          <cell r="I1740" t="str">
            <v>49.23</v>
          </cell>
        </row>
        <row r="1741">
          <cell r="A1741" t="str">
            <v>220100190003786300018</v>
          </cell>
          <cell r="B1741" t="str">
            <v>000FF40000060B6E6</v>
          </cell>
          <cell r="C1741" t="str">
            <v>XYXJ20250325001</v>
          </cell>
          <cell r="D1741" t="str">
            <v>美克司(MAX) HD-50F 省力平脚 订书机 (计价单位：个) 多色</v>
          </cell>
          <cell r="E1741" t="str">
            <v>订书机 HD-50F 30页 带起钉器</v>
          </cell>
          <cell r="F1741" t="str">
            <v>MAX/美克司</v>
          </cell>
          <cell r="G1741" t="str">
            <v>个</v>
          </cell>
          <cell r="H1741" t="str">
            <v>2025-03-23 08:37:52</v>
          </cell>
          <cell r="I1741" t="str">
            <v>86.03</v>
          </cell>
        </row>
        <row r="1742">
          <cell r="A1742" t="str">
            <v>220100190002865700010</v>
          </cell>
          <cell r="B1742" t="str">
            <v>000E0B000004C8DD0</v>
          </cell>
          <cell r="C1742" t="str">
            <v>XYXJ20250325001</v>
          </cell>
          <cell r="D1742" t="str">
            <v>可得优(KW-triO) 5990 智能感应全自动 订书机 (计价单位：个) 黑色</v>
          </cell>
          <cell r="E1742" t="str">
            <v>电动订书机 5990 25页  电动装订</v>
          </cell>
          <cell r="F1742" t="str">
            <v>KW-triO/可得优</v>
          </cell>
          <cell r="G1742" t="str">
            <v>台</v>
          </cell>
          <cell r="H1742" t="str">
            <v>2025-03-23 08:37:52</v>
          </cell>
          <cell r="I1742" t="str">
            <v>324.53</v>
          </cell>
        </row>
        <row r="1743">
          <cell r="A1743" t="str">
            <v>220100190002865700009</v>
          </cell>
          <cell r="B1743" t="str">
            <v>000E0B000006AB9ED</v>
          </cell>
          <cell r="C1743" t="str">
            <v>XYXJ20250325001</v>
          </cell>
          <cell r="D1743" t="str">
            <v>可得优(KW-triO) 5927 骑马 长臂型 订书机 (计价单位：个) 黑色</v>
          </cell>
          <cell r="E1743" t="str">
            <v>加长书机 5927 24/6 50P替代5900</v>
          </cell>
          <cell r="F1743" t="str">
            <v>KW-triO/可得优</v>
          </cell>
          <cell r="G1743" t="str">
            <v>台</v>
          </cell>
          <cell r="H1743" t="str">
            <v>2025-03-23 08:37:52</v>
          </cell>
          <cell r="I1743" t="str">
            <v>40.06</v>
          </cell>
        </row>
        <row r="1744">
          <cell r="A1744" t="str">
            <v>220100190002357300036</v>
          </cell>
          <cell r="B1744" t="str">
            <v>0004230000001A136</v>
          </cell>
          <cell r="C1744" t="str">
            <v>XYXJ20250325001</v>
          </cell>
          <cell r="D1744" t="str">
            <v>齐心(COMIX) B414N 12* 多功能旋转 订书机 (计价单位：个) 多色</v>
          </cell>
          <cell r="E1744" t="str">
            <v>12#旋转金属订书机 B414N 25页</v>
          </cell>
          <cell r="F1744" t="str">
            <v>COMIX/齐心</v>
          </cell>
          <cell r="G1744" t="str">
            <v>个</v>
          </cell>
          <cell r="H1744" t="str">
            <v>2025-03-23 08:37:52</v>
          </cell>
          <cell r="I1744" t="str">
            <v>14.61</v>
          </cell>
        </row>
        <row r="1745">
          <cell r="A1745" t="str">
            <v>220100190002357300022</v>
          </cell>
          <cell r="B1745" t="str">
            <v>0004230000063A037</v>
          </cell>
          <cell r="C1745" t="str">
            <v>XYXJ20250325001</v>
          </cell>
          <cell r="D1745" t="str">
            <v>齐心(COMIX) B3063 钉纸厚度200页 重型 订书机 (计价单位：个) 灰色</v>
          </cell>
          <cell r="E1745" t="str">
            <v>重型订书机 B3063 200页 灰色</v>
          </cell>
          <cell r="F1745" t="str">
            <v>COMIX/齐心</v>
          </cell>
          <cell r="G1745" t="str">
            <v>个</v>
          </cell>
          <cell r="H1745" t="str">
            <v>2025-03-23 08:37:52</v>
          </cell>
          <cell r="I1745" t="str">
            <v>118.33</v>
          </cell>
        </row>
        <row r="1746">
          <cell r="A1746" t="str">
            <v>220100190002178700080</v>
          </cell>
          <cell r="B1746" t="str">
            <v>0004DE00000007DA7</v>
          </cell>
          <cell r="C1746" t="str">
            <v>XYXJ20250325001</v>
          </cell>
          <cell r="D1746" t="str">
            <v>得力(deli) 0368 适用24/6及26/6订书针 省力型12号 订书机 (计价单位：个) 黑色</v>
          </cell>
          <cell r="E1746" t="str">
            <v>省力订书机 0368 黑色</v>
          </cell>
          <cell r="F1746" t="str">
            <v>deli/得力</v>
          </cell>
          <cell r="G1746" t="str">
            <v>台</v>
          </cell>
          <cell r="H1746" t="str">
            <v>2025-03-23 08:37:52</v>
          </cell>
          <cell r="I1746" t="str">
            <v>16.94</v>
          </cell>
        </row>
        <row r="1747">
          <cell r="A1747" t="str">
            <v>220100190002178700073</v>
          </cell>
          <cell r="B1747" t="str">
            <v>0004DE00000639D78</v>
          </cell>
          <cell r="C1747" t="str">
            <v>XYXJ20250325001</v>
          </cell>
          <cell r="D1747" t="str">
            <v>得力(deli) 0485 钉纸厚度210页 省力重型 订书机 (计价单位：个) 黑色</v>
          </cell>
          <cell r="E1747" t="str">
            <v>重型省力订书机 0485 210页 黑色</v>
          </cell>
          <cell r="F1747" t="str">
            <v>deli/得力</v>
          </cell>
          <cell r="G1747" t="str">
            <v>台</v>
          </cell>
          <cell r="H1747" t="str">
            <v>2025-03-23 08:37:52</v>
          </cell>
          <cell r="I1747" t="str">
            <v>124.21</v>
          </cell>
        </row>
        <row r="1748">
          <cell r="A1748" t="str">
            <v>220100190002178700070</v>
          </cell>
          <cell r="B1748" t="str">
            <v>0004DE0000053D081</v>
          </cell>
          <cell r="C1748" t="str">
            <v>XYXJ20250325001</v>
          </cell>
          <cell r="D1748" t="str">
            <v>得力(deli) 0468 12*省力结构 订书机 (计价单位：个) 黑色</v>
          </cell>
          <cell r="E1748" t="str">
            <v>省力订书机 0468 12# 25页 适用246-266钉 黑色</v>
          </cell>
          <cell r="F1748" t="str">
            <v>deli/得力</v>
          </cell>
          <cell r="G1748" t="str">
            <v>个</v>
          </cell>
          <cell r="H1748" t="str">
            <v>2025-03-23 08:37:52</v>
          </cell>
          <cell r="I1748" t="str">
            <v>25.94</v>
          </cell>
        </row>
        <row r="1749">
          <cell r="A1749" t="str">
            <v>220100190002178700069</v>
          </cell>
          <cell r="B1749" t="str">
            <v>0004DE00000001D9F</v>
          </cell>
          <cell r="C1749" t="str">
            <v>XYXJ20250325001</v>
          </cell>
          <cell r="D1749" t="str">
            <v>得力(deli) 0467 12* 中号 省力 订书机 (计价单位：个) 黑色</v>
          </cell>
          <cell r="E1749" t="str">
            <v>省力订书机 0467 12# 20页 适用246-266钉黑色</v>
          </cell>
          <cell r="F1749" t="str">
            <v>deli/得力</v>
          </cell>
          <cell r="G1749" t="str">
            <v>个</v>
          </cell>
          <cell r="H1749" t="str">
            <v>2025-03-23 08:37:52</v>
          </cell>
          <cell r="I1749" t="str">
            <v>22.33</v>
          </cell>
        </row>
        <row r="1750">
          <cell r="A1750" t="str">
            <v>220100190002178700067</v>
          </cell>
          <cell r="B1750" t="str">
            <v>0004DE00000007E24</v>
          </cell>
          <cell r="C1750" t="str">
            <v>XYXJ20250325001</v>
          </cell>
          <cell r="D1750" t="str">
            <v>得力(deli) 0465 钉纸厚度60页 省力重型 订书机 (计价单位：个) 黑色</v>
          </cell>
          <cell r="E1750" t="str">
            <v>省力订书机 0465 黑色</v>
          </cell>
          <cell r="F1750" t="str">
            <v>deli/得力</v>
          </cell>
          <cell r="G1750" t="str">
            <v>台</v>
          </cell>
          <cell r="H1750" t="str">
            <v>2025-03-23 08:37:52</v>
          </cell>
          <cell r="I1750" t="str">
            <v>35.71</v>
          </cell>
        </row>
        <row r="1751">
          <cell r="A1751" t="str">
            <v>220100190002178700057</v>
          </cell>
          <cell r="B1751" t="str">
            <v>0004DE0000060B717</v>
          </cell>
          <cell r="C1751" t="str">
            <v>XYXJ20250325001</v>
          </cell>
          <cell r="D1751" t="str">
            <v>得力(deli) 0414 12* 旋转式 订书机 (计价单位：个) 黑色</v>
          </cell>
          <cell r="E1751" t="str">
            <v>订书机 旋转型 0414（25页） 黑色</v>
          </cell>
          <cell r="F1751" t="str">
            <v>deli/得力</v>
          </cell>
          <cell r="G1751" t="str">
            <v>个</v>
          </cell>
          <cell r="H1751" t="str">
            <v>2025-03-23 08:37:52</v>
          </cell>
          <cell r="I1751" t="str">
            <v>12.31</v>
          </cell>
        </row>
        <row r="1752">
          <cell r="A1752" t="str">
            <v>220100190002178700055</v>
          </cell>
          <cell r="B1752" t="str">
            <v>0004DE00000007DDD</v>
          </cell>
          <cell r="C1752" t="str">
            <v>XYXJ20250325001</v>
          </cell>
          <cell r="D1752" t="str">
            <v>得力(deli) 0399 钉纸厚度210页 省力重型 订书机 (计价单位：个) 黑色</v>
          </cell>
          <cell r="E1752" t="str">
            <v>0399重型订书机 黑   0399 黑</v>
          </cell>
          <cell r="F1752" t="str">
            <v>deli/得力</v>
          </cell>
          <cell r="G1752" t="str">
            <v>个</v>
          </cell>
          <cell r="H1752" t="str">
            <v>2025-03-23 08:37:52</v>
          </cell>
          <cell r="I1752" t="str">
            <v>115.68</v>
          </cell>
        </row>
        <row r="1753">
          <cell r="A1753" t="str">
            <v>220100190002178700046</v>
          </cell>
          <cell r="B1753" t="str">
            <v>0004DE00000007DC5</v>
          </cell>
          <cell r="C1753" t="str">
            <v>XYXJ20250325001</v>
          </cell>
          <cell r="D1753" t="str">
            <v>得力(deli) 0385 钉纸厚度210页 省力重型 订书机 (计价单位：个) 黑色</v>
          </cell>
          <cell r="E1753" t="str">
            <v>重型订书机（适用钉23/6~23/24） 0385 210页 黑色</v>
          </cell>
          <cell r="F1753" t="str">
            <v>deli/得力</v>
          </cell>
          <cell r="G1753" t="str">
            <v>台</v>
          </cell>
          <cell r="H1753" t="str">
            <v>2025-03-23 08:37:52</v>
          </cell>
          <cell r="I1753" t="str">
            <v>114.59</v>
          </cell>
        </row>
        <row r="1754">
          <cell r="A1754" t="str">
            <v>220100190002178700011</v>
          </cell>
          <cell r="B1754" t="str">
            <v>0004DE0000060B69C</v>
          </cell>
          <cell r="C1754" t="str">
            <v>XYXJ20250325001</v>
          </cell>
          <cell r="D1754" t="str">
            <v>得力(deli) 0305 12* 轻巧便携 订书机 (计价单位：个) 多色</v>
          </cell>
          <cell r="E1754" t="str">
            <v>订书机 0305 12# 24/6-26/6 25页/80g 1/12/96 混色</v>
          </cell>
          <cell r="F1754" t="str">
            <v>deli/得力</v>
          </cell>
          <cell r="G1754" t="str">
            <v>个</v>
          </cell>
          <cell r="H1754" t="str">
            <v>2025-03-23 08:37:52</v>
          </cell>
          <cell r="I1754" t="str">
            <v>8.41</v>
          </cell>
        </row>
        <row r="1755">
          <cell r="A1755" t="str">
            <v>220100190002178700008</v>
          </cell>
          <cell r="B1755" t="str">
            <v>0004DE0000001A13E</v>
          </cell>
          <cell r="C1755" t="str">
            <v>XYXJ20250325001</v>
          </cell>
          <cell r="D1755" t="str">
            <v>得力(deli) 0301 大12* 订书机 (计价单位：个) 多色</v>
          </cell>
          <cell r="E1755" t="str">
            <v>12#订书机 0301 25页</v>
          </cell>
          <cell r="F1755" t="str">
            <v>deli/得力</v>
          </cell>
          <cell r="G1755" t="str">
            <v>台</v>
          </cell>
          <cell r="H1755" t="str">
            <v>2025-03-23 08:37:52</v>
          </cell>
          <cell r="I1755" t="str">
            <v>9.4</v>
          </cell>
        </row>
        <row r="1756">
          <cell r="A1756" t="str">
            <v>220100190002178700001</v>
          </cell>
          <cell r="B1756" t="str">
            <v>0004DE0000060B6FC</v>
          </cell>
          <cell r="C1756" t="str">
            <v>XYXJ20250325001</v>
          </cell>
          <cell r="D1756" t="str">
            <v>得力(deli) 0221 10* 尾部带起钉器 订书机 (计价单位：个) 黑色</v>
          </cell>
          <cell r="E1756" t="str">
            <v>订书机10# 0221 黑色</v>
          </cell>
          <cell r="F1756" t="str">
            <v>deli/得力</v>
          </cell>
          <cell r="G1756" t="str">
            <v>个</v>
          </cell>
          <cell r="H1756" t="str">
            <v>2025-03-23 08:37:52</v>
          </cell>
          <cell r="I1756" t="str">
            <v>6.25</v>
          </cell>
        </row>
        <row r="1757">
          <cell r="A1757" t="str">
            <v>220100180002178700001</v>
          </cell>
          <cell r="B1757" t="str">
            <v>0004DE000005607FC</v>
          </cell>
          <cell r="C1757" t="str">
            <v>XYXJ20250325001</v>
          </cell>
          <cell r="D1757" t="str">
            <v>得力(deli) 3821 38mm 财务装订机钻刀 1.00 只/个 (计价单位：个)</v>
          </cell>
          <cell r="E1757" t="str">
            <v>空心钻刀 3821 φ5.2×38mm 银色</v>
          </cell>
          <cell r="F1757" t="str">
            <v>deli/得力</v>
          </cell>
          <cell r="G1757" t="str">
            <v>只</v>
          </cell>
          <cell r="H1757" t="str">
            <v>2025-03-23 08:37:52</v>
          </cell>
          <cell r="I1757" t="str">
            <v>51.79</v>
          </cell>
        </row>
        <row r="1758">
          <cell r="A1758" t="str">
            <v>220100170003727400032</v>
          </cell>
          <cell r="B1758" t="str">
            <v>001931000000628D1</v>
          </cell>
          <cell r="C1758" t="str">
            <v>XYXJ20250325001</v>
          </cell>
          <cell r="D1758" t="str">
            <v>优玛仕（U-MACH） 34孔 6.4mm 100支/箱 装订铁圈 (计价单位：箱) 黑色</v>
          </cell>
          <cell r="E1758" t="str">
            <v>34孔装订铁圈 6.4mm 黑色 34孔6.4mm黑色</v>
          </cell>
          <cell r="F1758" t="str">
            <v>U-MACH/优玛仕</v>
          </cell>
          <cell r="G1758" t="str">
            <v>盒</v>
          </cell>
          <cell r="H1758" t="str">
            <v>2025-03-23 08:37:52</v>
          </cell>
          <cell r="I1758" t="str">
            <v>56.61</v>
          </cell>
        </row>
        <row r="1759">
          <cell r="A1759" t="str">
            <v>220100170003727400020</v>
          </cell>
          <cell r="B1759" t="str">
            <v>00193100000215F4C</v>
          </cell>
          <cell r="C1759" t="str">
            <v>XYXJ20250325001</v>
          </cell>
          <cell r="D1759" t="str">
            <v>优玛仕(U-MACH) 11.1mm 100支/箱 装订铁圈 1.00 箱/盒 (计价单位：盒) 白色</v>
          </cell>
          <cell r="E1759" t="str">
            <v>装订铁圈 11.1mm（白色）</v>
          </cell>
          <cell r="F1759" t="str">
            <v>U-MACH/优玛仕</v>
          </cell>
          <cell r="G1759" t="str">
            <v>盒</v>
          </cell>
          <cell r="H1759" t="str">
            <v>2025-03-23 08:37:52</v>
          </cell>
          <cell r="I1759" t="str">
            <v>108.39</v>
          </cell>
        </row>
        <row r="1760">
          <cell r="A1760" t="str">
            <v>220100160003727400039</v>
          </cell>
          <cell r="B1760" t="str">
            <v>00193100000014647</v>
          </cell>
          <cell r="C1760" t="str">
            <v>XYXJ20250325001</v>
          </cell>
          <cell r="D1760" t="str">
            <v>优玛仕(U-MACH) 10孔 7.5mm 100支/盒 装订夹条 (计价单位：盒) 蓝色</v>
          </cell>
          <cell r="E1760" t="str">
            <v>10孔装订夹条   10孔7.5mm蓝色</v>
          </cell>
          <cell r="F1760" t="str">
            <v>U-MACH/优玛仕</v>
          </cell>
          <cell r="G1760" t="str">
            <v>盒</v>
          </cell>
          <cell r="H1760" t="str">
            <v>2025-03-23 08:37:52</v>
          </cell>
          <cell r="I1760" t="str">
            <v>75.16</v>
          </cell>
        </row>
        <row r="1761">
          <cell r="A1761" t="str">
            <v>220100160003727400028</v>
          </cell>
          <cell r="B1761" t="str">
            <v>00193100000014639</v>
          </cell>
          <cell r="C1761" t="str">
            <v>XYXJ20250325001</v>
          </cell>
          <cell r="D1761" t="str">
            <v>优玛仕(U-MACH) 10孔 3mm 装订30页 100支/盒 蓝 装订夹条 (计价单位：盒) 蓝色</v>
          </cell>
          <cell r="E1761" t="str">
            <v>10孔装订夹条   10孔3mm蓝色</v>
          </cell>
          <cell r="F1761" t="str">
            <v>U-MACH/优玛仕</v>
          </cell>
          <cell r="G1761" t="str">
            <v>盒</v>
          </cell>
          <cell r="H1761" t="str">
            <v>2025-03-23 08:37:52</v>
          </cell>
          <cell r="I1761" t="str">
            <v>75.3</v>
          </cell>
        </row>
        <row r="1762">
          <cell r="A1762" t="str">
            <v>220100160003727400014</v>
          </cell>
          <cell r="B1762" t="str">
            <v>0019310000001461B</v>
          </cell>
          <cell r="C1762" t="str">
            <v>XYXJ20250325001</v>
          </cell>
          <cell r="D1762" t="str">
            <v>优玛仕(U-MACH) 10孔 15mm 100个/盒 蓝 装订夹条 (计价单位：盒) 蓝色</v>
          </cell>
          <cell r="E1762" t="str">
            <v>10孔装订夹条   10孔15mm蓝色</v>
          </cell>
          <cell r="F1762" t="str">
            <v>U-MACH/优玛仕</v>
          </cell>
          <cell r="G1762" t="str">
            <v>盒</v>
          </cell>
          <cell r="H1762" t="str">
            <v>2025-03-23 08:37:52</v>
          </cell>
          <cell r="I1762" t="str">
            <v>94.17</v>
          </cell>
        </row>
        <row r="1763">
          <cell r="A1763" t="str">
            <v>220100160003727400011</v>
          </cell>
          <cell r="B1763" t="str">
            <v>0019310000001461A</v>
          </cell>
          <cell r="C1763" t="str">
            <v>XYXJ20250325001</v>
          </cell>
          <cell r="D1763" t="str">
            <v>优玛仕(U-MACH) 10孔 15mm 白  100支/盒 装订夹条 (计价单位：盒) 白色</v>
          </cell>
          <cell r="E1763" t="str">
            <v>10孔装订夹条   可装订＜140张 10孔15mm白色</v>
          </cell>
          <cell r="F1763" t="str">
            <v>U-MACH/优玛仕</v>
          </cell>
          <cell r="G1763" t="str">
            <v>盒</v>
          </cell>
          <cell r="H1763" t="str">
            <v>2025-03-23 08:37:52</v>
          </cell>
          <cell r="I1763" t="str">
            <v>19.89</v>
          </cell>
        </row>
        <row r="1764">
          <cell r="A1764" t="str">
            <v>220100160002178700018</v>
          </cell>
          <cell r="B1764" t="str">
            <v>0004DE0000029C0B2</v>
          </cell>
          <cell r="C1764" t="str">
            <v>XYXJ20250325001</v>
          </cell>
          <cell r="D1764" t="str">
            <v>得力(deli) 5549 80mm 50套/盒 金属两孔 装订夹 (计价单位：盒) 金属色</v>
          </cell>
          <cell r="E1764" t="str">
            <v>五金装订夹(金属色) 5549 50套</v>
          </cell>
          <cell r="F1764" t="str">
            <v>deli/得力</v>
          </cell>
          <cell r="G1764" t="str">
            <v>盒</v>
          </cell>
          <cell r="H1764" t="str">
            <v>2025-03-23 08:37:52</v>
          </cell>
          <cell r="I1764" t="str">
            <v>10.11</v>
          </cell>
        </row>
        <row r="1765">
          <cell r="A1765" t="str">
            <v>220100160002178700001</v>
          </cell>
          <cell r="B1765" t="str">
            <v>0004DE00000014633</v>
          </cell>
          <cell r="C1765" t="str">
            <v>XYXJ20250325001</v>
          </cell>
          <cell r="D1765" t="str">
            <v>得力(deli) 3824 10孔3mm  100支/盒 装订夹条 (计价单位：盒) 黑色</v>
          </cell>
          <cell r="E1765" t="str">
            <v>10孔装订夹条 3824</v>
          </cell>
          <cell r="F1765" t="str">
            <v>deli/得力</v>
          </cell>
          <cell r="G1765" t="str">
            <v>盒</v>
          </cell>
          <cell r="H1765" t="str">
            <v>2025-03-23 08:37:52</v>
          </cell>
          <cell r="I1765" t="str">
            <v>61.12</v>
          </cell>
        </row>
        <row r="1766">
          <cell r="A1766" t="str">
            <v>220100150002178700003</v>
          </cell>
          <cell r="B1766" t="str">
            <v>0004DE00000608382</v>
          </cell>
          <cell r="C1766" t="str">
            <v>XYXJ20250325001</v>
          </cell>
          <cell r="D1766" t="str">
            <v>得力(deli) 3872 21孔 装订厚度425页 手动 梳式装订机 胶圈装订机 1.00 个/台 (计价单位：台) 灰色</v>
          </cell>
          <cell r="E1766" t="str">
            <v>装订机 3872  灰色 装订宽度300mm 装订425张 打孔15张 1/4</v>
          </cell>
          <cell r="F1766" t="str">
            <v>deli/得力</v>
          </cell>
          <cell r="G1766" t="str">
            <v>台</v>
          </cell>
          <cell r="H1766" t="str">
            <v>2025-03-23 08:37:52</v>
          </cell>
          <cell r="I1766" t="str">
            <v>256.36</v>
          </cell>
        </row>
        <row r="1767">
          <cell r="A1767" t="str">
            <v>220100140003831100005</v>
          </cell>
          <cell r="B1767" t="str">
            <v>000FB200000618BDF</v>
          </cell>
          <cell r="C1767" t="str">
            <v>XYXJ20250325001</v>
          </cell>
          <cell r="D1767" t="str">
            <v>晨光(M&amp;G) AEQ96716 φ4.8mm*500mm 财务凭证装订机铆管 (计价单位：盒)</v>
          </cell>
          <cell r="E1767" t="str">
            <v>财务凭证装订机铆管AEQ96716 直径48mm 长度500mm</v>
          </cell>
          <cell r="F1767" t="str">
            <v>M&amp;G/晨光</v>
          </cell>
          <cell r="G1767" t="str">
            <v>盒</v>
          </cell>
          <cell r="H1767" t="str">
            <v>2025-03-23 08:37:52</v>
          </cell>
          <cell r="I1767" t="str">
            <v>51.32</v>
          </cell>
        </row>
        <row r="1768">
          <cell r="A1768" t="str">
            <v>220100130003727400021</v>
          </cell>
          <cell r="B1768" t="str">
            <v>00193100000608361</v>
          </cell>
          <cell r="C1768" t="str">
            <v>XYXJ20250325001</v>
          </cell>
          <cell r="D1768" t="str">
            <v>优玛仕(U-MACH) A4 0.2mm  100张/包 装订封面 1.00 箱/包 (计价单位：包) 透明色</v>
          </cell>
          <cell r="E1768" t="str">
            <v>装订封面  0.2mm 透明  A4-2</v>
          </cell>
          <cell r="F1768" t="str">
            <v>U-MACH/优玛仕</v>
          </cell>
          <cell r="G1768" t="str">
            <v>盒</v>
          </cell>
          <cell r="H1768" t="str">
            <v>2025-03-23 08:37:52</v>
          </cell>
          <cell r="I1768" t="str">
            <v>119.6</v>
          </cell>
        </row>
        <row r="1769">
          <cell r="A1769" t="str">
            <v>220100130003727400020</v>
          </cell>
          <cell r="B1769" t="str">
            <v>00193100000608360</v>
          </cell>
          <cell r="C1769" t="str">
            <v>XYXJ20250325001</v>
          </cell>
          <cell r="D1769" t="str">
            <v>优玛仕(U-MACH) A4 0.2mm 透明  100张/包 装订封面 1.00 箱/包 (计价单位：包) 磨砂色</v>
          </cell>
          <cell r="E1769" t="str">
            <v>装订封面     A4 0.2mm磨砂</v>
          </cell>
          <cell r="F1769" t="str">
            <v>U-MACH/优玛仕</v>
          </cell>
          <cell r="G1769" t="str">
            <v>包</v>
          </cell>
          <cell r="H1769" t="str">
            <v>2025-03-23 08:37:52</v>
          </cell>
          <cell r="I1769" t="str">
            <v>69.78</v>
          </cell>
        </row>
        <row r="1770">
          <cell r="A1770" t="str">
            <v>220100130002178700009</v>
          </cell>
          <cell r="B1770" t="str">
            <v>0004DE000004B9AC4</v>
          </cell>
          <cell r="C1770" t="str">
            <v>XYXJ20250325001</v>
          </cell>
          <cell r="D1770" t="str">
            <v>得力(deli) 3864 10个/袋 热熔封套 1.00 箱/袋 (计价单位：袋) 白色</v>
          </cell>
          <cell r="E1770" t="str">
            <v>热熔封套 3864热熔封套(白)(10PCS/袋)</v>
          </cell>
          <cell r="F1770" t="str">
            <v>deli/得力</v>
          </cell>
          <cell r="G1770" t="str">
            <v>袋</v>
          </cell>
          <cell r="H1770" t="str">
            <v>2025-03-23 08:37:52</v>
          </cell>
          <cell r="I1770" t="str">
            <v>14.94</v>
          </cell>
        </row>
        <row r="1771">
          <cell r="A1771" t="str">
            <v>2201001242186c7900027</v>
          </cell>
          <cell r="B1771" t="str">
            <v>00001E000006708CA</v>
          </cell>
          <cell r="C1771" t="str">
            <v>XYXJ20250325001</v>
          </cell>
          <cell r="D1771" t="str">
            <v>欧标(MATE-1ST) B2503 25mm 48只/盒 长尾夹 (计价单位：盒) 彩色</v>
          </cell>
          <cell r="E1771" t="str">
            <v>长尾夹  彩色 规格： B2503 25mm 48只装</v>
          </cell>
          <cell r="F1771" t="str">
            <v>ABELL/欧标</v>
          </cell>
          <cell r="G1771" t="str">
            <v>筒</v>
          </cell>
          <cell r="H1771" t="str">
            <v>2025-03-23 08:37:52</v>
          </cell>
          <cell r="I1771" t="str">
            <v>15.84</v>
          </cell>
        </row>
        <row r="1772">
          <cell r="A1772" t="str">
            <v>220100120003831100056</v>
          </cell>
          <cell r="B1772" t="str">
            <v>000FB200000000071</v>
          </cell>
          <cell r="C1772" t="str">
            <v>XYXJ20250325001</v>
          </cell>
          <cell r="D1772" t="str">
            <v>晨光(M&amp;amp;amp;G) ABS92742 19mm 40只/盒 长尾夹 (计价单位：盒) 彩色</v>
          </cell>
          <cell r="E1772" t="str">
            <v>ABS92742 彩色长尾夹 19mm</v>
          </cell>
          <cell r="F1772" t="str">
            <v>M&amp;G/晨光</v>
          </cell>
          <cell r="G1772" t="str">
            <v>筒</v>
          </cell>
          <cell r="H1772" t="str">
            <v>2025-03-23 08:37:52</v>
          </cell>
          <cell r="I1772" t="str">
            <v>5.79</v>
          </cell>
        </row>
        <row r="1773">
          <cell r="A1773" t="str">
            <v>220100120003831100055</v>
          </cell>
          <cell r="B1773" t="str">
            <v>000FB2000000FE5B6</v>
          </cell>
          <cell r="C1773" t="str">
            <v>XYXJ20250325001</v>
          </cell>
          <cell r="D1773" t="str">
            <v>晨光(M&amp;amp;G) ABS92741 25mm 48只/盒 长尾夹 (计价单位：盒) 彩色</v>
          </cell>
          <cell r="E1773" t="str">
            <v>Eplus彩色长尾夹 ABS92741 25mm 混色</v>
          </cell>
          <cell r="F1773" t="str">
            <v>M&amp;G/晨光</v>
          </cell>
          <cell r="G1773" t="str">
            <v>筒</v>
          </cell>
          <cell r="H1773" t="str">
            <v>2025-03-23 08:37:52</v>
          </cell>
          <cell r="I1773" t="str">
            <v>13.41</v>
          </cell>
        </row>
        <row r="1774">
          <cell r="A1774" t="str">
            <v>220100120003831100040</v>
          </cell>
          <cell r="B1774" t="str">
            <v>000FB200000607861</v>
          </cell>
          <cell r="C1774" t="str">
            <v>XYXJ20250325001</v>
          </cell>
          <cell r="D1774" t="str">
            <v>晨光(M&amp;G) ABS92704 32mm 24只/盒 微笑 长尾夹 (计价单位：盒) 彩色</v>
          </cell>
          <cell r="E1774" t="str">
            <v>表情长尾夹 ABS92704 32mm 混色</v>
          </cell>
          <cell r="F1774" t="str">
            <v>M&amp;G/晨光</v>
          </cell>
          <cell r="G1774" t="str">
            <v>盒</v>
          </cell>
          <cell r="H1774" t="str">
            <v>2025-03-23 08:37:52</v>
          </cell>
          <cell r="I1774" t="str">
            <v>12.43</v>
          </cell>
        </row>
        <row r="1775">
          <cell r="A1775" t="str">
            <v>220100120003703300004</v>
          </cell>
          <cell r="B1775" t="str">
            <v>000D71000003DBDB4</v>
          </cell>
          <cell r="C1775" t="str">
            <v>XYXJ20250325001</v>
          </cell>
          <cell r="D1775" t="str">
            <v>金得利（KINARY） OS1004 4号 25mm 48只/盒 长尾夹 (计价单位：盒) 混色</v>
          </cell>
          <cell r="E1775" t="str">
            <v>彩色长尾夹  OS1004	规格：4# 25mm</v>
          </cell>
          <cell r="F1775" t="str">
            <v>KINARY/金得利</v>
          </cell>
          <cell r="G1775" t="str">
            <v>筒</v>
          </cell>
          <cell r="H1775" t="str">
            <v>2025-03-23 08:37:52</v>
          </cell>
          <cell r="I1775" t="str">
            <v>15.52</v>
          </cell>
        </row>
        <row r="1776">
          <cell r="A1776" t="str">
            <v>220100120003703300003</v>
          </cell>
          <cell r="B1776" t="str">
            <v>000D71000003DBDB3</v>
          </cell>
          <cell r="C1776" t="str">
            <v>XYXJ20250325001</v>
          </cell>
          <cell r="D1776" t="str">
            <v>金得利（KINARY） OS1003 3号 32mm 24只/盒 长尾夹 (计价单位：盒) 混色</v>
          </cell>
          <cell r="E1776" t="str">
            <v>彩色长尾夹  OS1003 规格：3# 32mm</v>
          </cell>
          <cell r="F1776" t="str">
            <v>KINARY/金得利</v>
          </cell>
          <cell r="G1776" t="str">
            <v>筒</v>
          </cell>
          <cell r="H1776" t="str">
            <v>2025-03-23 08:37:52</v>
          </cell>
          <cell r="I1776" t="str">
            <v>9.75</v>
          </cell>
        </row>
        <row r="1777">
          <cell r="A1777" t="str">
            <v>220100120003703300002</v>
          </cell>
          <cell r="B1777" t="str">
            <v>000D71000003DBDB2</v>
          </cell>
          <cell r="C1777" t="str">
            <v>XYXJ20250325001</v>
          </cell>
          <cell r="D1777" t="str">
            <v>金得利（KINARY） OS1002 2号 40mm 24只/盒 长尾夹 (计价单位：盒) 混色</v>
          </cell>
          <cell r="E1777" t="str">
            <v>彩色长尾夹  OS1002  2# 40mm</v>
          </cell>
          <cell r="F1777" t="str">
            <v>KINARY/金得利</v>
          </cell>
          <cell r="G1777" t="str">
            <v>筒</v>
          </cell>
          <cell r="H1777" t="str">
            <v>2025-03-23 08:37:52</v>
          </cell>
          <cell r="I1777" t="str">
            <v>18.19</v>
          </cell>
        </row>
        <row r="1778">
          <cell r="A1778" t="str">
            <v>220100120002832400044</v>
          </cell>
          <cell r="B1778" t="str">
            <v>000836000006A99BE</v>
          </cell>
          <cell r="C1778" t="str">
            <v>XYXJ20250325001</v>
          </cell>
          <cell r="D1778" t="str">
            <v>广博(GuangBo) PJ5229 32mm桶装24只/桶 长尾票夹 (计价单位：盒) 黑</v>
          </cell>
          <cell r="E1778" t="str">
            <v>黑色长尾票夹 PJ5229  32mm</v>
          </cell>
          <cell r="F1778" t="str">
            <v>GuangBo/广博</v>
          </cell>
          <cell r="G1778" t="str">
            <v>筒</v>
          </cell>
          <cell r="H1778" t="str">
            <v>2025-03-23 08:37:52</v>
          </cell>
          <cell r="I1778" t="str">
            <v>8.46</v>
          </cell>
        </row>
        <row r="1779">
          <cell r="A1779" t="str">
            <v>220100120002832400041</v>
          </cell>
          <cell r="B1779" t="str">
            <v>00083600000670927</v>
          </cell>
          <cell r="C1779" t="str">
            <v>XYXJ20250325001</v>
          </cell>
          <cell r="D1779" t="str">
            <v>广博(GuangBo) PJ5226 15mm桶装60只/桶 长尾票夹 (计价单位：盒) 黑</v>
          </cell>
          <cell r="E1779" t="str">
            <v>长尾票夹 PJ5226 15mm 黑色 60个</v>
          </cell>
          <cell r="F1779" t="str">
            <v>GuangBo/广博</v>
          </cell>
          <cell r="G1779" t="str">
            <v>盒</v>
          </cell>
          <cell r="H1779" t="str">
            <v>2025-03-23 08:37:52</v>
          </cell>
          <cell r="I1779" t="str">
            <v>11.19</v>
          </cell>
        </row>
        <row r="1780">
          <cell r="A1780" t="str">
            <v>220100120002832400028</v>
          </cell>
          <cell r="B1780" t="str">
            <v>0008360000067092C</v>
          </cell>
          <cell r="C1780" t="str">
            <v>XYXJ20250325001</v>
          </cell>
          <cell r="D1780" t="str">
            <v>广博(GuangBo) PJ5231 50mm 12只/盒 长尾夹 (计价单位：盒) 黑色</v>
          </cell>
          <cell r="E1780" t="str">
            <v>长尾票夹 PJ5231 50mm 黑色</v>
          </cell>
          <cell r="F1780" t="str">
            <v>GuangBo/广博</v>
          </cell>
          <cell r="G1780" t="str">
            <v>盒</v>
          </cell>
          <cell r="H1780" t="str">
            <v>2025-03-23 08:37:52</v>
          </cell>
          <cell r="I1780" t="str">
            <v>11.94</v>
          </cell>
        </row>
        <row r="1781">
          <cell r="A1781" t="str">
            <v>220100120002357300052</v>
          </cell>
          <cell r="B1781" t="str">
            <v>00042300000670925</v>
          </cell>
          <cell r="C1781" t="str">
            <v>XYXJ20250325001</v>
          </cell>
          <cell r="D1781" t="str">
            <v>齐心(COMIX) B3635 19mm  40只/盒 长尾夹 (计价单位：盒) 彩色</v>
          </cell>
          <cell r="E1781" t="str">
            <v>长尾票夹 B3635 19mm 混色</v>
          </cell>
          <cell r="F1781" t="str">
            <v>COMIX/齐心</v>
          </cell>
          <cell r="G1781" t="str">
            <v>筒</v>
          </cell>
          <cell r="H1781" t="str">
            <v>2025-03-23 08:37:52</v>
          </cell>
          <cell r="I1781" t="str">
            <v>6.22</v>
          </cell>
        </row>
        <row r="1782">
          <cell r="A1782" t="str">
            <v>220100120002357300051</v>
          </cell>
          <cell r="B1782" t="str">
            <v>00042300000670924</v>
          </cell>
          <cell r="C1782" t="str">
            <v>XYXJ20250325001</v>
          </cell>
          <cell r="D1782" t="str">
            <v>齐心(COMIX) B3634 25mm  48只/盒 长尾夹 (计价单位：盒) 彩色</v>
          </cell>
          <cell r="E1782" t="str">
            <v>长尾票夹 B3634 25mm 混色 48只</v>
          </cell>
          <cell r="F1782" t="str">
            <v>COMIX/齐心</v>
          </cell>
          <cell r="G1782" t="str">
            <v>筒</v>
          </cell>
          <cell r="H1782" t="str">
            <v>2025-03-23 08:37:52</v>
          </cell>
          <cell r="I1782" t="str">
            <v>14.79</v>
          </cell>
        </row>
        <row r="1783">
          <cell r="A1783" t="str">
            <v>220100120002357300040</v>
          </cell>
          <cell r="B1783" t="str">
            <v>000423000006A99B7</v>
          </cell>
          <cell r="C1783" t="str">
            <v>XYXJ20250325001</v>
          </cell>
          <cell r="D1783" t="str">
            <v>齐心(COMIX) B3610 15mm 12只/盒 长尾夹 (计价单位：盒) 黑色</v>
          </cell>
          <cell r="E1783" t="str">
            <v>黑色长尾票夹 B3610 15mm 黑色</v>
          </cell>
          <cell r="F1783" t="str">
            <v>COMIX/齐心</v>
          </cell>
          <cell r="G1783" t="str">
            <v>盒</v>
          </cell>
          <cell r="H1783" t="str">
            <v>2025-03-23 08:37:52</v>
          </cell>
          <cell r="I1783" t="str">
            <v>2.18</v>
          </cell>
        </row>
        <row r="1784">
          <cell r="A1784" t="str">
            <v>220100120002357300039</v>
          </cell>
          <cell r="B1784" t="str">
            <v>000423000006A99B6</v>
          </cell>
          <cell r="C1784" t="str">
            <v>XYXJ20250325001</v>
          </cell>
          <cell r="D1784" t="str">
            <v>齐心(COMIX) B3609 19mm 12只/盒 长尾夹 (计价单位：盒) 黑色</v>
          </cell>
          <cell r="E1784" t="str">
            <v>黑色长尾票夹 B3609 19mm 黑色</v>
          </cell>
          <cell r="F1784" t="str">
            <v>COMIX/齐心</v>
          </cell>
          <cell r="G1784" t="str">
            <v>盒</v>
          </cell>
          <cell r="H1784" t="str">
            <v>2025-03-23 08:37:52</v>
          </cell>
          <cell r="I1784" t="str">
            <v>1.65</v>
          </cell>
        </row>
        <row r="1785">
          <cell r="A1785" t="str">
            <v>220100120002357300038</v>
          </cell>
          <cell r="B1785" t="str">
            <v>000423000006A99B5</v>
          </cell>
          <cell r="C1785" t="str">
            <v>XYXJ20250325001</v>
          </cell>
          <cell r="D1785" t="str">
            <v>齐心(COMIX) B3608 25mm 12只/盒 长尾夹 (计价单位：盒) 黑色</v>
          </cell>
          <cell r="E1785" t="str">
            <v>黑色长尾票夹 B3608 25mm 黑色</v>
          </cell>
          <cell r="F1785" t="str">
            <v>COMIX/齐心</v>
          </cell>
          <cell r="G1785" t="str">
            <v>盒</v>
          </cell>
          <cell r="H1785" t="str">
            <v>2025-03-23 08:37:52</v>
          </cell>
          <cell r="I1785" t="str">
            <v>3.21</v>
          </cell>
        </row>
        <row r="1786">
          <cell r="A1786" t="str">
            <v>220100120002178700096</v>
          </cell>
          <cell r="B1786" t="str">
            <v>0004DE000006A99AF</v>
          </cell>
          <cell r="C1786" t="str">
            <v>XYXJ20250325001</v>
          </cell>
          <cell r="D1786" t="str">
            <v>得力(deli) 8565 19mm 40只/筒 长尾票夹 1.00 盒/筒 (计价单位：筒) 黑</v>
          </cell>
          <cell r="E1786" t="str">
            <v>黑色长尾票夹 8565 19mm 黑色</v>
          </cell>
          <cell r="F1786" t="str">
            <v>deli/得力</v>
          </cell>
          <cell r="G1786" t="str">
            <v>筒</v>
          </cell>
          <cell r="H1786" t="str">
            <v>2025-03-23 08:37:52</v>
          </cell>
          <cell r="I1786" t="str">
            <v>6.4</v>
          </cell>
        </row>
        <row r="1787">
          <cell r="A1787" t="str">
            <v>220100120002178700095</v>
          </cell>
          <cell r="B1787" t="str">
            <v>0004DE00000670934</v>
          </cell>
          <cell r="C1787" t="str">
            <v>XYXJ20250325001</v>
          </cell>
          <cell r="D1787" t="str">
            <v>得力(deli) 8521  82只/筒 长尾票夹套装 1.00 盒/筒 (计价单位：筒) 混色</v>
          </cell>
          <cell r="E1787" t="str">
            <v>长尾票夹套装 8521 混装 混色 82只</v>
          </cell>
          <cell r="F1787" t="str">
            <v>deli/得力</v>
          </cell>
          <cell r="G1787" t="str">
            <v>筒</v>
          </cell>
          <cell r="H1787" t="str">
            <v>2025-03-23 08:37:52</v>
          </cell>
          <cell r="I1787" t="str">
            <v>14.58</v>
          </cell>
        </row>
        <row r="1788">
          <cell r="A1788" t="str">
            <v>220100120002178700094</v>
          </cell>
          <cell r="B1788" t="str">
            <v>0004DE000003DBDD8</v>
          </cell>
          <cell r="C1788" t="str">
            <v>XYXJ20250325001</v>
          </cell>
          <cell r="D1788" t="str">
            <v>得力(deli) 8556ES 15mm 60只/盒 长尾夹 (计价单位：盒) 彩色</v>
          </cell>
          <cell r="E1788" t="str">
            <v>彩色长尾票夹 8556ES 15mm 混色</v>
          </cell>
          <cell r="F1788" t="str">
            <v>deli/得力</v>
          </cell>
          <cell r="G1788" t="str">
            <v>筒</v>
          </cell>
          <cell r="H1788" t="str">
            <v>2025-03-23 08:37:52</v>
          </cell>
          <cell r="I1788" t="str">
            <v>9.28</v>
          </cell>
        </row>
        <row r="1789">
          <cell r="A1789" t="str">
            <v>220100120002178700093</v>
          </cell>
          <cell r="B1789" t="str">
            <v>0004DE000003DBDD4</v>
          </cell>
          <cell r="C1789" t="str">
            <v>XYXJ20250325001</v>
          </cell>
          <cell r="D1789" t="str">
            <v>得力(deli) 8555ES 19mm 40只/盒 长尾夹 (计价单位：盒) 彩色</v>
          </cell>
          <cell r="E1789" t="str">
            <v>彩色长尾票夹 8555ES 19mm 混色</v>
          </cell>
          <cell r="F1789" t="str">
            <v>deli/得力</v>
          </cell>
          <cell r="G1789" t="str">
            <v>筒</v>
          </cell>
          <cell r="H1789" t="str">
            <v>2025-03-23 08:37:52</v>
          </cell>
          <cell r="I1789" t="str">
            <v>6.45</v>
          </cell>
        </row>
        <row r="1790">
          <cell r="A1790" t="str">
            <v>220100120002178700088</v>
          </cell>
          <cell r="B1790" t="str">
            <v>0004DE000006A99B1</v>
          </cell>
          <cell r="C1790" t="str">
            <v>XYXJ20250325001</v>
          </cell>
          <cell r="D1790" t="str">
            <v>得力(deli) 9546 15mm 12只/盒 长尾夹 (计价单位：盒) 黑色</v>
          </cell>
          <cell r="E1790" t="str">
            <v>黑色长尾票夹 9546 15mm 黑色</v>
          </cell>
          <cell r="F1790" t="str">
            <v>deli/得力</v>
          </cell>
          <cell r="G1790" t="str">
            <v>盒</v>
          </cell>
          <cell r="H1790" t="str">
            <v>2025-03-23 08:37:52</v>
          </cell>
          <cell r="I1790" t="str">
            <v>2.09</v>
          </cell>
        </row>
        <row r="1791">
          <cell r="A1791" t="str">
            <v>220100120002178700086</v>
          </cell>
          <cell r="B1791" t="str">
            <v>0004DE00000670920</v>
          </cell>
          <cell r="C1791" t="str">
            <v>XYXJ20250325001</v>
          </cell>
          <cell r="D1791" t="str">
            <v>得力(deli) 9544 25mm 12只/盒 长尾夹 (计价单位：盒) 黑色</v>
          </cell>
          <cell r="E1791" t="str">
            <v>长尾票夹 9544 25mm 黑色</v>
          </cell>
          <cell r="F1791" t="str">
            <v>deli/得力</v>
          </cell>
          <cell r="G1791" t="str">
            <v>盒</v>
          </cell>
          <cell r="H1791" t="str">
            <v>2025-03-23 08:37:52</v>
          </cell>
          <cell r="I1791" t="str">
            <v>2.66</v>
          </cell>
        </row>
        <row r="1792">
          <cell r="A1792" t="str">
            <v>220100120002178700085</v>
          </cell>
          <cell r="B1792" t="str">
            <v>0004DE0000067091F</v>
          </cell>
          <cell r="C1792" t="str">
            <v>XYXJ20250325001</v>
          </cell>
          <cell r="D1792" t="str">
            <v>得力(deli) 9543 32mm 12只/盒 长尾夹 (计价单位：盒) 黑色</v>
          </cell>
          <cell r="E1792" t="str">
            <v>长尾票夹 9543 32mm 黑色</v>
          </cell>
          <cell r="F1792" t="str">
            <v>deli/得力</v>
          </cell>
          <cell r="G1792" t="str">
            <v>盒</v>
          </cell>
          <cell r="H1792" t="str">
            <v>2025-03-23 08:37:52</v>
          </cell>
          <cell r="I1792" t="str">
            <v>3.82</v>
          </cell>
        </row>
        <row r="1793">
          <cell r="A1793" t="str">
            <v>220100120002178700084</v>
          </cell>
          <cell r="B1793" t="str">
            <v>0004DE0000067091E</v>
          </cell>
          <cell r="C1793" t="str">
            <v>XYXJ20250325001</v>
          </cell>
          <cell r="D1793" t="str">
            <v>得力(deli) 9542 41mm 12只/盒 长尾夹 (计价单位：盒) 黑色</v>
          </cell>
          <cell r="E1793" t="str">
            <v>长尾票夹 9542 41mm 黑色</v>
          </cell>
          <cell r="F1793" t="str">
            <v>deli/得力</v>
          </cell>
          <cell r="G1793" t="str">
            <v>盒</v>
          </cell>
          <cell r="H1793" t="str">
            <v>2025-03-23 08:37:52</v>
          </cell>
          <cell r="I1793" t="str">
            <v>7.85</v>
          </cell>
        </row>
        <row r="1794">
          <cell r="A1794" t="str">
            <v>220100120002178700074</v>
          </cell>
          <cell r="B1794" t="str">
            <v>0004DE000006A99B0</v>
          </cell>
          <cell r="C1794" t="str">
            <v>XYXJ20250325001</v>
          </cell>
          <cell r="D1794" t="str">
            <v>得力(deli) 8566 15mm 60只/盒 长尾夹 (计价单位：盒) 黑色</v>
          </cell>
          <cell r="E1794" t="str">
            <v>黑色长尾票夹 8566 黑色 15mm</v>
          </cell>
          <cell r="F1794" t="str">
            <v>deli/得力</v>
          </cell>
          <cell r="G1794" t="str">
            <v>筒</v>
          </cell>
          <cell r="H1794" t="str">
            <v>2025-03-23 08:37:52</v>
          </cell>
          <cell r="I1794" t="str">
            <v>9.08</v>
          </cell>
        </row>
        <row r="1795">
          <cell r="A1795" t="str">
            <v>220100120002178700072</v>
          </cell>
          <cell r="B1795" t="str">
            <v>0004DE0000008FDC3</v>
          </cell>
          <cell r="C1795" t="str">
            <v>XYXJ20250325001</v>
          </cell>
          <cell r="D1795" t="str">
            <v>得力(deli) 8564 25mm 48只/盒 长尾夹 (计价单位：盒) 黑色</v>
          </cell>
          <cell r="E1795" t="str">
            <v>筒装黑色长尾票夹 8564 25MM 黑色</v>
          </cell>
          <cell r="F1795" t="str">
            <v>deli/得力</v>
          </cell>
          <cell r="G1795" t="str">
            <v>筒</v>
          </cell>
          <cell r="H1795" t="str">
            <v>2025-03-23 08:37:52</v>
          </cell>
          <cell r="I1795" t="str">
            <v>10.95</v>
          </cell>
        </row>
        <row r="1796">
          <cell r="A1796" t="str">
            <v>220100120002178700071</v>
          </cell>
          <cell r="B1796" t="str">
            <v>0004DE000006A99AD</v>
          </cell>
          <cell r="C1796" t="str">
            <v>XYXJ20250325001</v>
          </cell>
          <cell r="D1796" t="str">
            <v>得力(deli) 8563 32mm 24只/盒 长尾夹 (计价单位：盒) 黑色</v>
          </cell>
          <cell r="E1796" t="str">
            <v>黑色长尾票夹 8563 32mm 黑色</v>
          </cell>
          <cell r="F1796" t="str">
            <v>deli/得力</v>
          </cell>
          <cell r="G1796" t="str">
            <v>筒</v>
          </cell>
          <cell r="H1796" t="str">
            <v>2025-03-23 08:37:52</v>
          </cell>
          <cell r="I1796" t="str">
            <v>8.08</v>
          </cell>
        </row>
        <row r="1797">
          <cell r="A1797" t="str">
            <v>220100120002178700064</v>
          </cell>
          <cell r="B1797" t="str">
            <v>0004DE00000670913</v>
          </cell>
          <cell r="C1797" t="str">
            <v>XYXJ20250325001</v>
          </cell>
          <cell r="D1797" t="str">
            <v>得力(deli) 8556 15mm 60只/盒 长尾夹 (计价单位：盒) 彩色</v>
          </cell>
          <cell r="E1797" t="str">
            <v>长尾票夹 8556 彩色 15mm 60支</v>
          </cell>
          <cell r="F1797" t="str">
            <v>deli/得力</v>
          </cell>
          <cell r="G1797" t="str">
            <v>桶</v>
          </cell>
          <cell r="H1797" t="str">
            <v>2025-03-23 08:37:52</v>
          </cell>
          <cell r="I1797" t="str">
            <v>11.31</v>
          </cell>
        </row>
        <row r="1798">
          <cell r="A1798" t="str">
            <v>220100120002178700063</v>
          </cell>
          <cell r="B1798" t="str">
            <v>0004DE000003DBDD3</v>
          </cell>
          <cell r="C1798" t="str">
            <v>XYXJ20250325001</v>
          </cell>
          <cell r="D1798" t="str">
            <v>得力(deli) 8555 19mm 40只/盒 长尾夹 (计价单位：盒) 彩色</v>
          </cell>
          <cell r="E1798" t="str">
            <v>彩色长尾票夹 8555 19mm 混色</v>
          </cell>
          <cell r="F1798" t="str">
            <v>deli/得力</v>
          </cell>
          <cell r="G1798" t="str">
            <v>筒</v>
          </cell>
          <cell r="H1798" t="str">
            <v>2025-03-23 08:37:52</v>
          </cell>
          <cell r="I1798" t="str">
            <v>7.62</v>
          </cell>
        </row>
        <row r="1799">
          <cell r="A1799" t="str">
            <v>220100120002178700062</v>
          </cell>
          <cell r="B1799" t="str">
            <v>0004DE000003DBDCF</v>
          </cell>
          <cell r="C1799" t="str">
            <v>XYXJ20250325001</v>
          </cell>
          <cell r="D1799" t="str">
            <v>得力(deli) 8554 25mm 48只/盒 长尾夹 (计价单位：盒) 彩色</v>
          </cell>
          <cell r="E1799" t="str">
            <v>彩色长尾票夹 8554 25mm 混色 48只</v>
          </cell>
          <cell r="F1799" t="str">
            <v>deli/得力</v>
          </cell>
          <cell r="G1799" t="str">
            <v>筒</v>
          </cell>
          <cell r="H1799" t="str">
            <v>2025-03-23 08:37:52</v>
          </cell>
          <cell r="I1799" t="str">
            <v>14.37</v>
          </cell>
        </row>
        <row r="1800">
          <cell r="A1800" t="str">
            <v>220100120002178700061</v>
          </cell>
          <cell r="B1800" t="str">
            <v>0004DE000003DBDCB</v>
          </cell>
          <cell r="C1800" t="str">
            <v>XYXJ20250325001</v>
          </cell>
          <cell r="D1800" t="str">
            <v>得力(deli) 8553 32mm 24只/盒 长尾夹 (计价单位：盒) 彩色</v>
          </cell>
          <cell r="E1800" t="str">
            <v>彩色长尾票夹 8553 32mm 混色</v>
          </cell>
          <cell r="F1800" t="str">
            <v>deli/得力</v>
          </cell>
          <cell r="G1800" t="str">
            <v>筒</v>
          </cell>
          <cell r="H1800" t="str">
            <v>2025-03-23 08:37:52</v>
          </cell>
          <cell r="I1800" t="str">
            <v>10.4</v>
          </cell>
        </row>
        <row r="1801">
          <cell r="A1801" t="str">
            <v>220100120002178700059</v>
          </cell>
          <cell r="B1801" t="str">
            <v>0004DE0000067090E</v>
          </cell>
          <cell r="C1801" t="str">
            <v>XYXJ20250325001</v>
          </cell>
          <cell r="D1801" t="str">
            <v>得力(deli) 8551 50mm 12只/盒 长尾夹 (计价单位：盒) 彩色</v>
          </cell>
          <cell r="E1801" t="str">
            <v>长尾票夹 8551 彩色 50mm</v>
          </cell>
          <cell r="F1801" t="str">
            <v>deli/得力</v>
          </cell>
          <cell r="G1801" t="str">
            <v>桶</v>
          </cell>
          <cell r="H1801" t="str">
            <v>2025-03-23 08:37:52</v>
          </cell>
          <cell r="I1801" t="str">
            <v>13.8</v>
          </cell>
        </row>
        <row r="1802">
          <cell r="A1802" t="str">
            <v>220100120002178700051</v>
          </cell>
          <cell r="B1802" t="str">
            <v>0004DE000003DD5A2</v>
          </cell>
          <cell r="C1802" t="str">
            <v>XYXJ20250325001</v>
          </cell>
          <cell r="D1802" t="str">
            <v>得力(deli) 8486 25mm 48只/盒 微笑 长尾夹 (计价单位：盒) 彩色</v>
          </cell>
          <cell r="E1802" t="str">
            <v>微笑长尾票夹 8486 25mm 混色 48只</v>
          </cell>
          <cell r="F1802" t="str">
            <v>deli/得力</v>
          </cell>
          <cell r="G1802" t="str">
            <v>筒</v>
          </cell>
          <cell r="H1802" t="str">
            <v>2025-03-23 08:37:52</v>
          </cell>
          <cell r="I1802" t="str">
            <v>17.59</v>
          </cell>
        </row>
        <row r="1803">
          <cell r="A1803" t="str">
            <v>220100120001702700013</v>
          </cell>
          <cell r="B1803" t="str">
            <v>0001BC000006708E5</v>
          </cell>
          <cell r="C1803" t="str">
            <v>XYXJ20250325001</v>
          </cell>
          <cell r="D1803" t="str">
            <v>宝克(BAOKE) BC1350 15mm 60个/筒 长尾夹 1.00 盒/筒 (计价单位：筒) 彩色</v>
          </cell>
          <cell r="E1803" t="str">
            <v>长尾夹 BC1350 混色 15mm装</v>
          </cell>
          <cell r="F1803" t="str">
            <v>BAOKE/宝克</v>
          </cell>
          <cell r="G1803" t="str">
            <v>筒</v>
          </cell>
          <cell r="H1803" t="str">
            <v>2025-03-23 08:37:52</v>
          </cell>
          <cell r="I1803" t="str">
            <v>11.82</v>
          </cell>
        </row>
        <row r="1804">
          <cell r="A1804" t="str">
            <v>220100110003831100012</v>
          </cell>
          <cell r="B1804" t="str">
            <v>000FB20000063BC74</v>
          </cell>
          <cell r="C1804" t="str">
            <v>XYXJ20250325001</v>
          </cell>
          <cell r="D1804" t="str">
            <v>晨光(M&amp;amp;G) ABS92604 300枚/盒 筒装 金属图钉 1.00 盒/筒 (计价单位：筒) 银色</v>
          </cell>
          <cell r="E1804" t="str">
            <v>金属图钉 ABS92604 银色 10×10mm 300个</v>
          </cell>
          <cell r="F1804" t="str">
            <v>M&amp;G/晨光</v>
          </cell>
          <cell r="G1804" t="str">
            <v>筒</v>
          </cell>
          <cell r="H1804" t="str">
            <v>2025-03-23 08:37:52</v>
          </cell>
          <cell r="I1804" t="str">
            <v>7.03</v>
          </cell>
        </row>
        <row r="1805">
          <cell r="A1805" t="str">
            <v>220100110003831100003</v>
          </cell>
          <cell r="B1805" t="str">
            <v>000FB2000003DBA98</v>
          </cell>
          <cell r="C1805" t="str">
            <v>XYXJ20250325001</v>
          </cell>
          <cell r="D1805" t="str">
            <v>晨光(M&amp;amp;amp;G) ABS92605 22mm  35枚/盒 工字钉 (计价单位：盒) 彩色</v>
          </cell>
          <cell r="E1805" t="str">
            <v>彩色工字钉 ABS92605 彩色 12×10mm 35个</v>
          </cell>
          <cell r="F1805" t="str">
            <v>M&amp;G/晨光</v>
          </cell>
          <cell r="G1805" t="str">
            <v>盒</v>
          </cell>
          <cell r="H1805" t="str">
            <v>2025-03-23 08:37:52</v>
          </cell>
          <cell r="I1805" t="str">
            <v>2.7</v>
          </cell>
        </row>
        <row r="1806">
          <cell r="A1806" t="str">
            <v>220100110002178700012</v>
          </cell>
          <cell r="B1806" t="str">
            <v>0004DE000003DBA96</v>
          </cell>
          <cell r="C1806" t="str">
            <v>XYXJ20250325001</v>
          </cell>
          <cell r="D1806" t="str">
            <v>得力(deli) 0042 80枚/盒 工字钉 (计价单位：盒) 彩色</v>
          </cell>
          <cell r="E1806" t="str">
            <v>彩色工字钉 0042 彩色 80枚装</v>
          </cell>
          <cell r="F1806" t="str">
            <v>deli/得力</v>
          </cell>
          <cell r="G1806" t="str">
            <v>筒</v>
          </cell>
          <cell r="H1806" t="str">
            <v>2025-03-23 08:37:52</v>
          </cell>
          <cell r="I1806" t="str">
            <v>3.73</v>
          </cell>
        </row>
        <row r="1807">
          <cell r="A1807" t="str">
            <v>220100110002178700011</v>
          </cell>
          <cell r="B1807" t="str">
            <v>0004DE0000034BF5E</v>
          </cell>
          <cell r="C1807" t="str">
            <v>XYXJ20250325001</v>
          </cell>
          <cell r="D1807" t="str">
            <v>得力(deli) 0040 8mm 300枚/盒 镀镍 图钉 (计价单位：盒)</v>
          </cell>
          <cell r="E1807" t="str">
            <v>图钉 0040 金属色 300粒装</v>
          </cell>
          <cell r="F1807" t="str">
            <v>deli/得力</v>
          </cell>
          <cell r="G1807" t="str">
            <v>筒</v>
          </cell>
          <cell r="H1807" t="str">
            <v>2025-03-23 08:37:52</v>
          </cell>
          <cell r="I1807" t="str">
            <v>5.59</v>
          </cell>
        </row>
        <row r="1808">
          <cell r="A1808" t="str">
            <v>220100110002178700002</v>
          </cell>
          <cell r="B1808" t="str">
            <v>0004DE0000063ECD4</v>
          </cell>
          <cell r="C1808" t="str">
            <v>XYXJ20250325001</v>
          </cell>
          <cell r="D1808" t="str">
            <v>得力(deli) 0021 23mm  35枚/盒 工字钉 (计价单位：盒) 彩色</v>
          </cell>
          <cell r="E1808" t="str">
            <v>工字钉 0021 彩色 23mm 盒装 35个</v>
          </cell>
          <cell r="F1808" t="str">
            <v>deli/得力</v>
          </cell>
          <cell r="G1808" t="str">
            <v>盒</v>
          </cell>
          <cell r="H1808" t="str">
            <v>2025-03-23 08:37:52</v>
          </cell>
          <cell r="I1808" t="str">
            <v>4.15</v>
          </cell>
        </row>
        <row r="1809">
          <cell r="A1809" t="str">
            <v>220100100003831100001</v>
          </cell>
          <cell r="B1809" t="str">
            <v>000FB2000003A3CC5</v>
          </cell>
          <cell r="C1809" t="str">
            <v>XYXJ20250325001</v>
          </cell>
          <cell r="D1809" t="str">
            <v>晨光(M&amp;amp;amp;G) ABS92638 102mm 3个/袋 山形票夹 1.00 盒/袋 (计价单位：袋) 银色</v>
          </cell>
          <cell r="E1809" t="str">
            <v>山夹票夹 ABS92638 102mm 银色 18只</v>
          </cell>
          <cell r="F1809" t="str">
            <v>M&amp;G/晨光</v>
          </cell>
          <cell r="G1809" t="str">
            <v>盒</v>
          </cell>
          <cell r="H1809" t="str">
            <v>2025-03-23 08:37:52</v>
          </cell>
          <cell r="I1809" t="str">
            <v>52.87</v>
          </cell>
        </row>
        <row r="1810">
          <cell r="A1810" t="str">
            <v>220100100002357300001</v>
          </cell>
          <cell r="B1810" t="str">
            <v>0004230000053D050</v>
          </cell>
          <cell r="C1810" t="str">
            <v>XYXJ20250325001</v>
          </cell>
          <cell r="D1810" t="str">
            <v>齐心(COMIX) B3395 推夹器 (计价单位：个) 蓝色</v>
          </cell>
          <cell r="E1810" t="str">
            <v>省力推夹器 B3395 蓝色</v>
          </cell>
          <cell r="F1810" t="str">
            <v>COMIX/齐心</v>
          </cell>
          <cell r="G1810" t="str">
            <v>个</v>
          </cell>
          <cell r="H1810" t="str">
            <v>2025-03-23 08:37:52</v>
          </cell>
          <cell r="I1810" t="str">
            <v>6.19</v>
          </cell>
        </row>
        <row r="1811">
          <cell r="A1811" t="str">
            <v>220100100002178700007</v>
          </cell>
          <cell r="B1811" t="str">
            <v>0004DE0000055D26E</v>
          </cell>
          <cell r="C1811" t="str">
            <v>XYXJ20250325001</v>
          </cell>
          <cell r="D1811" t="str">
            <v>得力(deli) 9523 51mm  6个/袋 金属 山形票据夹 1.00 盒/袋 (计价单位：袋) 银色</v>
          </cell>
          <cell r="E1811" t="str">
            <v>票夹 9523 银色 51mm</v>
          </cell>
          <cell r="F1811" t="str">
            <v>deli/得力</v>
          </cell>
          <cell r="G1811" t="str">
            <v>包</v>
          </cell>
          <cell r="H1811" t="str">
            <v>2025-03-23 08:37:52</v>
          </cell>
          <cell r="I1811" t="str">
            <v>6.72</v>
          </cell>
        </row>
        <row r="1812">
          <cell r="A1812" t="str">
            <v>220100100002178700004</v>
          </cell>
          <cell r="B1812" t="str">
            <v>0004DE0000034DFA4</v>
          </cell>
          <cell r="C1812" t="str">
            <v>XYXJ20250325001</v>
          </cell>
          <cell r="D1812" t="str">
            <v>得力(deli) 9522 64mm  6个/袋 山形票据夹 1.00 盒/袋 (计价单位：袋) 银色</v>
          </cell>
          <cell r="E1812" t="str">
            <v>圆形铁票夹袋装 圆形铁票夹袋装d 9522 2号 64mm 6个/袋 1/6/120 银色</v>
          </cell>
          <cell r="F1812" t="str">
            <v>deli/得力</v>
          </cell>
          <cell r="G1812" t="str">
            <v>袋</v>
          </cell>
          <cell r="H1812" t="str">
            <v>2025-03-23 08:37:52</v>
          </cell>
          <cell r="I1812" t="str">
            <v>8.62</v>
          </cell>
        </row>
        <row r="1813">
          <cell r="A1813" t="str">
            <v>220100100002178700003</v>
          </cell>
          <cell r="B1813" t="str">
            <v>0004DE0000034DF9D</v>
          </cell>
          <cell r="C1813" t="str">
            <v>XYXJ20250325001</v>
          </cell>
          <cell r="D1813" t="str">
            <v>得力(deli) 9520 88mm  6个/袋 山形票据夹 1.00 盒/袋 (计价单位：袋) 银色</v>
          </cell>
          <cell r="E1813" t="str">
            <v>圆形铁票夹 9520 88mm 银色</v>
          </cell>
          <cell r="F1813" t="str">
            <v>deli/得力</v>
          </cell>
          <cell r="G1813" t="str">
            <v>袋</v>
          </cell>
          <cell r="H1813" t="str">
            <v>2025-03-23 08:37:52</v>
          </cell>
          <cell r="I1813" t="str">
            <v>19.41</v>
          </cell>
        </row>
        <row r="1814">
          <cell r="A1814" t="str">
            <v>220100100002178700002</v>
          </cell>
          <cell r="B1814" t="str">
            <v>0004DE000006077DD</v>
          </cell>
          <cell r="C1814" t="str">
            <v>XYXJ20250325001</v>
          </cell>
          <cell r="D1814" t="str">
            <v>得力(deli) 8592  50个/盒 推夹器补充夹 (计价单位：盒) 银色</v>
          </cell>
          <cell r="E1814" t="str">
            <v>补充夹 8592 金属材质 15*10mm 50枚/卡 40页 银色</v>
          </cell>
          <cell r="F1814" t="str">
            <v>deli/得力</v>
          </cell>
          <cell r="G1814" t="str">
            <v>卡</v>
          </cell>
          <cell r="H1814" t="str">
            <v>2025-03-23 08:37:52</v>
          </cell>
          <cell r="I1814" t="str">
            <v>5.04</v>
          </cell>
        </row>
        <row r="1815">
          <cell r="A1815" t="str">
            <v>220100090003831100013</v>
          </cell>
          <cell r="B1815" t="str">
            <v>000FB20000036812F</v>
          </cell>
          <cell r="C1815" t="str">
            <v>XYXJ20250325001</v>
          </cell>
          <cell r="D1815" t="str">
            <v>晨光(M&amp;G) ASC99395 100张/包 塑封膜 1.00 箱/包 (计价单位：包)</v>
          </cell>
          <cell r="E1815" t="str">
            <v>塑封膜ASC993955寸/100张95*135mm/70mic</v>
          </cell>
          <cell r="F1815" t="str">
            <v>M&amp;G/晨光</v>
          </cell>
          <cell r="G1815" t="str">
            <v>个</v>
          </cell>
          <cell r="H1815" t="str">
            <v>2025-03-23 08:37:52</v>
          </cell>
          <cell r="I1815" t="str">
            <v>7.91</v>
          </cell>
        </row>
        <row r="1816">
          <cell r="A1816" t="str">
            <v>220100090002178700023</v>
          </cell>
          <cell r="B1816" t="str">
            <v>0004DE000003F8BAE</v>
          </cell>
          <cell r="C1816" t="str">
            <v>XYXJ20250325001</v>
          </cell>
          <cell r="D1816" t="str">
            <v>得力(deli) 3810 护卡膜 100片/包 护卡膜 1.00 箱/包 (计价单位：包) 透明</v>
          </cell>
          <cell r="E1816" t="str">
            <v>护卡膜(透明) 3810 6" 100片</v>
          </cell>
          <cell r="F1816" t="str">
            <v>deli/得力</v>
          </cell>
          <cell r="G1816" t="str">
            <v>包</v>
          </cell>
          <cell r="H1816" t="str">
            <v>2025-03-23 08:37:52</v>
          </cell>
          <cell r="I1816" t="str">
            <v>12.53</v>
          </cell>
        </row>
        <row r="1817">
          <cell r="A1817" t="str">
            <v>220100090002178700015</v>
          </cell>
          <cell r="B1817" t="str">
            <v>0004DE000003F8BAD</v>
          </cell>
          <cell r="C1817" t="str">
            <v>XYXJ20250325001</v>
          </cell>
          <cell r="D1817" t="str">
            <v>得力(deli) 3819 100片/包 护卡膜 1.00 箱/包 (计价单位：包)</v>
          </cell>
          <cell r="E1817" t="str">
            <v>护卡膜 3819 A4 100片</v>
          </cell>
          <cell r="F1817" t="str">
            <v>deli/得力</v>
          </cell>
          <cell r="G1817" t="str">
            <v>包</v>
          </cell>
          <cell r="H1817" t="str">
            <v>2025-03-23 08:37:52</v>
          </cell>
          <cell r="I1817" t="str">
            <v>47.44</v>
          </cell>
        </row>
        <row r="1818">
          <cell r="A1818" t="str">
            <v>220100090002178700013</v>
          </cell>
          <cell r="B1818" t="str">
            <v>0004DE000003F8BAA</v>
          </cell>
          <cell r="C1818" t="str">
            <v>XYXJ20250325001</v>
          </cell>
          <cell r="D1818" t="str">
            <v>得力(deli) 3817 100片/包 护卡膜 1.00 箱/包 (计价单位：包)</v>
          </cell>
          <cell r="E1818" t="str">
            <v>护卡膜 3817 A4 100片</v>
          </cell>
          <cell r="F1818" t="str">
            <v>deli/得力</v>
          </cell>
          <cell r="G1818" t="str">
            <v>包</v>
          </cell>
          <cell r="H1818" t="str">
            <v>2025-03-23 08:37:52</v>
          </cell>
          <cell r="I1818" t="str">
            <v>95.03</v>
          </cell>
        </row>
        <row r="1819">
          <cell r="A1819" t="str">
            <v>220100090002178700012</v>
          </cell>
          <cell r="B1819" t="str">
            <v>0004DE000003F8BA9</v>
          </cell>
          <cell r="C1819" t="str">
            <v>XYXJ20250325001</v>
          </cell>
          <cell r="D1819" t="str">
            <v>得力(deli) 3816 A4 216*303mm 标准透明  100片/包 护卡膜 1.00 箱/包 (计价单位：包)</v>
          </cell>
          <cell r="E1819" t="str">
            <v>护卡膜 3816 A4 100片</v>
          </cell>
          <cell r="F1819" t="str">
            <v>deli/得力</v>
          </cell>
          <cell r="G1819" t="str">
            <v>包</v>
          </cell>
          <cell r="H1819" t="str">
            <v>2025-03-23 08:37:52</v>
          </cell>
          <cell r="I1819" t="str">
            <v>50.62</v>
          </cell>
        </row>
        <row r="1820">
          <cell r="A1820" t="str">
            <v>220100080003831100028</v>
          </cell>
          <cell r="B1820" t="str">
            <v>000FB2000003492F8</v>
          </cell>
          <cell r="C1820" t="str">
            <v>XYXJ20250325001</v>
          </cell>
          <cell r="D1820" t="str">
            <v>晨光(M&amp;G) ABS91696 28mm 100枚/盒 3*纸盒装 回形针 (计价单位：盒) 银色</v>
          </cell>
          <cell r="E1820" t="str">
            <v>回形针 ABS91696 28mm 银色 100枚</v>
          </cell>
          <cell r="F1820" t="str">
            <v>M&amp;G/晨光</v>
          </cell>
          <cell r="G1820" t="str">
            <v>盒</v>
          </cell>
          <cell r="H1820" t="str">
            <v>2025-03-23 08:37:52</v>
          </cell>
          <cell r="I1820" t="str">
            <v>1.78</v>
          </cell>
        </row>
        <row r="1821">
          <cell r="A1821" t="str">
            <v>220100080002830000009</v>
          </cell>
          <cell r="B1821" t="str">
            <v>0022C5000002027E6</v>
          </cell>
          <cell r="C1821" t="str">
            <v>XYXJ20250325001</v>
          </cell>
          <cell r="D1821" t="str">
            <v>史泰博 STA19126 26mm  500枚/盒 回形针 (计价单位：盒) 彩色</v>
          </cell>
          <cell r="E1821" t="str">
            <v>彩色回形针 STA19126 26MM 彩色</v>
          </cell>
          <cell r="F1821" t="str">
            <v>Staples/史泰博</v>
          </cell>
          <cell r="G1821" t="str">
            <v>盒</v>
          </cell>
          <cell r="H1821" t="str">
            <v>2025-03-23 08:37:52</v>
          </cell>
          <cell r="I1821" t="str">
            <v>15.54</v>
          </cell>
        </row>
        <row r="1822">
          <cell r="A1822" t="str">
            <v>220100080002357300002</v>
          </cell>
          <cell r="B1822" t="str">
            <v>0004230000067FA73</v>
          </cell>
          <cell r="C1822" t="str">
            <v>XYXJ20250325001</v>
          </cell>
          <cell r="D1822" t="str">
            <v>齐心(COMIX) B3500 29mm  100枚/盒 回形针 10.00 盒/包 (计价单位：包) 银色</v>
          </cell>
          <cell r="E1822" t="str">
            <v>防锈回形针 B3500 29mm 银色 100枚</v>
          </cell>
          <cell r="F1822" t="str">
            <v>COMIX/齐心</v>
          </cell>
          <cell r="G1822" t="str">
            <v>盒</v>
          </cell>
          <cell r="H1822" t="str">
            <v>2025-03-23 08:37:52</v>
          </cell>
          <cell r="I1822" t="str">
            <v>1.32</v>
          </cell>
        </row>
        <row r="1823">
          <cell r="A1823" t="str">
            <v>220100080002178700008</v>
          </cell>
          <cell r="B1823" t="str">
            <v>0004DE000003492F3</v>
          </cell>
          <cell r="C1823" t="str">
            <v>XYXJ20250325001</v>
          </cell>
          <cell r="D1823" t="str">
            <v>得力(deli) 0052 3号 200枚/盒 回形针 (计价单位：盒) 银色</v>
          </cell>
          <cell r="E1823" t="str">
            <v>回形针 0052 3# 银色 200枚装</v>
          </cell>
          <cell r="F1823" t="str">
            <v>deli/得力</v>
          </cell>
          <cell r="G1823" t="str">
            <v>桶</v>
          </cell>
          <cell r="H1823" t="str">
            <v>2025-03-23 08:37:52</v>
          </cell>
          <cell r="I1823" t="str">
            <v>5.86</v>
          </cell>
        </row>
        <row r="1824">
          <cell r="A1824" t="str">
            <v>220100080002178700007</v>
          </cell>
          <cell r="B1824" t="str">
            <v>0004DE0000026BE1F</v>
          </cell>
          <cell r="C1824" t="str">
            <v>XYXJ20250325001</v>
          </cell>
          <cell r="D1824" t="str">
            <v>得力(deli) 0051  100枚/盒 三角形 回形针 (计价单位：盒) 银色</v>
          </cell>
          <cell r="E1824" t="str">
            <v>三角回形针 0051 3# 银色 100枚装</v>
          </cell>
          <cell r="F1824" t="str">
            <v>deli/得力</v>
          </cell>
          <cell r="G1824" t="str">
            <v>盒</v>
          </cell>
          <cell r="H1824" t="str">
            <v>2025-03-23 08:37:52</v>
          </cell>
          <cell r="I1824" t="str">
            <v>1.51</v>
          </cell>
        </row>
        <row r="1825">
          <cell r="A1825" t="str">
            <v>220100080002178700001</v>
          </cell>
          <cell r="B1825" t="str">
            <v>0004DE000003492F5</v>
          </cell>
          <cell r="C1825" t="str">
            <v>XYXJ20250325001</v>
          </cell>
          <cell r="D1825" t="str">
            <v>得力(deli) 0018 29mm 回形针 100枚/盒 回形针 (计价单位：盒) 银色</v>
          </cell>
          <cell r="E1825" t="str">
            <v>回形针 1/10/500 银色规格：0018 3# 29mm</v>
          </cell>
          <cell r="F1825" t="str">
            <v>deli/得力</v>
          </cell>
          <cell r="G1825" t="str">
            <v>盒</v>
          </cell>
          <cell r="H1825" t="str">
            <v>2025-03-23 08:37:52</v>
          </cell>
          <cell r="I1825" t="str">
            <v>1.2</v>
          </cell>
        </row>
        <row r="1826">
          <cell r="A1826" t="str">
            <v>220100070003831100002</v>
          </cell>
          <cell r="B1826" t="str">
            <v>000FB2000006194B7</v>
          </cell>
          <cell r="C1826" t="str">
            <v>XYXJ20250325001</v>
          </cell>
          <cell r="D1826" t="str">
            <v>晨光(M&amp;amp;G) ABS91635 标准型 起钉器 (计价单位：支) 多色</v>
          </cell>
          <cell r="E1826" t="str">
            <v>起钉器 ABS91635</v>
          </cell>
          <cell r="F1826" t="str">
            <v>M&amp;G/晨光</v>
          </cell>
          <cell r="G1826" t="str">
            <v>台</v>
          </cell>
          <cell r="H1826" t="str">
            <v>2025-03-23 08:37:52</v>
          </cell>
          <cell r="I1826" t="str">
            <v>2.06</v>
          </cell>
        </row>
        <row r="1827">
          <cell r="A1827" t="str">
            <v>2201000542186c7900101</v>
          </cell>
          <cell r="B1827" t="str">
            <v>00001E0000030BBCC</v>
          </cell>
          <cell r="C1827" t="str">
            <v>XYXJ20250325001</v>
          </cell>
          <cell r="D1827" t="str">
            <v>欧标(MATE-1ST) B2398 厚层 23/23 76C 1000枚/盒 订书钉 (计价单位：盒) 金属色</v>
          </cell>
          <cell r="E1827" t="str">
            <v>厚层订书针 B2398 23/23 可装钉200页 金属色</v>
          </cell>
          <cell r="F1827" t="str">
            <v>ABELL/欧标</v>
          </cell>
          <cell r="G1827" t="str">
            <v>盒</v>
          </cell>
          <cell r="H1827" t="str">
            <v>2025-03-23 08:37:52</v>
          </cell>
          <cell r="I1827" t="str">
            <v>6.7</v>
          </cell>
        </row>
        <row r="1828">
          <cell r="A1828" t="str">
            <v>2201000542186c7900099</v>
          </cell>
          <cell r="B1828" t="str">
            <v>00001E0000030BBCA</v>
          </cell>
          <cell r="C1828" t="str">
            <v>XYXJ20250325001</v>
          </cell>
          <cell r="D1828" t="str">
            <v>欧标(MATE-1ST) B2396 厚层 23/13 72C 订书钉 (计价单位：盒) 金属色</v>
          </cell>
          <cell r="E1828" t="str">
            <v>厚层订书针 B2396 23/13 可装钉80页 金属色</v>
          </cell>
          <cell r="F1828" t="str">
            <v>ABELL/欧标</v>
          </cell>
          <cell r="G1828" t="str">
            <v>盒</v>
          </cell>
          <cell r="H1828" t="str">
            <v>2025-03-23 08:37:52</v>
          </cell>
          <cell r="I1828" t="str">
            <v>3.12</v>
          </cell>
        </row>
        <row r="1829">
          <cell r="A1829" t="str">
            <v>2201000542186c7900098</v>
          </cell>
          <cell r="B1829" t="str">
            <v>00001E0000030BBC9</v>
          </cell>
          <cell r="C1829" t="str">
            <v>XYXJ20250325001</v>
          </cell>
          <cell r="D1829" t="str">
            <v>欧标(MATE-1ST) B2395 23/8 65C 1000枚/盒 订书钉 (计价单位：盒) 金属色</v>
          </cell>
          <cell r="E1829" t="str">
            <v>厚层订书针 B2395 23/8 可装钉50页 金属色</v>
          </cell>
          <cell r="F1829" t="str">
            <v>ABELL/欧标</v>
          </cell>
          <cell r="G1829" t="str">
            <v>盒</v>
          </cell>
          <cell r="H1829" t="str">
            <v>2025-03-23 08:37:52</v>
          </cell>
          <cell r="I1829" t="str">
            <v>2.56</v>
          </cell>
        </row>
        <row r="1830">
          <cell r="A1830" t="str">
            <v>220100050003831100027</v>
          </cell>
          <cell r="B1830" t="str">
            <v>000FB200000041A56</v>
          </cell>
          <cell r="C1830" t="str">
            <v>XYXJ20250325001</v>
          </cell>
          <cell r="D1830" t="str">
            <v>晨光(M&amp;G) ABS92627 150页 23/17 厚层订书针 (计价单位：盒)</v>
          </cell>
          <cell r="E1830" t="str">
            <v>23/17厚层订书钉 ABS92627</v>
          </cell>
          <cell r="F1830" t="str">
            <v>M&amp;G/晨光</v>
          </cell>
          <cell r="G1830" t="str">
            <v>盒</v>
          </cell>
          <cell r="H1830" t="str">
            <v>2025-03-23 08:37:52</v>
          </cell>
          <cell r="I1830" t="str">
            <v>5.68</v>
          </cell>
        </row>
        <row r="1831">
          <cell r="A1831" t="str">
            <v>220100050003786300010</v>
          </cell>
          <cell r="B1831" t="str">
            <v>000FF40000000711E</v>
          </cell>
          <cell r="C1831" t="str">
            <v>XYXJ20250325001</v>
          </cell>
          <cell r="D1831" t="str">
            <v>美克司(MAX) NO.3-1M 24/6 12号 订书钉 (计价单位：盒) 银色</v>
          </cell>
          <cell r="E1831" t="str">
            <v>订书钉标准 规格：NO.3-1M  24/6</v>
          </cell>
          <cell r="F1831" t="str">
            <v>MAX/美克司</v>
          </cell>
          <cell r="G1831" t="str">
            <v>盒</v>
          </cell>
          <cell r="H1831" t="str">
            <v>2025-03-23 08:37:52</v>
          </cell>
          <cell r="I1831" t="str">
            <v>2.04</v>
          </cell>
        </row>
        <row r="1832">
          <cell r="A1832" t="str">
            <v>220100050002178700006</v>
          </cell>
          <cell r="B1832" t="str">
            <v>0004DE0000030BBCD</v>
          </cell>
          <cell r="C1832" t="str">
            <v>XYXJ20250325001</v>
          </cell>
          <cell r="D1832" t="str">
            <v>得力(deli) 0013 重型厚层 23/13 1000枚/盒 订书钉 5.00 盒/包 (计价单位：包) 银色</v>
          </cell>
          <cell r="E1832" t="str">
            <v>厚层订书钉 0013 20mm 23/13 可装订100页 银色</v>
          </cell>
          <cell r="F1832" t="str">
            <v>deli/得力</v>
          </cell>
          <cell r="G1832" t="str">
            <v>盒</v>
          </cell>
          <cell r="H1832" t="str">
            <v>2025-03-23 08:37:52</v>
          </cell>
          <cell r="I1832" t="str">
            <v>3.05</v>
          </cell>
        </row>
        <row r="1833">
          <cell r="A1833" t="str">
            <v>220100050002178700004</v>
          </cell>
          <cell r="B1833" t="str">
            <v>0004DE0000060B753</v>
          </cell>
          <cell r="C1833" t="str">
            <v>XYXJ20250325001</v>
          </cell>
          <cell r="D1833" t="str">
            <v>得力(deli) 0012 12号高强度 1000枚/盒 订书钉 10.00 盒/包 (计价单位：包) 银色</v>
          </cell>
          <cell r="E1833" t="str">
            <v>订书钉  银色规格：0012 12号 （12*6mm）</v>
          </cell>
          <cell r="F1833" t="str">
            <v>deli/得力</v>
          </cell>
          <cell r="G1833" t="str">
            <v>盒</v>
          </cell>
          <cell r="H1833" t="str">
            <v>2025-03-23 08:37:52</v>
          </cell>
          <cell r="I1833" t="str">
            <v>12.4</v>
          </cell>
        </row>
        <row r="1834">
          <cell r="A1834" t="str">
            <v>220100050002178700001</v>
          </cell>
          <cell r="B1834" t="str">
            <v>0004DE0000060B752</v>
          </cell>
          <cell r="C1834" t="str">
            <v>XYXJ20250325001</v>
          </cell>
          <cell r="D1834" t="str">
            <v>得力(deli) 0010 10号 1000枚/盒 订书钉 (计价单位：盒) 银色</v>
          </cell>
          <cell r="E1834" t="str">
            <v>订书钉  银色规格：0010 10号（9*5mm）</v>
          </cell>
          <cell r="F1834" t="str">
            <v>deli/得力</v>
          </cell>
          <cell r="G1834" t="str">
            <v>盒</v>
          </cell>
          <cell r="H1834" t="str">
            <v>2025-03-23 08:37:52</v>
          </cell>
          <cell r="I1834" t="str">
            <v>0.82</v>
          </cell>
        </row>
        <row r="1835">
          <cell r="A1835" t="str">
            <v>220100040003831100015</v>
          </cell>
          <cell r="B1835" t="str">
            <v>000FB20000038BCD8</v>
          </cell>
          <cell r="C1835" t="str">
            <v>XYXJ20250325001</v>
          </cell>
          <cell r="D1835" t="str">
            <v>晨光(M&amp;G) ABS92601 20mm 100g/筒 3号 大头针 1.00 盒/筒 (计价单位：筒)</v>
          </cell>
          <cell r="E1835" t="str">
            <v>大头针 ABS92601 银色 3# 100克</v>
          </cell>
          <cell r="F1835" t="str">
            <v>M&amp;G/晨光</v>
          </cell>
          <cell r="G1835" t="str">
            <v>筒</v>
          </cell>
          <cell r="H1835" t="str">
            <v>2025-03-23 08:37:52</v>
          </cell>
          <cell r="I1835" t="str">
            <v>6.27</v>
          </cell>
        </row>
        <row r="1836">
          <cell r="A1836" t="str">
            <v>220100040003831100004</v>
          </cell>
          <cell r="B1836" t="str">
            <v>000FB20000038BCD9</v>
          </cell>
          <cell r="C1836" t="str">
            <v>XYXJ20250325001</v>
          </cell>
          <cell r="D1836" t="str">
            <v>晨光(M&amp;G) ABS92602  2号 24mm 50g/盒 大头针 10.00 盒/组 (计价单位：组)</v>
          </cell>
          <cell r="E1836" t="str">
            <v>大头针 ABS92602 银色 2# 50克</v>
          </cell>
          <cell r="F1836" t="str">
            <v>M&amp;G/晨光</v>
          </cell>
          <cell r="G1836" t="str">
            <v>盒</v>
          </cell>
          <cell r="H1836" t="str">
            <v>2025-03-23 08:37:52</v>
          </cell>
          <cell r="I1836" t="str">
            <v>2.28</v>
          </cell>
        </row>
        <row r="1837">
          <cell r="A1837" t="str">
            <v>220100030003831100002</v>
          </cell>
          <cell r="B1837" t="str">
            <v>000FB20000030F8EF</v>
          </cell>
          <cell r="C1837" t="str">
            <v>XYXJ20250325001</v>
          </cell>
          <cell r="D1837" t="str">
            <v>晨光 ABS92647 双孔 打孔器 1.00 支/个 (计价单位：个) 蓝色</v>
          </cell>
          <cell r="E1837" t="str">
            <v>双孔打孔机 ABS92647 20张 蓝色</v>
          </cell>
          <cell r="F1837" t="str">
            <v>M&amp;G/晨光</v>
          </cell>
          <cell r="G1837" t="str">
            <v>台</v>
          </cell>
          <cell r="H1837" t="str">
            <v>2025-03-23 08:37:52</v>
          </cell>
          <cell r="I1837" t="str">
            <v>18.05</v>
          </cell>
        </row>
        <row r="1838">
          <cell r="A1838" t="str">
            <v>220100030003831100001</v>
          </cell>
          <cell r="B1838" t="str">
            <v>000FB20000030F8EE</v>
          </cell>
          <cell r="C1838" t="str">
            <v>XYXJ20250325001</v>
          </cell>
          <cell r="D1838" t="str">
            <v>晨光 ABS92646 双孔 打孔器 1.00 支/个 (计价单位：个) 蓝色</v>
          </cell>
          <cell r="E1838" t="str">
            <v>双孔打孔机 ABS92646 10张 蓝色</v>
          </cell>
          <cell r="F1838" t="str">
            <v>M&amp;G/晨光</v>
          </cell>
          <cell r="G1838" t="str">
            <v>台</v>
          </cell>
          <cell r="H1838" t="str">
            <v>2025-03-23 08:37:52</v>
          </cell>
          <cell r="I1838" t="str">
            <v>8.43</v>
          </cell>
        </row>
        <row r="1839">
          <cell r="A1839" t="str">
            <v>220100030003727400034</v>
          </cell>
          <cell r="B1839" t="str">
            <v>001931000004C7336</v>
          </cell>
          <cell r="C1839" t="str">
            <v>XYXJ20250325001</v>
          </cell>
          <cell r="D1839" t="str">
            <v>优玛仕（U-MACH） U-DP333 电动三孔 打孔器 (计价单位：支) 灰色</v>
          </cell>
          <cell r="E1839" t="str">
            <v>电动三孔打孔机 U-DP333</v>
          </cell>
          <cell r="F1839" t="str">
            <v>U-MACH/优玛仕</v>
          </cell>
          <cell r="G1839" t="str">
            <v>个</v>
          </cell>
          <cell r="H1839" t="str">
            <v>2025-03-23 08:37:52</v>
          </cell>
          <cell r="I1839" t="str">
            <v>5885.02</v>
          </cell>
        </row>
        <row r="1840">
          <cell r="A1840" t="str">
            <v>220100030002832400001</v>
          </cell>
          <cell r="B1840" t="str">
            <v>000836000000EA587</v>
          </cell>
          <cell r="C1840" t="str">
            <v>XYXJ20250325001</v>
          </cell>
          <cell r="D1840" t="str">
            <v>广博(GuangBo) DKJ7704 单孔 金属手握式 打孔器 1.00 支/个 (计价单位：个) 银色</v>
          </cell>
          <cell r="E1840" t="str">
            <v>DKJ7704打孔机银色</v>
          </cell>
          <cell r="F1840" t="str">
            <v>GuangBo/广博</v>
          </cell>
          <cell r="G1840" t="str">
            <v>只</v>
          </cell>
          <cell r="H1840" t="str">
            <v>2025-03-23 08:37:52</v>
          </cell>
          <cell r="I1840" t="str">
            <v>5.19</v>
          </cell>
        </row>
        <row r="1841">
          <cell r="A1841" t="str">
            <v>220100030002178700011</v>
          </cell>
          <cell r="B1841" t="str">
            <v>0004DE000002931CD</v>
          </cell>
          <cell r="C1841" t="str">
            <v>XYXJ20250325001</v>
          </cell>
          <cell r="D1841" t="str">
            <v>得力(deli) 0150 双孔 打孔器 1.00 支/个 (计价单位：个) 黑色</v>
          </cell>
          <cell r="E1841" t="str">
            <v>两孔重型打孔机 0150 150页 黑色</v>
          </cell>
          <cell r="F1841" t="str">
            <v>deli/得力</v>
          </cell>
          <cell r="G1841" t="str">
            <v>台</v>
          </cell>
          <cell r="H1841" t="str">
            <v>2025-03-23 08:37:52</v>
          </cell>
          <cell r="I1841" t="str">
            <v>255</v>
          </cell>
        </row>
        <row r="1842">
          <cell r="A1842" t="str">
            <v>220100030002178700007</v>
          </cell>
          <cell r="B1842" t="str">
            <v>0004DE00000261386</v>
          </cell>
          <cell r="C1842" t="str">
            <v>XYXJ20250325001</v>
          </cell>
          <cell r="D1842" t="str">
            <v>得力(deli) 0116 三孔 打孔器 1.00 支/个 (计价单位：个) 黑色</v>
          </cell>
          <cell r="E1842" t="str">
            <v>三孔打孔机 0116 35页 黑色</v>
          </cell>
          <cell r="F1842" t="str">
            <v>deli/得力</v>
          </cell>
          <cell r="G1842" t="str">
            <v>台</v>
          </cell>
          <cell r="H1842" t="str">
            <v>2025-03-23 08:37:52</v>
          </cell>
          <cell r="I1842" t="str">
            <v>74.95</v>
          </cell>
        </row>
        <row r="1843">
          <cell r="A1843" t="str">
            <v>220100030002178700006</v>
          </cell>
          <cell r="B1843" t="str">
            <v>0004DE000003E97E7</v>
          </cell>
          <cell r="C1843" t="str">
            <v>XYXJ20250325001</v>
          </cell>
          <cell r="D1843" t="str">
            <v>得力(deli) 0114 单孔 打孔器 1.00 支/个 (计价单位：个) 银色</v>
          </cell>
          <cell r="E1843" t="str">
            <v>手握式打孔机 0114 8页 银色</v>
          </cell>
          <cell r="F1843" t="str">
            <v>deli/得力</v>
          </cell>
          <cell r="G1843" t="str">
            <v>台</v>
          </cell>
          <cell r="H1843" t="str">
            <v>2025-03-23 08:37:52</v>
          </cell>
          <cell r="I1843" t="str">
            <v>5.04</v>
          </cell>
        </row>
        <row r="1844">
          <cell r="A1844" t="str">
            <v>220100030002178700005</v>
          </cell>
          <cell r="B1844" t="str">
            <v>0004DE000002F950E</v>
          </cell>
          <cell r="C1844" t="str">
            <v>XYXJ20250325001</v>
          </cell>
          <cell r="D1844" t="str">
            <v>得力(deli) 0111 单孔 打孔器 1.00 支/个 (计价单位：个) 多色</v>
          </cell>
          <cell r="E1844" t="str">
            <v>单孔打孔机 0111 10页</v>
          </cell>
          <cell r="F1844" t="str">
            <v>deli/得力</v>
          </cell>
          <cell r="G1844" t="str">
            <v>台</v>
          </cell>
          <cell r="H1844" t="str">
            <v>2025-03-23 08:37:52</v>
          </cell>
          <cell r="I1844" t="str">
            <v>6.04</v>
          </cell>
        </row>
        <row r="1845">
          <cell r="A1845" t="str">
            <v>220100030002178700004</v>
          </cell>
          <cell r="B1845" t="str">
            <v>0004DE0000000783D</v>
          </cell>
          <cell r="C1845" t="str">
            <v>XYXJ20250325001</v>
          </cell>
          <cell r="D1845" t="str">
            <v>得力(deli) 0104 双孔 打孔器 1.00 支/个 (计价单位：个) 多色</v>
          </cell>
          <cell r="E1845" t="str">
            <v>二孔打孔机 0104 35页 混色</v>
          </cell>
          <cell r="F1845" t="str">
            <v>deli/得力</v>
          </cell>
          <cell r="G1845" t="str">
            <v>只</v>
          </cell>
          <cell r="H1845" t="str">
            <v>2025-03-23 08:37:52</v>
          </cell>
          <cell r="I1845" t="str">
            <v>24.18</v>
          </cell>
        </row>
        <row r="1846">
          <cell r="A1846" t="str">
            <v>220100030002178700002</v>
          </cell>
          <cell r="B1846" t="str">
            <v>0004DE000002931BF</v>
          </cell>
          <cell r="C1846" t="str">
            <v>XYXJ20250325001</v>
          </cell>
          <cell r="D1846" t="str">
            <v>得力(deli) 0102 双孔 打孔器 1.00 支/个 (计价单位：个) 多色</v>
          </cell>
          <cell r="E1846" t="str">
            <v>两孔打孔机 0102 20页</v>
          </cell>
          <cell r="F1846" t="str">
            <v>deli/得力</v>
          </cell>
          <cell r="G1846" t="str">
            <v>台</v>
          </cell>
          <cell r="H1846" t="str">
            <v>2025-03-23 08:37:52</v>
          </cell>
          <cell r="I1846" t="str">
            <v>16.44</v>
          </cell>
        </row>
        <row r="1847">
          <cell r="A1847" t="str">
            <v>220100020003727400001</v>
          </cell>
          <cell r="B1847" t="str">
            <v>0019310000060B78C</v>
          </cell>
          <cell r="C1847" t="str">
            <v>XYXJ20250325001</v>
          </cell>
          <cell r="D1847" t="str">
            <v>优玛仕（U-MACH） 一寸十齿 装订钉条 100支/盒 黑色 穿钉 (计价单位：盒) 黑色</v>
          </cell>
          <cell r="E1847" t="str">
            <v>订条  黑色 一寸十齿</v>
          </cell>
          <cell r="F1847" t="str">
            <v>U-MACH/优玛仕</v>
          </cell>
          <cell r="G1847" t="str">
            <v>盒</v>
          </cell>
          <cell r="H1847" t="str">
            <v>2025-03-23 08:37:52</v>
          </cell>
          <cell r="I1847" t="str">
            <v>124.77</v>
          </cell>
        </row>
        <row r="1848">
          <cell r="A1848" t="str">
            <v>220100010003831100002</v>
          </cell>
          <cell r="B1848" t="str">
            <v>000FB20000064069C</v>
          </cell>
          <cell r="C1848" t="str">
            <v>XYXJ20250325001</v>
          </cell>
          <cell r="D1848" t="str">
            <v>晨光 ASSN2204 B4 钢质 切纸刀 (计价单位：把) 白色</v>
          </cell>
          <cell r="E1848" t="str">
            <v>钢制切纸刀  B4 ASSN2204</v>
          </cell>
          <cell r="F1848" t="str">
            <v>M&amp;G/晨光</v>
          </cell>
          <cell r="G1848" t="str">
            <v>个</v>
          </cell>
          <cell r="H1848" t="str">
            <v>2025-03-23 08:37:52</v>
          </cell>
          <cell r="I1848" t="str">
            <v>212.47</v>
          </cell>
        </row>
        <row r="1849">
          <cell r="A1849" t="str">
            <v>220100010002357300004</v>
          </cell>
          <cell r="B1849" t="str">
            <v>00042300000642214</v>
          </cell>
          <cell r="C1849" t="str">
            <v>XYXJ20250325001</v>
          </cell>
          <cell r="D1849" t="str">
            <v>齐心(COMIX) B2783  A3 钢质 切纸刀 (计价单位：把) 灰色</v>
          </cell>
          <cell r="E1849" t="str">
            <v>钢质切纸刀 A3(18*15) 灰 B2783</v>
          </cell>
          <cell r="F1849" t="str">
            <v>COMIX/齐心</v>
          </cell>
          <cell r="G1849" t="str">
            <v>个</v>
          </cell>
          <cell r="H1849" t="str">
            <v>2025-03-23 08:37:52</v>
          </cell>
          <cell r="I1849" t="str">
            <v>230.29</v>
          </cell>
        </row>
        <row r="1850">
          <cell r="A1850" t="str">
            <v>220100010002357300003</v>
          </cell>
          <cell r="B1850" t="str">
            <v>00042300000642218</v>
          </cell>
          <cell r="C1850" t="str">
            <v>XYXJ20250325001</v>
          </cell>
          <cell r="D1850" t="str">
            <v>齐心(COMIX) B2782  B4 钢质 切纸刀 (计价单位：把) 灰色</v>
          </cell>
          <cell r="E1850" t="str">
            <v>钢质切纸刀 B4(15*12) 灰 B2782</v>
          </cell>
          <cell r="F1850" t="str">
            <v>COMIX/齐心</v>
          </cell>
          <cell r="G1850" t="str">
            <v>个</v>
          </cell>
          <cell r="H1850" t="str">
            <v>2025-03-23 08:37:52</v>
          </cell>
          <cell r="I1850" t="str">
            <v>179.77</v>
          </cell>
        </row>
        <row r="1851">
          <cell r="A1851" t="str">
            <v>220100010002178700013</v>
          </cell>
          <cell r="B1851" t="str">
            <v>0004DE000002DBCAB</v>
          </cell>
          <cell r="C1851" t="str">
            <v>XYXJ20250325001</v>
          </cell>
          <cell r="D1851" t="str">
            <v>得力(deli) 8012 A3幅面 46*38cm 裁刀 (计价单位：把) 白色</v>
          </cell>
          <cell r="E1851" t="str">
            <v>切纸刀 钢质 8012（A3）</v>
          </cell>
          <cell r="F1851" t="str">
            <v>deli/得力</v>
          </cell>
          <cell r="G1851" t="str">
            <v>个</v>
          </cell>
          <cell r="H1851" t="str">
            <v>2025-03-23 08:37:52</v>
          </cell>
          <cell r="I1851" t="str">
            <v>168.2</v>
          </cell>
        </row>
        <row r="1852">
          <cell r="A1852" t="str">
            <v>220100010002178700009</v>
          </cell>
          <cell r="B1852" t="str">
            <v>0004DE000002DBCA8</v>
          </cell>
          <cell r="C1852" t="str">
            <v>XYXJ20250325001</v>
          </cell>
          <cell r="D1852" t="str">
            <v>得力(deli) 8014  A4 钢质 切纸刀 (计价单位：把) 白色</v>
          </cell>
          <cell r="E1852" t="str">
            <v>切纸刀 钢质 8014（A4）</v>
          </cell>
          <cell r="F1852" t="str">
            <v>deli/得力</v>
          </cell>
          <cell r="G1852" t="str">
            <v>个</v>
          </cell>
          <cell r="H1852" t="str">
            <v>2025-03-23 08:37:52</v>
          </cell>
          <cell r="I1852" t="str">
            <v>83.01</v>
          </cell>
        </row>
        <row r="1853">
          <cell r="A1853" t="str">
            <v>220100010002178700008</v>
          </cell>
          <cell r="B1853" t="str">
            <v>0004DE000002DBCA7</v>
          </cell>
          <cell r="C1853" t="str">
            <v>XYXJ20250325001</v>
          </cell>
          <cell r="D1853" t="str">
            <v>得力(deli) 8013  B4 钢质 切纸刀 (计价单位：把) 白色</v>
          </cell>
          <cell r="E1853" t="str">
            <v>切纸刀 钢质 8013（B4）</v>
          </cell>
          <cell r="F1853" t="str">
            <v>deli/得力</v>
          </cell>
          <cell r="G1853" t="str">
            <v>个</v>
          </cell>
          <cell r="H1853" t="str">
            <v>2025-03-23 08:37:52</v>
          </cell>
          <cell r="I1853" t="str">
            <v>121.47</v>
          </cell>
        </row>
        <row r="1854">
          <cell r="A1854" t="str">
            <v>220100010002178700006</v>
          </cell>
          <cell r="B1854" t="str">
            <v>0004DE00000642229</v>
          </cell>
          <cell r="C1854" t="str">
            <v>XYXJ20250325001</v>
          </cell>
          <cell r="D1854" t="str">
            <v>得力(deli) 8011  B3 钢质 切纸刀 (计价单位：把) 白色</v>
          </cell>
          <cell r="E1854" t="str">
            <v>钢质切纸机530×410mm  8011</v>
          </cell>
          <cell r="F1854" t="str">
            <v>deli/得力</v>
          </cell>
          <cell r="G1854" t="str">
            <v>个</v>
          </cell>
          <cell r="H1854" t="str">
            <v>2025-03-23 08:37:52</v>
          </cell>
          <cell r="I1854" t="str">
            <v>200.43</v>
          </cell>
        </row>
        <row r="1855">
          <cell r="A1855" t="str">
            <v>220090170003831100007</v>
          </cell>
          <cell r="B1855" t="str">
            <v>000FB200000586849</v>
          </cell>
          <cell r="C1855" t="str">
            <v>XYXJ20250325001</v>
          </cell>
          <cell r="D1855" t="str">
            <v>晨光(M&amp;G) ASC99363 绒布磁性 白板擦 (计价单位：个) 蓝色</v>
          </cell>
          <cell r="E1855" t="str">
            <v>绒面高档白板擦 ASC99363</v>
          </cell>
          <cell r="F1855" t="str">
            <v>M&amp;G/晨光</v>
          </cell>
          <cell r="G1855" t="str">
            <v>个</v>
          </cell>
          <cell r="H1855" t="str">
            <v>2025-03-23 08:37:52</v>
          </cell>
          <cell r="I1855" t="str">
            <v>4.89</v>
          </cell>
        </row>
        <row r="1856">
          <cell r="A1856" t="str">
            <v>220090170003831100006</v>
          </cell>
          <cell r="B1856" t="str">
            <v>000FB2000003B7CB4</v>
          </cell>
          <cell r="C1856" t="str">
            <v>XYXJ20250325001</v>
          </cell>
          <cell r="D1856" t="str">
            <v>晨光(M&amp;amp;G) ASC99364 绒布 磁性 白板擦 (计价单位：个) 白蓝随机</v>
          </cell>
          <cell r="E1856" t="str">
            <v>带磁吸白板擦 ASC99364</v>
          </cell>
          <cell r="F1856" t="str">
            <v>M&amp;G/晨光</v>
          </cell>
          <cell r="G1856" t="str">
            <v>个</v>
          </cell>
          <cell r="H1856" t="str">
            <v>2025-03-23 08:37:52</v>
          </cell>
          <cell r="I1856" t="str">
            <v>4.95</v>
          </cell>
        </row>
        <row r="1857">
          <cell r="A1857" t="str">
            <v>220090170002178700012</v>
          </cell>
          <cell r="B1857" t="str">
            <v>0004DE000000858DA</v>
          </cell>
          <cell r="C1857" t="str">
            <v>XYXJ20250325001</v>
          </cell>
          <cell r="D1857" t="str">
            <v>得力(deli) 7839 白板清洁剂100ml+板擦+2支白板笔 白板配件套装 (计价单位：套) 白色</v>
          </cell>
          <cell r="E1857" t="str">
            <v>白板擦写组合 7839</v>
          </cell>
          <cell r="F1857" t="str">
            <v>deli/得力</v>
          </cell>
          <cell r="G1857" t="str">
            <v>套</v>
          </cell>
          <cell r="H1857" t="str">
            <v>2025-03-23 08:37:52</v>
          </cell>
          <cell r="I1857" t="str">
            <v>15.97</v>
          </cell>
        </row>
        <row r="1858">
          <cell r="A1858" t="str">
            <v>220090160003952300048</v>
          </cell>
          <cell r="B1858" t="str">
            <v>000FF90000041F771</v>
          </cell>
          <cell r="C1858" t="str">
            <v>XYXJ20250325001</v>
          </cell>
          <cell r="D1858" t="str">
            <v>MAXHUB WT01A 会议平板专用 无线传屏器 (计价单位：个) 黑色</v>
          </cell>
          <cell r="E1858" t="str">
            <v>MAXHUB 智能交互会议平板配件无线传屏器 SM01 黑色 最长连接距离8米 WT01A 智能交互会议平板配件无线传屏器 SM01 黑色 最长连接距离8米</v>
          </cell>
          <cell r="F1858" t="str">
            <v>MAXHUB</v>
          </cell>
          <cell r="G1858" t="str">
            <v>台</v>
          </cell>
          <cell r="H1858" t="str">
            <v>2025-03-23 08:37:52</v>
          </cell>
          <cell r="I1858" t="str">
            <v>788.73</v>
          </cell>
        </row>
        <row r="1859">
          <cell r="A1859" t="str">
            <v>220090160003905600006</v>
          </cell>
          <cell r="B1859" t="str">
            <v>002136000003BE170</v>
          </cell>
          <cell r="C1859" t="str">
            <v>XYXJ20250325001</v>
          </cell>
          <cell r="D1859" t="str">
            <v>互视达(HUSHIDA) LS-55 55英寸 立式广告机 (计价单位：台) 黑色</v>
          </cell>
          <cell r="E1859" t="str">
            <v>互视达 广告机 LS-55 立式 55英寸 分辨率1920*1080 16:9 黑色</v>
          </cell>
          <cell r="F1859" t="str">
            <v>HUSHIDA/互视达</v>
          </cell>
          <cell r="G1859" t="str">
            <v>台</v>
          </cell>
          <cell r="H1859" t="str">
            <v>2025-03-23 08:37:52</v>
          </cell>
          <cell r="I1859" t="str">
            <v>4131.16</v>
          </cell>
        </row>
        <row r="1860">
          <cell r="A1860" t="str">
            <v>220090150003831100023</v>
          </cell>
          <cell r="B1860" t="str">
            <v>000FB200000214C03</v>
          </cell>
          <cell r="C1860" t="str">
            <v>XYXJ20250325001</v>
          </cell>
          <cell r="D1860" t="str">
            <v>晨光(M&amp;amp;amp;G) ASC99338 297*210mm T型 强磁台签 (计价单位：个) 透明</v>
          </cell>
          <cell r="E1860" t="str">
            <v>T型强磁台签 ASC99338 210×297mm A4(横)</v>
          </cell>
          <cell r="F1860" t="str">
            <v>M&amp;G/晨光</v>
          </cell>
          <cell r="G1860" t="str">
            <v>个</v>
          </cell>
          <cell r="H1860" t="str">
            <v>2025-03-23 08:37:52</v>
          </cell>
          <cell r="I1860" t="str">
            <v>39.27</v>
          </cell>
        </row>
        <row r="1861">
          <cell r="A1861" t="str">
            <v>220090150003831100017</v>
          </cell>
          <cell r="B1861" t="str">
            <v>000FB200000343A71</v>
          </cell>
          <cell r="C1861" t="str">
            <v>XYXJ20250325001</v>
          </cell>
          <cell r="D1861" t="str">
            <v>晨光 ASC99353 200mm*100mm 展示铭牌 (计价单位：个) 透明</v>
          </cell>
          <cell r="E1861" t="str">
            <v>商务V型会议桌牌 200*100mm ASC99353</v>
          </cell>
          <cell r="F1861" t="str">
            <v>M&amp;G/晨光</v>
          </cell>
          <cell r="G1861" t="str">
            <v>个</v>
          </cell>
          <cell r="H1861" t="str">
            <v>2025-03-23 08:37:52</v>
          </cell>
          <cell r="I1861" t="str">
            <v>9.79</v>
          </cell>
        </row>
        <row r="1862">
          <cell r="A1862" t="str">
            <v>220090150003831100016</v>
          </cell>
          <cell r="B1862" t="str">
            <v>000FB200000343A6D</v>
          </cell>
          <cell r="C1862" t="str">
            <v>XYXJ20250325001</v>
          </cell>
          <cell r="D1862" t="str">
            <v>晨光 ASC99352 180mm*100mm 展示铭牌 (计价单位：个) 透明</v>
          </cell>
          <cell r="E1862" t="str">
            <v>商务V型会议桌牌 ASC99352(100033214742)</v>
          </cell>
          <cell r="F1862" t="str">
            <v>M&amp;G/晨光</v>
          </cell>
          <cell r="G1862" t="str">
            <v>个</v>
          </cell>
          <cell r="H1862" t="str">
            <v>2025-03-23 08:37:52</v>
          </cell>
          <cell r="I1862" t="str">
            <v>9.64</v>
          </cell>
        </row>
        <row r="1863">
          <cell r="A1863" t="str">
            <v>220090150003831100015</v>
          </cell>
          <cell r="B1863" t="str">
            <v>000FB2000000A7729</v>
          </cell>
          <cell r="C1863" t="str">
            <v>XYXJ20250325001</v>
          </cell>
          <cell r="D1863" t="str">
            <v>晨光 ASC99351 150mm*80mm 展示铭牌 (计价单位：个) 透明</v>
          </cell>
          <cell r="E1863" t="str">
            <v>ASC99351桌牌 150*80mm V型</v>
          </cell>
          <cell r="F1863" t="str">
            <v>M&amp;G/晨光</v>
          </cell>
          <cell r="G1863" t="str">
            <v>个</v>
          </cell>
          <cell r="H1863" t="str">
            <v>2025-03-23 08:37:52</v>
          </cell>
          <cell r="I1863" t="str">
            <v>6.33</v>
          </cell>
        </row>
        <row r="1864">
          <cell r="A1864" t="str">
            <v>220090150003831100012</v>
          </cell>
          <cell r="B1864" t="str">
            <v>000FB200000214C08</v>
          </cell>
          <cell r="C1864" t="str">
            <v>XYXJ20250325001</v>
          </cell>
          <cell r="D1864" t="str">
            <v>晨光 ASC99340 A5 T型 竖式 强磁台签 (计价单位：个) 透明</v>
          </cell>
          <cell r="E1864" t="str">
            <v>T型强磁台签A5(竖 ASC99340</v>
          </cell>
          <cell r="F1864" t="str">
            <v>M&amp;G/晨光</v>
          </cell>
          <cell r="G1864" t="str">
            <v>个</v>
          </cell>
          <cell r="H1864" t="str">
            <v>2025-03-23 08:37:52</v>
          </cell>
          <cell r="I1864" t="str">
            <v>26.04</v>
          </cell>
        </row>
        <row r="1865">
          <cell r="A1865" t="str">
            <v>220090150003831100010</v>
          </cell>
          <cell r="B1865" t="str">
            <v>000FB2000000A7726</v>
          </cell>
          <cell r="C1865" t="str">
            <v>XYXJ20250325001</v>
          </cell>
          <cell r="D1865" t="str">
            <v>晨光 ASC99335 200mm*100mm T型 横式 强磁台签 (计价单位：个) 透明</v>
          </cell>
          <cell r="E1865" t="str">
            <v>T型强磁台签 ASC99335 透明色</v>
          </cell>
          <cell r="F1865" t="str">
            <v>M&amp;G/晨光</v>
          </cell>
          <cell r="G1865" t="str">
            <v>个</v>
          </cell>
          <cell r="H1865" t="str">
            <v>2025-03-23 08:37:52</v>
          </cell>
          <cell r="I1865" t="str">
            <v>17.38</v>
          </cell>
        </row>
        <row r="1866">
          <cell r="A1866" t="str">
            <v>220090150002357300008</v>
          </cell>
          <cell r="B1866" t="str">
            <v>0004230000033E6E7</v>
          </cell>
          <cell r="C1866" t="str">
            <v>XYXJ20250325001</v>
          </cell>
          <cell r="D1866" t="str">
            <v>齐心(COMIX) B2394 210mm*105mm 展示铭牌 (计价单位：个) 透明</v>
          </cell>
          <cell r="E1866" t="str">
            <v>台牌 B2394 210×105mm 透明</v>
          </cell>
          <cell r="F1866" t="str">
            <v>COMIX/齐心</v>
          </cell>
          <cell r="G1866" t="str">
            <v>个</v>
          </cell>
          <cell r="H1866" t="str">
            <v>2025-03-23 08:37:52</v>
          </cell>
          <cell r="I1866" t="str">
            <v>14.49</v>
          </cell>
        </row>
        <row r="1867">
          <cell r="A1867" t="str">
            <v>220090150002178700014</v>
          </cell>
          <cell r="B1867" t="str">
            <v>0004DE00000214BFE</v>
          </cell>
          <cell r="C1867" t="str">
            <v>XYXJ20250325001</v>
          </cell>
          <cell r="D1867" t="str">
            <v>得力(deli) 50857 T型 A4 强磁亚克力 桌牌 (计价单位：个) 透明</v>
          </cell>
          <cell r="E1867" t="str">
            <v>T型强磁亚克力桌牌 50857 透明 A4 竖式</v>
          </cell>
          <cell r="F1867" t="str">
            <v>deli/得力</v>
          </cell>
          <cell r="G1867" t="str">
            <v>个</v>
          </cell>
          <cell r="H1867" t="str">
            <v>2025-03-23 08:37:52</v>
          </cell>
          <cell r="I1867" t="str">
            <v>40.95</v>
          </cell>
        </row>
        <row r="1868">
          <cell r="A1868" t="str">
            <v>220090150002178700012</v>
          </cell>
          <cell r="B1868" t="str">
            <v>0004DE00000455136</v>
          </cell>
          <cell r="C1868" t="str">
            <v>XYXJ20250325001</v>
          </cell>
          <cell r="D1868" t="str">
            <v>得力(deli) 50858 T型 亚克力 强磁台签 (计价单位：个) 透明</v>
          </cell>
          <cell r="E1868" t="str">
            <v>桌牌 50858 T型 强磁 亚克力 横式 200*100mm 透明</v>
          </cell>
          <cell r="F1868" t="str">
            <v>deli/得力</v>
          </cell>
          <cell r="G1868" t="str">
            <v>个</v>
          </cell>
          <cell r="H1868" t="str">
            <v>2025-03-23 08:37:52</v>
          </cell>
          <cell r="I1868" t="str">
            <v>20.21</v>
          </cell>
        </row>
        <row r="1869">
          <cell r="A1869" t="str">
            <v>220090150002178700010</v>
          </cell>
          <cell r="B1869" t="str">
            <v>0004DE0000029C336</v>
          </cell>
          <cell r="C1869" t="str">
            <v>XYXJ20250325001</v>
          </cell>
          <cell r="D1869" t="str">
            <v>得力(deli) 50864 T型 亚克力 展示铭牌 (计价单位：个) 透明</v>
          </cell>
          <cell r="E1869" t="str">
            <v>亚克力台卡 50864 A4 210*297mm T型抽拉款 透明</v>
          </cell>
          <cell r="F1869" t="str">
            <v>deli/得力</v>
          </cell>
          <cell r="G1869" t="str">
            <v>个</v>
          </cell>
          <cell r="H1869" t="str">
            <v>2025-03-23 08:37:52</v>
          </cell>
          <cell r="I1869" t="str">
            <v>31.31</v>
          </cell>
        </row>
        <row r="1870">
          <cell r="A1870" t="str">
            <v>220090150002178700009</v>
          </cell>
          <cell r="B1870" t="str">
            <v>0004DE00000214BFD</v>
          </cell>
          <cell r="C1870" t="str">
            <v>XYXJ20250325001</v>
          </cell>
          <cell r="D1870" t="str">
            <v>得力(deli) 50856 T型 亚克力 强磁台签 (计价单位：个) 透明</v>
          </cell>
          <cell r="E1870" t="str">
            <v>T型强磁亚克力桌牌 50856 A4 透明</v>
          </cell>
          <cell r="F1870" t="str">
            <v>deli/得力</v>
          </cell>
          <cell r="G1870" t="str">
            <v>个</v>
          </cell>
          <cell r="H1870" t="str">
            <v>2025-03-23 08:37:52</v>
          </cell>
          <cell r="I1870" t="str">
            <v>39.22</v>
          </cell>
        </row>
        <row r="1871">
          <cell r="A1871" t="str">
            <v>220090150002178700006</v>
          </cell>
          <cell r="B1871" t="str">
            <v>0004DE00000001DE4</v>
          </cell>
          <cell r="C1871" t="str">
            <v>XYXJ20250325001</v>
          </cell>
          <cell r="D1871" t="str">
            <v>得力(deli) 9294 V型 亚克力 展示铭牌 (计价单位：个) 透明</v>
          </cell>
          <cell r="E1871" t="str">
            <v>桌签 9294 V型亚克力200*100MM</v>
          </cell>
          <cell r="F1871" t="str">
            <v>deli/得力</v>
          </cell>
          <cell r="G1871" t="str">
            <v>只</v>
          </cell>
          <cell r="H1871" t="str">
            <v>2025-03-23 08:37:52</v>
          </cell>
          <cell r="I1871" t="str">
            <v>11.23</v>
          </cell>
        </row>
        <row r="1872">
          <cell r="A1872" t="str">
            <v>220090150002012200018</v>
          </cell>
          <cell r="B1872" t="str">
            <v>0001F60000029C6D0</v>
          </cell>
          <cell r="C1872" t="str">
            <v>XYXJ20250325001</v>
          </cell>
          <cell r="D1872" t="str">
            <v>得印(befon) 3162 21*29.7cm 亚克力 展示铭牌 (计价单位：个) 透明</v>
          </cell>
          <cell r="E1872" t="str">
            <v>亚克力透明展示牌 3162 210×297mm T型A4竖款</v>
          </cell>
          <cell r="F1872" t="str">
            <v>BEFON/得印</v>
          </cell>
          <cell r="G1872" t="str">
            <v>个</v>
          </cell>
          <cell r="H1872" t="str">
            <v>2025-03-23 08:37:52</v>
          </cell>
          <cell r="I1872" t="str">
            <v>26.75</v>
          </cell>
        </row>
        <row r="1873">
          <cell r="A1873" t="str">
            <v>220090110002178700007</v>
          </cell>
          <cell r="B1873" t="str">
            <v>0004DE000002615A7</v>
          </cell>
          <cell r="C1873" t="str">
            <v>XYXJ20250325001</v>
          </cell>
          <cell r="D1873" t="str">
            <v>得力(deli) 9308 635*360*1275mm 金属 带滑轮 书刊架/报刊架 (计价单位：个) 银色</v>
          </cell>
          <cell r="E1873" t="str">
            <v>三层金属报刊杂志架书刊架 宣传册展示架635*360*1275mm 9308</v>
          </cell>
          <cell r="F1873" t="str">
            <v>deli/得力</v>
          </cell>
          <cell r="G1873" t="str">
            <v>只</v>
          </cell>
          <cell r="H1873" t="str">
            <v>2025-03-23 08:37:52</v>
          </cell>
          <cell r="I1873" t="str">
            <v>187.7</v>
          </cell>
        </row>
        <row r="1874">
          <cell r="A1874" t="str">
            <v>220090100002178700007</v>
          </cell>
          <cell r="B1874" t="str">
            <v>0004DE000004B7088</v>
          </cell>
          <cell r="C1874" t="str">
            <v>XYXJ20250325001</v>
          </cell>
          <cell r="D1874" t="str">
            <v>得力(deli) 3933 红光 普通指挥笔 (计价单位：支) 黑色</v>
          </cell>
          <cell r="E1874" t="str">
            <v>激光笔 3933 红光 黑色外壳</v>
          </cell>
          <cell r="F1874" t="str">
            <v>deli/得力</v>
          </cell>
          <cell r="G1874" t="str">
            <v>支</v>
          </cell>
          <cell r="H1874" t="str">
            <v>2025-03-23 08:37:52</v>
          </cell>
          <cell r="I1874" t="str">
            <v>14.42</v>
          </cell>
        </row>
        <row r="1875">
          <cell r="A1875" t="str">
            <v>220090090002179300010</v>
          </cell>
          <cell r="B1875" t="str">
            <v>0007E20000066FD0B</v>
          </cell>
          <cell r="C1875" t="str">
            <v>XYXJ20250325001</v>
          </cell>
          <cell r="D1875" t="str">
            <v>金隆兴(Glosen) BB-A3 420*297mm 胶片面镜框架 (计价单位：个) 金边</v>
          </cell>
          <cell r="E1875" t="str">
            <v>镜框 BB-A3 420*297 1/5/40 金色</v>
          </cell>
          <cell r="F1875" t="str">
            <v>GLOSEN/金隆兴</v>
          </cell>
          <cell r="G1875" t="str">
            <v>个</v>
          </cell>
          <cell r="H1875" t="str">
            <v>2025-03-23 08:37:52</v>
          </cell>
          <cell r="I1875" t="str">
            <v>10.76</v>
          </cell>
        </row>
        <row r="1876">
          <cell r="A1876" t="str">
            <v>220090080003711700006</v>
          </cell>
          <cell r="B1876" t="str">
            <v>000DA800000002094</v>
          </cell>
          <cell r="C1876" t="str">
            <v>XYXJ20250325001</v>
          </cell>
          <cell r="D1876" t="str">
            <v>诺为(KNORVAY) N75C 充电式 绿光翻页 白色 激光指挥笔 (计价单位：支) 白色</v>
          </cell>
          <cell r="E1876" t="str">
            <v>激光笔 N75C 白色 绿光 控制距离50-99米</v>
          </cell>
          <cell r="F1876" t="str">
            <v>KNORVAY/诺为</v>
          </cell>
          <cell r="G1876" t="str">
            <v>支</v>
          </cell>
          <cell r="H1876" t="str">
            <v>2025-03-23 08:37:52</v>
          </cell>
          <cell r="I1876" t="str">
            <v>136.93</v>
          </cell>
        </row>
        <row r="1877">
          <cell r="A1877" t="str">
            <v>220090080002178700013</v>
          </cell>
          <cell r="B1877" t="str">
            <v>0004DE00000063C5E</v>
          </cell>
          <cell r="C1877" t="str">
            <v>XYXJ20250325001</v>
          </cell>
          <cell r="D1877" t="str">
            <v>得力(deli) 3934 可伸缩 激光指挥笔 (计价单位：支) 黑色</v>
          </cell>
          <cell r="E1877" t="str">
            <v>3934激光笔 黑   3934 黑</v>
          </cell>
          <cell r="F1877" t="str">
            <v>deli/得力</v>
          </cell>
          <cell r="G1877" t="str">
            <v>个</v>
          </cell>
          <cell r="H1877" t="str">
            <v>2025-03-23 08:37:52</v>
          </cell>
          <cell r="I1877" t="str">
            <v>19.45</v>
          </cell>
        </row>
        <row r="1878">
          <cell r="A1878" t="str">
            <v>220090080002178700011</v>
          </cell>
          <cell r="B1878" t="str">
            <v>0004DE00000044D2F</v>
          </cell>
          <cell r="C1878" t="str">
            <v>XYXJ20250325001</v>
          </cell>
          <cell r="D1878" t="str">
            <v>得力(deli) 2801 激光指挥笔 (计价单位：支) 黑色</v>
          </cell>
          <cell r="E1878" t="str">
            <v>激光笔 2801 黑色</v>
          </cell>
          <cell r="F1878" t="str">
            <v>deli/得力</v>
          </cell>
          <cell r="G1878" t="str">
            <v>支</v>
          </cell>
          <cell r="H1878" t="str">
            <v>2025-03-23 08:37:52</v>
          </cell>
          <cell r="I1878" t="str">
            <v>95.65</v>
          </cell>
        </row>
        <row r="1879">
          <cell r="A1879" t="str">
            <v>220090080002178700010</v>
          </cell>
          <cell r="B1879" t="str">
            <v>0004DE00000044D31</v>
          </cell>
          <cell r="C1879" t="str">
            <v>XYXJ20250325001</v>
          </cell>
          <cell r="D1879" t="str">
            <v>得力(deli) 2801G 100m控制距离 绿光 激光指挥笔 (计价单位：支) 黑色</v>
          </cell>
          <cell r="E1879" t="str">
            <v>2801G 翻页笔  黑色 支</v>
          </cell>
          <cell r="F1879" t="str">
            <v>deli/得力</v>
          </cell>
          <cell r="G1879" t="str">
            <v>支</v>
          </cell>
          <cell r="H1879" t="str">
            <v>2025-03-23 08:37:52</v>
          </cell>
          <cell r="I1879" t="str">
            <v>134.5</v>
          </cell>
        </row>
        <row r="1880">
          <cell r="A1880" t="str">
            <v>220090080002178700008</v>
          </cell>
          <cell r="B1880" t="str">
            <v>0004DE000004B7084</v>
          </cell>
          <cell r="C1880" t="str">
            <v>XYXJ20250325001</v>
          </cell>
          <cell r="D1880" t="str">
            <v>得力(deli) 2800 140*18.6*17.5mm 激光指挥笔 (计价单位：支) 蓝色</v>
          </cell>
          <cell r="E1880" t="str">
            <v>激光笔 2800 控制距离：100m 产地：中国 光线颜色：红光 发射器电源： 7号干电池 蓝色</v>
          </cell>
          <cell r="F1880" t="str">
            <v>deli/得力</v>
          </cell>
          <cell r="G1880" t="str">
            <v>支</v>
          </cell>
          <cell r="H1880" t="str">
            <v>2025-03-23 08:37:52</v>
          </cell>
          <cell r="I1880" t="str">
            <v>72.5</v>
          </cell>
        </row>
        <row r="1881">
          <cell r="A1881" t="str">
            <v>220090080002178700006</v>
          </cell>
          <cell r="B1881" t="str">
            <v>0004DE0000058F4D4</v>
          </cell>
          <cell r="C1881" t="str">
            <v>XYXJ20250325001</v>
          </cell>
          <cell r="D1881" t="str">
            <v>得力(deli) 3937 激光指挥笔 (计价单位：支) 黑色</v>
          </cell>
          <cell r="E1881" t="str">
            <v>翻页激光笔 3937 有效距离15m 红光 黑色</v>
          </cell>
          <cell r="F1881" t="str">
            <v>deli/得力</v>
          </cell>
          <cell r="G1881" t="str">
            <v>支</v>
          </cell>
          <cell r="H1881" t="str">
            <v>2025-03-23 08:37:52</v>
          </cell>
          <cell r="I1881" t="str">
            <v>98.73</v>
          </cell>
        </row>
        <row r="1882">
          <cell r="A1882" t="str">
            <v>220090080002178700005</v>
          </cell>
          <cell r="B1882" t="str">
            <v>0004DE00000001D97</v>
          </cell>
          <cell r="C1882" t="str">
            <v>XYXJ20250325001</v>
          </cell>
          <cell r="D1882" t="str">
            <v>得力(deli) 3930 360度控制 激光指挥笔 (计价单位：支) 黑色</v>
          </cell>
          <cell r="E1882" t="str">
            <v>3930  一体式翻页红外线投影笔</v>
          </cell>
          <cell r="F1882" t="str">
            <v>deli/得力</v>
          </cell>
          <cell r="G1882" t="str">
            <v>个</v>
          </cell>
          <cell r="H1882" t="str">
            <v>2025-03-23 08:37:52</v>
          </cell>
          <cell r="I1882" t="str">
            <v>97.82</v>
          </cell>
        </row>
        <row r="1883">
          <cell r="A1883" t="str">
            <v>220090080002178700004</v>
          </cell>
          <cell r="B1883" t="str">
            <v>0004DE00000044D3F</v>
          </cell>
          <cell r="C1883" t="str">
            <v>XYXJ20250325001</v>
          </cell>
          <cell r="D1883" t="str">
            <v>得力(deli) 2803 控制距离20-49m 激光指挥笔 (计价单位：支) 黑色</v>
          </cell>
          <cell r="E1883" t="str">
            <v>飞鼠激光笔 2803 红光 黑色</v>
          </cell>
          <cell r="F1883" t="str">
            <v>deli/得力</v>
          </cell>
          <cell r="G1883" t="str">
            <v>盒</v>
          </cell>
          <cell r="H1883" t="str">
            <v>2025-03-23 08:37:52</v>
          </cell>
          <cell r="I1883" t="str">
            <v>118.92</v>
          </cell>
        </row>
        <row r="1884">
          <cell r="A1884" t="str">
            <v>220090080002178700003</v>
          </cell>
          <cell r="B1884" t="str">
            <v>0004DE0000058F4D2</v>
          </cell>
          <cell r="C1884" t="str">
            <v>XYXJ20250325001</v>
          </cell>
          <cell r="D1884" t="str">
            <v>得力(deli) 2802 40*20mm 30M远距离控制 激光指挥笔 (计价单位：支) 黑色</v>
          </cell>
          <cell r="E1884" t="str">
            <v>翻页激光笔 2802 红光 黑色外壳</v>
          </cell>
          <cell r="F1884" t="str">
            <v>deli/得力</v>
          </cell>
          <cell r="G1884" t="str">
            <v>支</v>
          </cell>
          <cell r="H1884" t="str">
            <v>2025-03-23 08:37:52</v>
          </cell>
          <cell r="I1884" t="str">
            <v>37.21</v>
          </cell>
        </row>
        <row r="1885">
          <cell r="A1885" t="str">
            <v>220090080002178700002</v>
          </cell>
          <cell r="B1885" t="str">
            <v>0004DE00000044D30</v>
          </cell>
          <cell r="C1885" t="str">
            <v>XYXJ20250325001</v>
          </cell>
          <cell r="D1885" t="str">
            <v>得力(deli) 2801 143.5*21.6*16.9mm 激光指挥笔 (计价单位：支) 白色</v>
          </cell>
          <cell r="E1885" t="str">
            <v>激光笔 2801 红光 白色</v>
          </cell>
          <cell r="F1885" t="str">
            <v>deli/得力</v>
          </cell>
          <cell r="G1885" t="str">
            <v>支</v>
          </cell>
          <cell r="H1885" t="str">
            <v>2025-03-23 08:37:52</v>
          </cell>
          <cell r="I1885" t="str">
            <v>87.97</v>
          </cell>
        </row>
        <row r="1886">
          <cell r="A1886" t="str">
            <v>220090080001671400007</v>
          </cell>
          <cell r="B1886" t="str">
            <v>000F3F000004B70A0</v>
          </cell>
          <cell r="C1886" t="str">
            <v>XYXJ20250325001</v>
          </cell>
          <cell r="D1886" t="str">
            <v>罗技(Logitech) Spotlight 激光指挥笔 (计价单位：支) 金色</v>
          </cell>
          <cell r="E1886" t="str">
            <v>激光笔 Spotlight 绿色 金色</v>
          </cell>
          <cell r="F1886" t="str">
            <v>LOGITECH/罗技</v>
          </cell>
          <cell r="G1886" t="str">
            <v>个</v>
          </cell>
          <cell r="H1886" t="str">
            <v>2025-03-23 08:37:52</v>
          </cell>
          <cell r="I1886" t="str">
            <v>550.65</v>
          </cell>
        </row>
        <row r="1887">
          <cell r="A1887" t="str">
            <v>220090080001671400006</v>
          </cell>
          <cell r="B1887" t="str">
            <v>000F3F000004B709F</v>
          </cell>
          <cell r="C1887" t="str">
            <v>XYXJ20250325001</v>
          </cell>
          <cell r="D1887" t="str">
            <v>罗技(Logitech) Spotlight 无线演示器/投影笔/翻页笔. 激光指挥笔 (计价单位：支) 灰色</v>
          </cell>
          <cell r="E1887" t="str">
            <v>激光笔 Spotlight 灰色</v>
          </cell>
          <cell r="F1887" t="str">
            <v>LOGITECH/罗技</v>
          </cell>
          <cell r="G1887" t="str">
            <v>个</v>
          </cell>
          <cell r="H1887" t="str">
            <v>2025-03-23 08:37:52</v>
          </cell>
          <cell r="I1887" t="str">
            <v>576.92</v>
          </cell>
        </row>
        <row r="1888">
          <cell r="A1888" t="str">
            <v>220090080001671400004</v>
          </cell>
          <cell r="B1888" t="str">
            <v>000F3F0000058F4E5</v>
          </cell>
          <cell r="C1888" t="str">
            <v>XYXJ20250325001</v>
          </cell>
          <cell r="D1888" t="str">
            <v>罗技(Logitech) R800 绿光 可翻页 激光指挥笔 (计价单位：支) 黑色</v>
          </cell>
          <cell r="E1888" t="str">
            <v>翻页笔 r800</v>
          </cell>
          <cell r="F1888" t="str">
            <v>LOGITECH/罗技</v>
          </cell>
          <cell r="G1888" t="str">
            <v>个</v>
          </cell>
          <cell r="H1888" t="str">
            <v>2025-03-23 08:37:52</v>
          </cell>
          <cell r="I1888" t="str">
            <v>306.13</v>
          </cell>
        </row>
        <row r="1889">
          <cell r="A1889" t="str">
            <v>220090080001671400001</v>
          </cell>
          <cell r="B1889" t="str">
            <v>000F3F0000041AB88</v>
          </cell>
          <cell r="C1889" t="str">
            <v>XYXJ20250325001</v>
          </cell>
          <cell r="D1889" t="str">
            <v>罗技(Logitech) R400 激光指挥笔 (计价单位：支) 黑色</v>
          </cell>
          <cell r="E1889" t="str">
            <v>无线遥控笔 R400</v>
          </cell>
          <cell r="F1889" t="str">
            <v>LOGITECH/罗技</v>
          </cell>
          <cell r="G1889" t="str">
            <v>个</v>
          </cell>
          <cell r="H1889" t="str">
            <v>2025-03-23 08:37:52</v>
          </cell>
          <cell r="I1889" t="str">
            <v>188.58</v>
          </cell>
        </row>
        <row r="1890">
          <cell r="A1890" t="str">
            <v>220090070002178700015</v>
          </cell>
          <cell r="B1890" t="str">
            <v>0004DE0000055C1A7</v>
          </cell>
          <cell r="C1890" t="str">
            <v>XYXJ20250325001</v>
          </cell>
          <cell r="D1890" t="str">
            <v>得力(deli) 50002 900*1200mm 软磁自粘可擦写字板 (计价单位：个) 黑色</v>
          </cell>
          <cell r="E1890" t="str">
            <v>磁性软铁黑板贴  50002 0.5*900*1200mm （自粘双面胶）</v>
          </cell>
          <cell r="F1890" t="str">
            <v>deli/得力</v>
          </cell>
          <cell r="G1890" t="str">
            <v>块</v>
          </cell>
          <cell r="H1890" t="str">
            <v>2025-03-23 08:37:52</v>
          </cell>
          <cell r="I1890" t="str">
            <v>132.12</v>
          </cell>
        </row>
        <row r="1891">
          <cell r="A1891" t="str">
            <v>2200900642186c7900007</v>
          </cell>
          <cell r="B1891" t="str">
            <v>00001E00000673F3D</v>
          </cell>
          <cell r="C1891" t="str">
            <v>XYXJ20250325001</v>
          </cell>
          <cell r="D1891" t="str">
            <v>欧标(MATE-1ST) B3308 69.5*115*0.4mm PVC料 防水 证件卡 (计价单位：个) 透明色</v>
          </cell>
          <cell r="E1891" t="str">
            <v>防水证件卡 B3308 PVC料 竖式  69.5*115*0.4MM 透明色</v>
          </cell>
          <cell r="F1891" t="str">
            <v>ABELL/欧标</v>
          </cell>
          <cell r="G1891" t="str">
            <v>个</v>
          </cell>
          <cell r="H1891" t="str">
            <v>2025-03-23 08:37:52</v>
          </cell>
          <cell r="I1891" t="str">
            <v>0.68</v>
          </cell>
        </row>
        <row r="1892">
          <cell r="A1892" t="str">
            <v>220090060002180400073</v>
          </cell>
          <cell r="B1892" t="str">
            <v>00192B000006ABC06</v>
          </cell>
          <cell r="C1892" t="str">
            <v>XYXJ20250325001</v>
          </cell>
          <cell r="D1892" t="str">
            <v>优和(UHOO) 6722 灰白 工作牌挂绳 (计价单位：个) 灰白色</v>
          </cell>
          <cell r="E1892" t="str">
            <v>优和（UHOO） 6722 证件卡套挂绳 工作证 员工牌 胸卡 吊绳（根）颜色：灰白 6722 证件卡套挂绳 工作证 员工牌 胸卡 吊绳（根）颜色：灰白</v>
          </cell>
          <cell r="F1892" t="str">
            <v>UHOO/优和</v>
          </cell>
          <cell r="G1892" t="str">
            <v>根</v>
          </cell>
          <cell r="H1892" t="str">
            <v>2025-03-23 08:37:52</v>
          </cell>
          <cell r="I1892" t="str">
            <v>1.24</v>
          </cell>
        </row>
        <row r="1893">
          <cell r="A1893" t="str">
            <v>220090060002180400071</v>
          </cell>
          <cell r="B1893" t="str">
            <v>00192B000006ABC08</v>
          </cell>
          <cell r="C1893" t="str">
            <v>XYXJ20250325001</v>
          </cell>
          <cell r="D1893" t="str">
            <v>优和(UHOO) 6722 藏青 工作牌挂绳 (计价单位：个) 藏青色</v>
          </cell>
          <cell r="E1893" t="str">
            <v>优和（UHOO） 6722 证件卡套挂绳 工作证 员工牌 胸卡 吊绳（根）颜色：藏青 6722 证件卡套挂绳 工作证 员工牌 胸卡 吊绳（根）颜色：藏青</v>
          </cell>
          <cell r="F1893" t="str">
            <v>UHOO/优和</v>
          </cell>
          <cell r="G1893" t="str">
            <v>根</v>
          </cell>
          <cell r="H1893" t="str">
            <v>2025-03-23 08:37:52</v>
          </cell>
          <cell r="I1893" t="str">
            <v>1.09</v>
          </cell>
        </row>
        <row r="1894">
          <cell r="A1894" t="str">
            <v>220090060002180400060</v>
          </cell>
          <cell r="B1894" t="str">
            <v>00192B0000057242C</v>
          </cell>
          <cell r="C1894" t="str">
            <v>XYXJ20250325001</v>
          </cell>
          <cell r="D1894" t="str">
            <v>优和(UHOO) 6611 102*75mm 横式 PP 含挂绳 证件卡套 12.00 个/盒 (计价单位：盒) 蓝色</v>
          </cell>
          <cell r="E1894" t="str">
            <v>糖果色证件卡套 6611-1 90×54mm 蓝色 横式</v>
          </cell>
          <cell r="F1894" t="str">
            <v>UHOO/优和</v>
          </cell>
          <cell r="G1894" t="str">
            <v>盒</v>
          </cell>
          <cell r="H1894" t="str">
            <v>2025-03-23 08:37:52</v>
          </cell>
          <cell r="I1894" t="str">
            <v>20.46</v>
          </cell>
        </row>
        <row r="1895">
          <cell r="A1895" t="str">
            <v>220090060002180400050</v>
          </cell>
          <cell r="B1895" t="str">
            <v>00192B0000008200D</v>
          </cell>
          <cell r="C1895" t="str">
            <v>XYXJ20250325001</v>
          </cell>
          <cell r="D1895" t="str">
            <v>优和(UHOO) 6655 横式 防水 证件卡套 (计价单位：个) 透明</v>
          </cell>
          <cell r="E1895" t="str">
            <v>超透防水证件卡 6655 横式 透明 85×55mm</v>
          </cell>
          <cell r="F1895" t="str">
            <v>UHOO/优和</v>
          </cell>
          <cell r="G1895" t="str">
            <v>盒</v>
          </cell>
          <cell r="H1895" t="str">
            <v>2025-03-23 08:37:52</v>
          </cell>
          <cell r="I1895" t="str">
            <v>37</v>
          </cell>
        </row>
        <row r="1896">
          <cell r="A1896" t="str">
            <v>220090060002180400044</v>
          </cell>
          <cell r="B1896" t="str">
            <v>00192B0000029C6CC</v>
          </cell>
          <cell r="C1896" t="str">
            <v>XYXJ20250325001</v>
          </cell>
          <cell r="D1896" t="str">
            <v>优和(UHOO) 6615 亚克力 横式 证件卡套 (计价单位：个) 透明</v>
          </cell>
          <cell r="E1896" t="str">
            <v>亚克力证件卡套 6615 85×54mm 透明 横式 6个</v>
          </cell>
          <cell r="F1896" t="str">
            <v>UHOO/优和</v>
          </cell>
          <cell r="G1896" t="str">
            <v>盒</v>
          </cell>
          <cell r="H1896" t="str">
            <v>2025-03-23 08:37:52</v>
          </cell>
          <cell r="I1896" t="str">
            <v>19.46</v>
          </cell>
        </row>
        <row r="1897">
          <cell r="A1897" t="str">
            <v>220090060002180400042</v>
          </cell>
          <cell r="B1897" t="str">
            <v>00192B000004E6012</v>
          </cell>
          <cell r="C1897" t="str">
            <v>XYXJ20250325001</v>
          </cell>
          <cell r="D1897" t="str">
            <v>优和(UHOO) 6808 竖式 证件卡套 (计价单位：个) 深蓝色</v>
          </cell>
          <cell r="E1897" t="str">
            <v>皮质证件卡套 6808 深蓝色</v>
          </cell>
          <cell r="F1897" t="str">
            <v>UHOO/优和</v>
          </cell>
          <cell r="G1897" t="str">
            <v>个</v>
          </cell>
          <cell r="H1897" t="str">
            <v>2025-03-23 08:37:52</v>
          </cell>
          <cell r="I1897" t="str">
            <v>10.57</v>
          </cell>
        </row>
        <row r="1898">
          <cell r="A1898" t="str">
            <v>220090060002178700041</v>
          </cell>
          <cell r="B1898" t="str">
            <v>0004DE0000041C7CB</v>
          </cell>
          <cell r="C1898" t="str">
            <v>XYXJ20250325001</v>
          </cell>
          <cell r="D1898" t="str">
            <v>得力(deli) 8309 配套可伸缩胸卡夹扣白色 证件卡 12.00 个/盒 (计价单位：盒) 白色</v>
          </cell>
          <cell r="E1898" t="str">
            <v>易拉扣 8309 30×80mm 白色</v>
          </cell>
          <cell r="F1898" t="str">
            <v>deli/得力</v>
          </cell>
          <cell r="G1898" t="str">
            <v>盒</v>
          </cell>
          <cell r="H1898" t="str">
            <v>2025-03-23 08:37:52</v>
          </cell>
          <cell r="I1898" t="str">
            <v>23.79</v>
          </cell>
        </row>
        <row r="1899">
          <cell r="A1899" t="str">
            <v>220090060002178700040</v>
          </cell>
          <cell r="B1899" t="str">
            <v>0004DE000003FA197</v>
          </cell>
          <cell r="C1899" t="str">
            <v>XYXJ20250325001</v>
          </cell>
          <cell r="D1899" t="str">
            <v>得力(deli) 5764 485*10mm 工作牌挂绳 20.00 个/包 (计价单位：包) 蓝色</v>
          </cell>
          <cell r="E1899" t="str">
            <v>挂绳 5764 485×10mm 蓝色 20根</v>
          </cell>
          <cell r="F1899" t="str">
            <v>deli/得力</v>
          </cell>
          <cell r="G1899" t="str">
            <v>包</v>
          </cell>
          <cell r="H1899" t="str">
            <v>2025-03-23 08:37:52</v>
          </cell>
          <cell r="I1899" t="str">
            <v>16.19</v>
          </cell>
        </row>
        <row r="1900">
          <cell r="A1900" t="str">
            <v>220090060002178700038</v>
          </cell>
          <cell r="B1900" t="str">
            <v>0004DE000001B5029</v>
          </cell>
          <cell r="C1900" t="str">
            <v>XYXJ20250325001</v>
          </cell>
          <cell r="D1900" t="str">
            <v>得力(deli) 5757 PVC 竖式 证件卡及挂绳 50.00 个/盒 (计价单位：盒) 蓝色</v>
          </cell>
          <cell r="E1900" t="str">
            <v>PVC证件工作牌 5757 蓝绳</v>
          </cell>
          <cell r="F1900" t="str">
            <v>deli/得力</v>
          </cell>
          <cell r="G1900" t="str">
            <v>盒</v>
          </cell>
          <cell r="H1900" t="str">
            <v>2025-03-23 08:37:52</v>
          </cell>
          <cell r="I1900" t="str">
            <v>81.47</v>
          </cell>
        </row>
        <row r="1901">
          <cell r="A1901" t="str">
            <v>220090060002178700025</v>
          </cell>
          <cell r="B1901" t="str">
            <v>0004DE000001B502A</v>
          </cell>
          <cell r="C1901" t="str">
            <v>XYXJ20250325001</v>
          </cell>
          <cell r="D1901" t="str">
            <v>得力(deli) 5758 横式防水型 证件卡 (计价单位：个) 透明色</v>
          </cell>
          <cell r="E1901" t="str">
            <v>PVC证件工作牌 5758 100×82×0.28mm 透明</v>
          </cell>
          <cell r="F1901" t="str">
            <v>deli/得力</v>
          </cell>
          <cell r="G1901" t="str">
            <v>包</v>
          </cell>
          <cell r="H1901" t="str">
            <v>2025-03-23 08:37:52</v>
          </cell>
          <cell r="I1901" t="str">
            <v>5.64</v>
          </cell>
        </row>
        <row r="1902">
          <cell r="A1902" t="str">
            <v>220090060002178700022</v>
          </cell>
          <cell r="B1902" t="str">
            <v>0004DE000001AB1FC</v>
          </cell>
          <cell r="C1902" t="str">
            <v>XYXJ20250325001</v>
          </cell>
          <cell r="D1902" t="str">
            <v>得力(deli) 5742 工作牌及附件 (计价单位：个) 蓝色</v>
          </cell>
          <cell r="E1902" t="str">
            <v>PP证件工作牌 5742 100×68×1.05mm 蓝色</v>
          </cell>
          <cell r="F1902" t="str">
            <v>deli/得力</v>
          </cell>
          <cell r="G1902" t="str">
            <v>盒</v>
          </cell>
          <cell r="H1902" t="str">
            <v>2025-03-23 08:37:52</v>
          </cell>
          <cell r="I1902" t="str">
            <v>40.69</v>
          </cell>
        </row>
        <row r="1903">
          <cell r="A1903" t="str">
            <v>220090050002178700030</v>
          </cell>
          <cell r="B1903" t="str">
            <v>0004DE0000029EAA6</v>
          </cell>
          <cell r="C1903" t="str">
            <v>XYXJ20250325001</v>
          </cell>
          <cell r="D1903" t="str">
            <v>得力(deli) 2167 14.2cm 地球仪 (计价单位：个) 蓝</v>
          </cell>
          <cell r="E1903" t="str">
            <v>地球仪 2167 蓝色 直径14.2cm</v>
          </cell>
          <cell r="F1903" t="str">
            <v>deli/得力</v>
          </cell>
          <cell r="G1903" t="str">
            <v>个</v>
          </cell>
          <cell r="H1903" t="str">
            <v>2025-03-23 08:37:52</v>
          </cell>
          <cell r="I1903" t="str">
            <v>29.52</v>
          </cell>
        </row>
        <row r="1904">
          <cell r="A1904" t="str">
            <v>220090050002178700020</v>
          </cell>
          <cell r="B1904" t="str">
            <v>0004DE0000029EC08</v>
          </cell>
          <cell r="C1904" t="str">
            <v>XYXJ20250325001</v>
          </cell>
          <cell r="D1904" t="str">
            <v>得力(deli) 2179 32cm 双面刻度仿古 地球仪 (计价单位：个) 黄色</v>
          </cell>
          <cell r="E1904" t="str">
            <v>仿古地球仪 2179 黄色 直径32cm</v>
          </cell>
          <cell r="F1904" t="str">
            <v>deli/得力</v>
          </cell>
          <cell r="G1904" t="str">
            <v>个</v>
          </cell>
          <cell r="H1904" t="str">
            <v>2025-03-23 08:37:52</v>
          </cell>
          <cell r="I1904" t="str">
            <v>132.03</v>
          </cell>
        </row>
        <row r="1905">
          <cell r="A1905" t="str">
            <v>220090040002179300003</v>
          </cell>
          <cell r="B1905" t="str">
            <v>0007E20000066FD0C</v>
          </cell>
          <cell r="C1905" t="str">
            <v>XYXJ20250325001</v>
          </cell>
          <cell r="D1905" t="str">
            <v>金隆兴(Glosen) SM-A3 337*460*18.2mm 证书摆挂 木质 证件相框 (计价单位：个) 榉木色</v>
          </cell>
          <cell r="E1905" t="str">
            <v>镜框架 SM-A3 337*460*18.2mm</v>
          </cell>
          <cell r="F1905" t="str">
            <v>GLOSEN/金隆兴</v>
          </cell>
          <cell r="G1905" t="str">
            <v>个</v>
          </cell>
          <cell r="H1905" t="str">
            <v>2025-03-23 08:37:52</v>
          </cell>
          <cell r="I1905" t="str">
            <v>23.24</v>
          </cell>
        </row>
        <row r="1906">
          <cell r="A1906" t="str">
            <v>220090020003831100005</v>
          </cell>
          <cell r="B1906" t="str">
            <v>000FB2000004E1FD9</v>
          </cell>
          <cell r="C1906" t="str">
            <v>XYXJ20250325001</v>
          </cell>
          <cell r="D1906" t="str">
            <v>晨光(M&amp;G) ASC99365 白板清洁剂100ml+白板擦布 白板清洁套装 (计价单位：套) 白色</v>
          </cell>
          <cell r="E1906" t="str">
            <v>白板清洁剂套装 ASC99365 白板清洁液100ML+白板檫布</v>
          </cell>
          <cell r="F1906" t="str">
            <v>M&amp;G/晨光</v>
          </cell>
          <cell r="G1906" t="str">
            <v>套</v>
          </cell>
          <cell r="H1906" t="str">
            <v>2025-03-23 08:37:52</v>
          </cell>
          <cell r="I1906" t="str">
            <v>12.41</v>
          </cell>
        </row>
        <row r="1907">
          <cell r="A1907" t="str">
            <v>220090020002178700020</v>
          </cell>
          <cell r="B1907" t="str">
            <v>0004DE000004E1FDA</v>
          </cell>
          <cell r="C1907" t="str">
            <v>XYXJ20250325001</v>
          </cell>
          <cell r="D1907" t="str">
            <v>得力(deli) 7859 100ml 白板清洁剂套装 (计价单位：套) 蓝色</v>
          </cell>
          <cell r="E1907" t="str">
            <v>白板清洁剂 （蓝）（套） 7859</v>
          </cell>
          <cell r="F1907" t="str">
            <v>deli/得力</v>
          </cell>
          <cell r="G1907" t="str">
            <v>套</v>
          </cell>
          <cell r="H1907" t="str">
            <v>2025-03-23 08:37:52</v>
          </cell>
          <cell r="I1907" t="str">
            <v>10.2</v>
          </cell>
        </row>
        <row r="1908">
          <cell r="A1908" t="str">
            <v>220090020002178700019</v>
          </cell>
          <cell r="B1908" t="str">
            <v>0004DE000004E1FD6</v>
          </cell>
          <cell r="C1908" t="str">
            <v>XYXJ20250325001</v>
          </cell>
          <cell r="D1908" t="str">
            <v>得力(deli) 7869 100ml 白板清洁剂 1.00 套/瓶 (计价单位：瓶) 白色</v>
          </cell>
          <cell r="E1908" t="str">
            <v>白板清洁剂 7869 100mL</v>
          </cell>
          <cell r="F1908" t="str">
            <v>deli/得力</v>
          </cell>
          <cell r="G1908" t="str">
            <v>瓶</v>
          </cell>
          <cell r="H1908" t="str">
            <v>2025-03-23 08:37:52</v>
          </cell>
          <cell r="I1908" t="str">
            <v>9.09</v>
          </cell>
        </row>
        <row r="1909">
          <cell r="A1909" t="str">
            <v>220090010002178700110</v>
          </cell>
          <cell r="B1909" t="str">
            <v>0004DE000000964D2</v>
          </cell>
          <cell r="C1909" t="str">
            <v>XYXJ20250325001</v>
          </cell>
          <cell r="D1909" t="str">
            <v>得力(deli) 8740 150*100cm 磁性钢化悬挂式 玻璃白板 (计价单位：个) 白色</v>
          </cell>
          <cell r="E1909" t="str">
            <v>8740 磁性玻璃白板1000*1500mm(白色)</v>
          </cell>
          <cell r="F1909" t="str">
            <v>deli/得力</v>
          </cell>
          <cell r="G1909" t="str">
            <v>块</v>
          </cell>
          <cell r="H1909" t="str">
            <v>2025-03-23 08:37:52</v>
          </cell>
          <cell r="I1909" t="str">
            <v>404.71</v>
          </cell>
        </row>
        <row r="1910">
          <cell r="A1910" t="str">
            <v>2200802042186c7900004</v>
          </cell>
          <cell r="B1910" t="str">
            <v>00001E0000040BCBA</v>
          </cell>
          <cell r="C1910" t="str">
            <v>XYXJ20250325001</v>
          </cell>
          <cell r="D1910" t="str">
            <v>欧标(MATE-1ST) B2263 A4 18C PP料 透明绳扣式 文件袋 6.00 个/包 (计价单位：包) 白色</v>
          </cell>
          <cell r="E1910" t="str">
            <v>文件袋 B2263 材质：PP料  厚度:18C 透明绳扣式 颜色：白色、规格：A4</v>
          </cell>
          <cell r="F1910" t="str">
            <v>ABELL/欧标</v>
          </cell>
          <cell r="G1910" t="str">
            <v>个</v>
          </cell>
          <cell r="H1910" t="str">
            <v>2025-03-23 08:37:52</v>
          </cell>
          <cell r="I1910" t="str">
            <v>2.74</v>
          </cell>
        </row>
        <row r="1911">
          <cell r="A1911" t="str">
            <v>220080200003831100016</v>
          </cell>
          <cell r="B1911" t="str">
            <v>000FB2000000A1739</v>
          </cell>
          <cell r="C1911" t="str">
            <v>XYXJ20250325001</v>
          </cell>
          <cell r="D1911" t="str">
            <v>晨光(M&amp;G) APYRA60900 A4 加厚180g牛皮纸 档案袋 20.00 个/包 (计价单位：包) 黄色</v>
          </cell>
          <cell r="E1911" t="str">
            <v>A4牛皮纸档案袋 APYRA60900 340×240mm 侧宽30mm 180g 原色</v>
          </cell>
          <cell r="F1911" t="str">
            <v>M&amp;G/晨光</v>
          </cell>
          <cell r="G1911" t="str">
            <v>只</v>
          </cell>
          <cell r="H1911" t="str">
            <v>2025-03-23 08:37:52</v>
          </cell>
          <cell r="I1911" t="str">
            <v>1.11</v>
          </cell>
        </row>
        <row r="1912">
          <cell r="A1912" t="str">
            <v>220080200002830000005</v>
          </cell>
          <cell r="B1912" t="str">
            <v>0022C500000041C0A</v>
          </cell>
          <cell r="C1912" t="str">
            <v>XYXJ20250325001</v>
          </cell>
          <cell r="D1912" t="str">
            <v>史泰博 230g 牛皮档案袋 25.00 个/封 (计价单位：封) 牛皮纸色</v>
          </cell>
          <cell r="E1912" t="str">
            <v>230克 牛皮纸档案袋 A4 牛皮纸色 25个/封</v>
          </cell>
          <cell r="F1912" t="str">
            <v>Staples/史泰博</v>
          </cell>
          <cell r="G1912" t="str">
            <v>封</v>
          </cell>
          <cell r="H1912" t="str">
            <v>2025-03-23 08:37:52</v>
          </cell>
          <cell r="I1912" t="str">
            <v>34.31</v>
          </cell>
        </row>
        <row r="1913">
          <cell r="A1913" t="str">
            <v>220080200002830000004</v>
          </cell>
          <cell r="B1913" t="str">
            <v>0022C500000020982</v>
          </cell>
          <cell r="C1913" t="str">
            <v>XYXJ20250325001</v>
          </cell>
          <cell r="D1913" t="str">
            <v>史泰博 150克 A4 牛皮纸档案袋 50.00 个/封 (计价单位：封) 牛皮纸色</v>
          </cell>
          <cell r="E1913" t="str">
            <v>150克 A4 牛皮纸档案袋 牛皮纸色/封</v>
          </cell>
          <cell r="F1913" t="str">
            <v>Staples/史泰博</v>
          </cell>
          <cell r="G1913" t="str">
            <v>封</v>
          </cell>
          <cell r="H1913" t="str">
            <v>2025-03-23 08:37:52</v>
          </cell>
          <cell r="I1913" t="str">
            <v>40.17</v>
          </cell>
        </row>
        <row r="1914">
          <cell r="A1914" t="str">
            <v>220080200002357300019</v>
          </cell>
          <cell r="B1914" t="str">
            <v>0004230000063358B</v>
          </cell>
          <cell r="C1914" t="str">
            <v>XYXJ20250325001</v>
          </cell>
          <cell r="D1914" t="str">
            <v>齐心(COMIX) F118 A4 透明绳扣 档案袋 (计价单位：个) 白色</v>
          </cell>
          <cell r="E1914" t="str">
            <v>透明档案袋 F118 250×332mm 白色</v>
          </cell>
          <cell r="F1914" t="str">
            <v>COMIX/齐心</v>
          </cell>
          <cell r="G1914" t="str">
            <v>个</v>
          </cell>
          <cell r="H1914" t="str">
            <v>2025-03-23 08:37:52</v>
          </cell>
          <cell r="I1914" t="str">
            <v>2.01</v>
          </cell>
        </row>
        <row r="1915">
          <cell r="A1915" t="str">
            <v>220080200002178700039</v>
          </cell>
          <cell r="B1915" t="str">
            <v>0004DE000004BF67F</v>
          </cell>
          <cell r="C1915" t="str">
            <v>XYXJ20250325001</v>
          </cell>
          <cell r="D1915" t="str">
            <v>得力(deli) 8383 A4 250g 加厚 牛皮纸档案袋 10.00 个/包 (计价单位：包) 黄色</v>
          </cell>
          <cell r="E1915" t="str">
            <v>牛皮纸档案袋 8383 235×335mm 250g 牛皮黄 侧宽30mm</v>
          </cell>
          <cell r="F1915" t="str">
            <v>deli/得力</v>
          </cell>
          <cell r="G1915" t="str">
            <v>包</v>
          </cell>
          <cell r="H1915" t="str">
            <v>2025-03-23 08:37:52</v>
          </cell>
          <cell r="I1915" t="str">
            <v>10.27</v>
          </cell>
        </row>
        <row r="1916">
          <cell r="A1916" t="str">
            <v>220080200002178700023</v>
          </cell>
          <cell r="B1916" t="str">
            <v>0004DE0000007AEEA</v>
          </cell>
          <cell r="C1916" t="str">
            <v>XYXJ20250325001</v>
          </cell>
          <cell r="D1916" t="str">
            <v>得力(deli) 5953 A4 175g 牛皮纸 档案袋 10.00 个/包 (计价单位：包) 米黄色</v>
          </cell>
          <cell r="E1916" t="str">
            <v>牛皮纸档案袋 5953 A4 米黄色</v>
          </cell>
          <cell r="F1916" t="str">
            <v>deli/得力</v>
          </cell>
          <cell r="G1916" t="str">
            <v>个</v>
          </cell>
          <cell r="H1916" t="str">
            <v>2025-03-23 08:37:52</v>
          </cell>
          <cell r="I1916" t="str">
            <v>7.33</v>
          </cell>
        </row>
        <row r="1917">
          <cell r="A1917" t="str">
            <v>220080200002178700019</v>
          </cell>
          <cell r="B1917" t="str">
            <v>0004DE000001AAFE3</v>
          </cell>
          <cell r="C1917" t="str">
            <v>XYXJ20250325001</v>
          </cell>
          <cell r="D1917" t="str">
            <v>得力(deli) 5910 A4 塑料 档案袋 (计价单位：个) 复古黄</v>
          </cell>
          <cell r="E1917" t="str">
            <v>PP档案袋 5910 250×330×32mm 黄色</v>
          </cell>
          <cell r="F1917" t="str">
            <v>deli/得力</v>
          </cell>
          <cell r="G1917" t="str">
            <v>只</v>
          </cell>
          <cell r="H1917" t="str">
            <v>2025-03-23 08:37:52</v>
          </cell>
          <cell r="I1917" t="str">
            <v>2.94</v>
          </cell>
        </row>
        <row r="1918">
          <cell r="A1918" t="str">
            <v>220080200002178700016</v>
          </cell>
          <cell r="B1918" t="str">
            <v>0004DE00000633D9A</v>
          </cell>
          <cell r="C1918" t="str">
            <v>XYXJ20250325001</v>
          </cell>
          <cell r="D1918" t="str">
            <v>得力(deli) 5511 A4 缠绳 档案袋 (计价单位：个) 透明白</v>
          </cell>
          <cell r="E1918" t="str">
            <v>透明绳扣式文件袋 5511 249×328mm 透明白</v>
          </cell>
          <cell r="F1918" t="str">
            <v>deli/得力</v>
          </cell>
          <cell r="G1918" t="str">
            <v>只</v>
          </cell>
          <cell r="H1918" t="str">
            <v>2025-03-23 08:37:52</v>
          </cell>
          <cell r="I1918" t="str">
            <v>2.51</v>
          </cell>
        </row>
        <row r="1919">
          <cell r="A1919" t="str">
            <v>2200801742186c7900120</v>
          </cell>
          <cell r="B1919" t="str">
            <v>00001E00000450511</v>
          </cell>
          <cell r="C1919" t="str">
            <v>XYXJ20250325001</v>
          </cell>
          <cell r="D1919" t="str">
            <v>欧标(MATE-1ST) B1903 A4 75mm 95C PP档案盒 12.00 个/盒 (计价单位：盒) 黑色</v>
          </cell>
          <cell r="E1919" t="str">
            <v>标准型档案盒 B1903 A4 75mm 95C PP料</v>
          </cell>
          <cell r="F1919" t="str">
            <v>ABELL/欧标</v>
          </cell>
          <cell r="G1919" t="str">
            <v>个</v>
          </cell>
          <cell r="H1919" t="str">
            <v>2025-03-23 08:37:52</v>
          </cell>
          <cell r="I1919" t="str">
            <v>14.42</v>
          </cell>
        </row>
        <row r="1920">
          <cell r="A1920" t="str">
            <v>2200801742186c7900118</v>
          </cell>
          <cell r="B1920" t="str">
            <v>00001E000001AAFDA</v>
          </cell>
          <cell r="C1920" t="str">
            <v>XYXJ20250325001</v>
          </cell>
          <cell r="D1920" t="str">
            <v>欧标(MATE-1ST) B1901 A4 35mm 95C PP档案盒 12.00 个/盒 (计价单位：盒) 黑色</v>
          </cell>
          <cell r="E1920" t="str">
            <v>PP档案盒 B1901 A4 35mm 95C PP料 黑色</v>
          </cell>
          <cell r="F1920" t="str">
            <v>ABELL/欧标</v>
          </cell>
          <cell r="G1920" t="str">
            <v>个</v>
          </cell>
          <cell r="H1920" t="str">
            <v>2025-03-23 08:37:52</v>
          </cell>
          <cell r="I1920" t="str">
            <v>12.43</v>
          </cell>
        </row>
        <row r="1921">
          <cell r="A1921" t="str">
            <v>2200801742186c7900110</v>
          </cell>
          <cell r="B1921" t="str">
            <v>00001E000004BF664</v>
          </cell>
          <cell r="C1921" t="str">
            <v>XYXJ20250325001</v>
          </cell>
          <cell r="D1921" t="str">
            <v>欧标(MATE-1ST) B1906 A4 背宽40mm 500G国产牛皮纸 档案盒 10.00 个/包 (计价单位：包) 棕色</v>
          </cell>
          <cell r="E1921" t="str">
            <v>牛皮纸档案盒 B1906 A4 背宽40MM 国产牛皮纸500G 棕色</v>
          </cell>
          <cell r="F1921" t="str">
            <v>ABELL/欧标</v>
          </cell>
          <cell r="G1921" t="str">
            <v>个</v>
          </cell>
          <cell r="H1921" t="str">
            <v>2025-03-23 08:37:52</v>
          </cell>
          <cell r="I1921" t="str">
            <v>2.46</v>
          </cell>
        </row>
        <row r="1922">
          <cell r="A1922" t="str">
            <v>2200801742186c7900008</v>
          </cell>
          <cell r="B1922" t="str">
            <v>00001E00000450511</v>
          </cell>
          <cell r="C1922" t="str">
            <v>XYXJ20250325001</v>
          </cell>
          <cell r="D1922" t="str">
            <v>欧标(MATE-1ST) B1903 A4 75mm 镀镍五金配件 PP档案盒 (计价单位：个) 蓝色</v>
          </cell>
          <cell r="E1922" t="str">
            <v>标准型档案盒 B1903 A4 75mm 95C PP料</v>
          </cell>
          <cell r="F1922" t="str">
            <v>ABELL/欧标</v>
          </cell>
          <cell r="G1922" t="str">
            <v>个</v>
          </cell>
          <cell r="H1922" t="str">
            <v>2025-03-23 08:37:52</v>
          </cell>
          <cell r="I1922" t="str">
            <v>14.42</v>
          </cell>
        </row>
        <row r="1923">
          <cell r="A1923" t="str">
            <v>2200801742186c7900002</v>
          </cell>
          <cell r="B1923" t="str">
            <v>00001E00000450510</v>
          </cell>
          <cell r="C1923" t="str">
            <v>XYXJ20250325001</v>
          </cell>
          <cell r="D1923" t="str">
            <v>欧标(MATE-1ST) B1901 A4 35mm 镀镍五金配件 PP档案盒 (计价单位：个) 蓝色</v>
          </cell>
          <cell r="E1923" t="str">
            <v>标准型档案盒 B1901 A4 35mm 95C  PP料 蓝色颜色：蓝色、规格：35mm</v>
          </cell>
          <cell r="F1923" t="str">
            <v>ABELL/欧标</v>
          </cell>
          <cell r="G1923" t="str">
            <v>个</v>
          </cell>
          <cell r="H1923" t="str">
            <v>2025-03-23 08:37:52</v>
          </cell>
          <cell r="I1923" t="str">
            <v>12.67</v>
          </cell>
        </row>
        <row r="1924">
          <cell r="A1924" t="str">
            <v>220080170003831100066</v>
          </cell>
          <cell r="B1924" t="str">
            <v>000FB2000000A1734</v>
          </cell>
          <cell r="C1924" t="str">
            <v>XYXJ20250325001</v>
          </cell>
          <cell r="D1924" t="str">
            <v>晨光(M&amp;G) APYRD61300 A4 50mm 牛皮纸档案盒 10.00 个/包 (计价单位：包) 黄色</v>
          </cell>
          <cell r="E1924" t="str">
            <v>A4牛皮纸档案盒(5CM) APYRD61300</v>
          </cell>
          <cell r="F1924" t="str">
            <v>M&amp;G/晨光</v>
          </cell>
          <cell r="G1924" t="str">
            <v>个</v>
          </cell>
          <cell r="H1924" t="str">
            <v>2025-03-23 08:37:52</v>
          </cell>
          <cell r="I1924" t="str">
            <v>2.73</v>
          </cell>
        </row>
        <row r="1925">
          <cell r="A1925" t="str">
            <v>220080170003703300005</v>
          </cell>
          <cell r="B1925" t="str">
            <v>000D710000010150F</v>
          </cell>
          <cell r="C1925" t="str">
            <v>XYXJ20250325001</v>
          </cell>
          <cell r="D1925" t="str">
            <v>金得利(KINARY) F38 A4 60mm 档案盒 (计价单位：个) 蓝色</v>
          </cell>
          <cell r="E1925" t="str">
            <v>档案盒 F38 A4 3寸 蓝色</v>
          </cell>
          <cell r="F1925" t="str">
            <v>KINARY/金得利</v>
          </cell>
          <cell r="G1925" t="str">
            <v>个</v>
          </cell>
          <cell r="H1925" t="str">
            <v>2025-03-23 08:37:52</v>
          </cell>
          <cell r="I1925" t="str">
            <v>6.49</v>
          </cell>
        </row>
        <row r="1926">
          <cell r="A1926" t="str">
            <v>220080170002832400047</v>
          </cell>
          <cell r="B1926" t="str">
            <v>000836000004553EF</v>
          </cell>
          <cell r="C1926" t="str">
            <v>XYXJ20250325001</v>
          </cell>
          <cell r="D1926" t="str">
            <v>广博(GuangBo) A88014 75mm 明丽蓝档案盒 (计价单位：个) 蓝</v>
          </cell>
          <cell r="E1926" t="str">
            <v>档案盒 A88014 A4 75mm PP材质 粘扣 蓝色</v>
          </cell>
          <cell r="F1926" t="str">
            <v>GuangBo/广博</v>
          </cell>
          <cell r="G1926" t="str">
            <v>个</v>
          </cell>
          <cell r="H1926" t="str">
            <v>2025-03-23 08:37:52</v>
          </cell>
          <cell r="I1926" t="str">
            <v>11.35</v>
          </cell>
        </row>
        <row r="1927">
          <cell r="A1927" t="str">
            <v>220080170002832400045</v>
          </cell>
          <cell r="B1927" t="str">
            <v>000836000004553EE</v>
          </cell>
          <cell r="C1927" t="str">
            <v>XYXJ20250325001</v>
          </cell>
          <cell r="D1927" t="str">
            <v>广博(GuangBo) A88012 35mm 明丽蓝档案盒 (计价单位：个) 蓝</v>
          </cell>
          <cell r="E1927" t="str">
            <v>档案盒 A88012 A4 35mm PP材质 粘扣 蓝色</v>
          </cell>
          <cell r="F1927" t="str">
            <v>GuangBo/广博</v>
          </cell>
          <cell r="G1927" t="str">
            <v>个</v>
          </cell>
          <cell r="H1927" t="str">
            <v>2025-03-23 08:37:52</v>
          </cell>
          <cell r="I1927" t="str">
            <v>8.58</v>
          </cell>
        </row>
        <row r="1928">
          <cell r="A1928" t="str">
            <v>220080170002832400043</v>
          </cell>
          <cell r="B1928" t="str">
            <v>000836000000A19A6</v>
          </cell>
          <cell r="C1928" t="str">
            <v>XYXJ20250325001</v>
          </cell>
          <cell r="D1928" t="str">
            <v>广博(GuangBo) A6751 100mm 档案盒 (计价单位：个) 蓝</v>
          </cell>
          <cell r="E1928" t="str">
            <v>档案盒 A4 100mm 蓝色 A6751</v>
          </cell>
          <cell r="F1928" t="str">
            <v>GuangBo/广博</v>
          </cell>
          <cell r="G1928" t="str">
            <v>个</v>
          </cell>
          <cell r="H1928" t="str">
            <v>2025-03-23 08:37:52</v>
          </cell>
          <cell r="I1928" t="str">
            <v>20.01</v>
          </cell>
        </row>
        <row r="1929">
          <cell r="A1929" t="str">
            <v>220080170002832400019</v>
          </cell>
          <cell r="B1929" t="str">
            <v>0008360000062CDD3</v>
          </cell>
          <cell r="C1929" t="str">
            <v>XYXJ20250325001</v>
          </cell>
          <cell r="D1929" t="str">
            <v>广博(GuangBo) A8015 A4 50mm 牛皮纸档案盒 10.00 个/箱 (计价单位：箱) 牛皮纸色</v>
          </cell>
          <cell r="E1929" t="str">
            <v>进口牛皮纸档案盒 A8015 A4 50mm</v>
          </cell>
          <cell r="F1929" t="str">
            <v>GuangBo/广博</v>
          </cell>
          <cell r="G1929" t="str">
            <v>包</v>
          </cell>
          <cell r="H1929" t="str">
            <v>2025-03-23 08:37:52</v>
          </cell>
          <cell r="I1929" t="str">
            <v>46.98</v>
          </cell>
        </row>
        <row r="1930">
          <cell r="A1930" t="str">
            <v>220080170002832400016</v>
          </cell>
          <cell r="B1930" t="str">
            <v>0008360000040BC70</v>
          </cell>
          <cell r="C1930" t="str">
            <v>XYXJ20250325001</v>
          </cell>
          <cell r="D1930" t="str">
            <v>广博(GuangBo) A8028 A4 55mm 4色 档案盒 4.00 个/箱 (计价单位：箱) 多色</v>
          </cell>
          <cell r="E1930" t="str">
            <v>文件盒 A8028 A4 尺寸：320*240*55mm 材质：PP 红色*1 橙色*1 蓝色*1 绿色*1 4个/组</v>
          </cell>
          <cell r="F1930" t="str">
            <v>GuangBo/广博</v>
          </cell>
          <cell r="G1930" t="str">
            <v>组</v>
          </cell>
          <cell r="H1930" t="str">
            <v>2025-03-23 08:37:52</v>
          </cell>
          <cell r="I1930" t="str">
            <v>48.87</v>
          </cell>
        </row>
        <row r="1931">
          <cell r="A1931" t="str">
            <v>220080170002830000003</v>
          </cell>
          <cell r="B1931" t="str">
            <v>0022C50000008292A</v>
          </cell>
          <cell r="C1931" t="str">
            <v>XYXJ20250325001</v>
          </cell>
          <cell r="D1931" t="str">
            <v>史泰博 A4 6cm 牛皮纸 档案盒 5.00 个/封 (计价单位：封) 牛皮纸色</v>
          </cell>
          <cell r="E1931" t="str">
            <v>牛皮纸档案盒 6CM A4 牛皮纸色 5个/封</v>
          </cell>
          <cell r="F1931" t="str">
            <v>Staples/史泰博</v>
          </cell>
          <cell r="G1931" t="str">
            <v>封</v>
          </cell>
          <cell r="H1931" t="str">
            <v>2025-03-23 08:37:52</v>
          </cell>
          <cell r="I1931" t="str">
            <v>17.92</v>
          </cell>
        </row>
        <row r="1932">
          <cell r="A1932" t="str">
            <v>220080170002830000002</v>
          </cell>
          <cell r="B1932" t="str">
            <v>0022C50000007B151</v>
          </cell>
          <cell r="C1932" t="str">
            <v>XYXJ20250325001</v>
          </cell>
          <cell r="D1932" t="str">
            <v>史泰博 A4 5cm 牛皮纸 档案盒 5.00 个/封 (计价单位：封) 牛皮纸色</v>
          </cell>
          <cell r="E1932" t="str">
            <v>牛皮纸档案盒 5CM A4 牛皮纸色 5个/封</v>
          </cell>
          <cell r="F1932" t="str">
            <v>Staples/史泰博</v>
          </cell>
          <cell r="G1932" t="str">
            <v>封</v>
          </cell>
          <cell r="H1932" t="str">
            <v>2025-03-23 08:37:52</v>
          </cell>
          <cell r="I1932" t="str">
            <v>16.82</v>
          </cell>
        </row>
        <row r="1933">
          <cell r="A1933" t="str">
            <v>220080170002357300056</v>
          </cell>
          <cell r="B1933" t="str">
            <v>0004230000036BE18</v>
          </cell>
          <cell r="C1933" t="str">
            <v>XYXJ20250325001</v>
          </cell>
          <cell r="D1933" t="str">
            <v>齐心(COMIX) A1245 增值税发票盒 (计价单位：个) 蓝色</v>
          </cell>
          <cell r="E1933" t="str">
            <v>增值税发票盒 A1245 蓝色</v>
          </cell>
          <cell r="F1933" t="str">
            <v>COMIX/齐心</v>
          </cell>
          <cell r="G1933" t="str">
            <v>个</v>
          </cell>
          <cell r="H1933" t="str">
            <v>2025-03-23 08:37:52</v>
          </cell>
          <cell r="I1933" t="str">
            <v>6.7</v>
          </cell>
        </row>
        <row r="1934">
          <cell r="A1934" t="str">
            <v>220080170002357300054</v>
          </cell>
          <cell r="B1934" t="str">
            <v>0004230000055C209</v>
          </cell>
          <cell r="C1934" t="str">
            <v>XYXJ20250325001</v>
          </cell>
          <cell r="D1934" t="str">
            <v>齐心(COMIX) A1297 A4 55mm 磁扣式 PVC 档案盒 (计价单位：个) 灰色</v>
          </cell>
          <cell r="E1934" t="str">
            <v>磁扣式PVC档案盒(A4，2寸，55MM，灰色) A1297-灰</v>
          </cell>
          <cell r="F1934" t="str">
            <v>COMIX/齐心</v>
          </cell>
          <cell r="G1934" t="str">
            <v>个</v>
          </cell>
          <cell r="H1934" t="str">
            <v>2025-03-23 08:37:52</v>
          </cell>
          <cell r="I1934" t="str">
            <v>25.16</v>
          </cell>
        </row>
        <row r="1935">
          <cell r="A1935" t="str">
            <v>220080170002357300043</v>
          </cell>
          <cell r="B1935" t="str">
            <v>0004230000016EFD8</v>
          </cell>
          <cell r="C1935" t="str">
            <v>XYXJ20250325001</v>
          </cell>
          <cell r="D1935" t="str">
            <v>齐心(COMIX) MC-35 A4 35mm 美石PP 银钨 档案盒 (计价单位：个) 银钨</v>
          </cell>
          <cell r="E1935" t="str">
            <v>美石PP档案盒 MC-35 A4 35mm 银钨</v>
          </cell>
          <cell r="F1935" t="str">
            <v>COMIX/齐心</v>
          </cell>
          <cell r="G1935" t="str">
            <v>个</v>
          </cell>
          <cell r="H1935" t="str">
            <v>2025-03-23 08:37:52</v>
          </cell>
          <cell r="I1935" t="str">
            <v>10.48</v>
          </cell>
        </row>
        <row r="1936">
          <cell r="A1936" t="str">
            <v>220080170002357300033</v>
          </cell>
          <cell r="B1936" t="str">
            <v>00042300000123565</v>
          </cell>
          <cell r="C1936" t="str">
            <v>XYXJ20250325001</v>
          </cell>
          <cell r="D1936" t="str">
            <v>齐心(COMIX) HC-35 A4 35mm PP 档案盒 (计价单位：个) 蓝色</v>
          </cell>
          <cell r="E1936" t="str">
            <v>HC-35 A4 PP档案盒 蓝色</v>
          </cell>
          <cell r="F1936" t="str">
            <v>COMIX/齐心</v>
          </cell>
          <cell r="G1936" t="str">
            <v>个</v>
          </cell>
          <cell r="H1936" t="str">
            <v>2025-03-23 08:37:52</v>
          </cell>
          <cell r="I1936" t="str">
            <v>8.85</v>
          </cell>
        </row>
        <row r="1937">
          <cell r="A1937" t="str">
            <v>220080170002357300024</v>
          </cell>
          <cell r="B1937" t="str">
            <v>0004230000055C20B</v>
          </cell>
          <cell r="C1937" t="str">
            <v>XYXJ20250325001</v>
          </cell>
          <cell r="D1937" t="str">
            <v>齐心(COMIX) A1297 A4 55mm 磁扣式PVC 蓝色 档案盒 (计价单位：个) 蓝色</v>
          </cell>
          <cell r="E1937" t="str">
            <v>磁扣式PVC档案盒(A4，2寸，55MM，色) A1297 蓝</v>
          </cell>
          <cell r="F1937" t="str">
            <v>COMIX/齐心</v>
          </cell>
          <cell r="G1937" t="str">
            <v>个</v>
          </cell>
          <cell r="H1937" t="str">
            <v>2025-03-23 08:37:52</v>
          </cell>
          <cell r="I1937" t="str">
            <v>25.19</v>
          </cell>
        </row>
        <row r="1938">
          <cell r="A1938" t="str">
            <v>220080170002357300020</v>
          </cell>
          <cell r="B1938" t="str">
            <v>0004230000055C207</v>
          </cell>
          <cell r="C1938" t="str">
            <v>XYXJ20250325001</v>
          </cell>
          <cell r="D1938" t="str">
            <v>齐心(COMIX) A1296 A4 35mm 磁扣式PVC 档案盒 (计价单位：个) 蓝色</v>
          </cell>
          <cell r="E1938" t="str">
            <v>磁扣式PVC档案盒(A4，1.5寸，35MM，色) A1296 蓝</v>
          </cell>
          <cell r="F1938" t="str">
            <v>COMIX/齐心</v>
          </cell>
          <cell r="G1938" t="str">
            <v>个</v>
          </cell>
          <cell r="H1938" t="str">
            <v>2025-03-23 08:37:52</v>
          </cell>
          <cell r="I1938" t="str">
            <v>23.4</v>
          </cell>
        </row>
        <row r="1939">
          <cell r="A1939" t="str">
            <v>220080170002357300010</v>
          </cell>
          <cell r="B1939" t="str">
            <v>0004230000061A22D</v>
          </cell>
          <cell r="C1939" t="str">
            <v>XYXJ20250325001</v>
          </cell>
          <cell r="D1939" t="str">
            <v>齐心(COMIX) A1248 A4 35mm pp 档案盒 (计价单位：个) 蓝色</v>
          </cell>
          <cell r="E1939" t="str">
            <v>超省钱PP档案盒 A1248 A4 背宽35mm 明丽蓝</v>
          </cell>
          <cell r="F1939" t="str">
            <v>COMIX/齐心</v>
          </cell>
          <cell r="G1939" t="str">
            <v>个</v>
          </cell>
          <cell r="H1939" t="str">
            <v>2025-03-23 08:37:52</v>
          </cell>
          <cell r="I1939" t="str">
            <v>6.04</v>
          </cell>
        </row>
        <row r="1940">
          <cell r="A1940" t="str">
            <v>220080170002357300003</v>
          </cell>
          <cell r="B1940" t="str">
            <v>000423000000A055C</v>
          </cell>
          <cell r="C1940" t="str">
            <v>XYXJ20250325001</v>
          </cell>
          <cell r="D1940" t="str">
            <v>齐心(COMIX) A1236 A4 55mm 带压纸夹 磁扣式PVC 档案盒 (计价单位：个) 蓝色</v>
          </cell>
          <cell r="E1940" t="str">
            <v>办公必备磁扣式PVC档案盒带压纸夹 A1236 A4 55mm 蓝</v>
          </cell>
          <cell r="F1940" t="str">
            <v>COMIX/齐心</v>
          </cell>
          <cell r="G1940" t="str">
            <v>个</v>
          </cell>
          <cell r="H1940" t="str">
            <v>2025-03-23 08:37:52</v>
          </cell>
          <cell r="I1940" t="str">
            <v>22.12</v>
          </cell>
        </row>
        <row r="1941">
          <cell r="A1941" t="str">
            <v>220080170002178700050</v>
          </cell>
          <cell r="B1941" t="str">
            <v>0004DE0000007AAE5</v>
          </cell>
          <cell r="C1941" t="str">
            <v>XYXJ20250325001</v>
          </cell>
          <cell r="D1941" t="str">
            <v>得力(deli) 5682 35mmA4 档案盒 1.00 个/只 (计价单位：只) 蓝</v>
          </cell>
          <cell r="E1941" t="str">
            <v>档案盒 5682 蓝色</v>
          </cell>
          <cell r="F1941" t="str">
            <v>deli/得力</v>
          </cell>
          <cell r="G1941" t="str">
            <v>只</v>
          </cell>
          <cell r="H1941" t="str">
            <v>2025-03-23 08:37:52</v>
          </cell>
          <cell r="I1941" t="str">
            <v>5.62</v>
          </cell>
        </row>
        <row r="1942">
          <cell r="A1942" t="str">
            <v>220080170002178700049</v>
          </cell>
          <cell r="B1942" t="str">
            <v>0004DE000004553C9</v>
          </cell>
          <cell r="C1942" t="str">
            <v>XYXJ20250325001</v>
          </cell>
          <cell r="D1942" t="str">
            <v>得力(deli) 5622 A4 档案盒 1.00 个/只 (计价单位：只) 蓝</v>
          </cell>
          <cell r="E1942" t="str">
            <v>档案盒 5622 A4 35mm 1/48 蓝色</v>
          </cell>
          <cell r="F1942" t="str">
            <v>deli/得力</v>
          </cell>
          <cell r="G1942" t="str">
            <v>个</v>
          </cell>
          <cell r="H1942" t="str">
            <v>2025-03-23 08:37:52</v>
          </cell>
          <cell r="I1942" t="str">
            <v>7.75</v>
          </cell>
        </row>
        <row r="1943">
          <cell r="A1943" t="str">
            <v>220080170002178700040</v>
          </cell>
          <cell r="B1943" t="str">
            <v>0004DE0000007AECD</v>
          </cell>
          <cell r="C1943" t="str">
            <v>XYXJ20250325001</v>
          </cell>
          <cell r="D1943" t="str">
            <v>得力(deli) 5925 A4 50mm 牛皮纸 档案盒 10.00 个/包 (计价单位：包) 棕色</v>
          </cell>
          <cell r="E1943" t="str">
            <v>牛皮纸档案盒 5925 A4 50mm 牛皮纸色</v>
          </cell>
          <cell r="F1943" t="str">
            <v>deli/得力</v>
          </cell>
          <cell r="G1943" t="str">
            <v>个</v>
          </cell>
          <cell r="H1943" t="str">
            <v>2025-03-23 08:37:52</v>
          </cell>
          <cell r="I1943" t="str">
            <v>4.91</v>
          </cell>
        </row>
        <row r="1944">
          <cell r="A1944" t="str">
            <v>220080170002178700037</v>
          </cell>
          <cell r="B1944" t="str">
            <v>0004DE000004BF65C</v>
          </cell>
          <cell r="C1944" t="str">
            <v>XYXJ20250325001</v>
          </cell>
          <cell r="D1944" t="str">
            <v>得力(deli) 5923 A4 30mm 牛皮纸 档案盒 10.00 个/包 (计价单位：包) 黄色</v>
          </cell>
          <cell r="E1944" t="str">
            <v>牛皮纸档案盒 5923 A4 背宽30mm 棕黄色</v>
          </cell>
          <cell r="F1944" t="str">
            <v>deli/得力</v>
          </cell>
          <cell r="G1944" t="str">
            <v>只</v>
          </cell>
          <cell r="H1944" t="str">
            <v>2025-03-23 08:37:52</v>
          </cell>
          <cell r="I1944" t="str">
            <v>4.62</v>
          </cell>
        </row>
        <row r="1945">
          <cell r="A1945" t="str">
            <v>220080170002178700035</v>
          </cell>
          <cell r="B1945" t="str">
            <v>0004DE0000007AEC6</v>
          </cell>
          <cell r="C1945" t="str">
            <v>XYXJ20250325001</v>
          </cell>
          <cell r="D1945" t="str">
            <v>得力(deli) 5922 A4 50mm 牛皮纸 档案盒 10.00 个/包 (计价单位：包) 偏红褐色</v>
          </cell>
          <cell r="E1945" t="str">
            <v>牛皮纸档案盒 5922 A4 背宽50mm</v>
          </cell>
          <cell r="F1945" t="str">
            <v>deli/得力</v>
          </cell>
          <cell r="G1945" t="str">
            <v>包</v>
          </cell>
          <cell r="H1945" t="str">
            <v>2025-03-23 08:37:52</v>
          </cell>
          <cell r="I1945" t="str">
            <v>23.27</v>
          </cell>
        </row>
        <row r="1946">
          <cell r="A1946" t="str">
            <v>220080170002178700028</v>
          </cell>
          <cell r="B1946" t="str">
            <v>0004DE0000007AAEE</v>
          </cell>
          <cell r="C1946" t="str">
            <v>XYXJ20250325001</v>
          </cell>
          <cell r="D1946" t="str">
            <v>得力(deli) 5684 A4 75mm 档案盒 (计价单位：个) 蓝色</v>
          </cell>
          <cell r="E1946" t="str">
            <v>档案盒75mm 5684 蓝</v>
          </cell>
          <cell r="F1946" t="str">
            <v>deli/得力</v>
          </cell>
          <cell r="G1946" t="str">
            <v>个</v>
          </cell>
          <cell r="H1946" t="str">
            <v>2025-03-23 08:37:52</v>
          </cell>
          <cell r="I1946" t="str">
            <v>10.27</v>
          </cell>
        </row>
        <row r="1947">
          <cell r="A1947" t="str">
            <v>220080170002178700025</v>
          </cell>
          <cell r="B1947" t="str">
            <v>0004DE0000007AAE1</v>
          </cell>
          <cell r="C1947" t="str">
            <v>XYXJ20250325001</v>
          </cell>
          <cell r="D1947" t="str">
            <v>得力(deli) 5681 A4 25mm 档案盒 (计价单位：个) 蓝色</v>
          </cell>
          <cell r="E1947" t="str">
            <v>档案盒 5681 蓝色</v>
          </cell>
          <cell r="F1947" t="str">
            <v>deli/得力</v>
          </cell>
          <cell r="G1947" t="str">
            <v>只</v>
          </cell>
          <cell r="H1947" t="str">
            <v>2025-03-23 08:37:52</v>
          </cell>
          <cell r="I1947" t="str">
            <v>6</v>
          </cell>
        </row>
        <row r="1948">
          <cell r="A1948" t="str">
            <v>220080170002178700024</v>
          </cell>
          <cell r="B1948" t="str">
            <v>0004DE0000007AAA0</v>
          </cell>
          <cell r="C1948" t="str">
            <v>XYXJ20250325001</v>
          </cell>
          <cell r="D1948" t="str">
            <v>得力(deli) 5623 A4 50mm 粘扣式 档案盒 (计价单位：个) 蓝色</v>
          </cell>
          <cell r="E1948" t="str">
            <v>档案盒 5623 蓝色</v>
          </cell>
          <cell r="F1948" t="str">
            <v>deli/得力</v>
          </cell>
          <cell r="G1948" t="str">
            <v>只</v>
          </cell>
          <cell r="H1948" t="str">
            <v>2025-03-23 08:37:52</v>
          </cell>
          <cell r="I1948" t="str">
            <v>9.01</v>
          </cell>
        </row>
        <row r="1949">
          <cell r="A1949" t="str">
            <v>220080170002178700021</v>
          </cell>
          <cell r="B1949" t="str">
            <v>0004DE0000056F8F9</v>
          </cell>
          <cell r="C1949" t="str">
            <v>XYXJ20250325001</v>
          </cell>
          <cell r="D1949" t="str">
            <v>得力(deli) 5622 A4 35mm PP粘扣式 档案盒 (计价单位：个) 黑色</v>
          </cell>
          <cell r="E1949" t="str">
            <v>粘扣档案盒 5622 A4 35mm 黑色</v>
          </cell>
          <cell r="F1949" t="str">
            <v>deli/得力</v>
          </cell>
          <cell r="G1949" t="str">
            <v>个</v>
          </cell>
          <cell r="H1949" t="str">
            <v>2025-03-23 08:37:52</v>
          </cell>
          <cell r="I1949" t="str">
            <v>7.63</v>
          </cell>
        </row>
        <row r="1950">
          <cell r="A1950" t="str">
            <v>220080170002178700008</v>
          </cell>
          <cell r="B1950" t="str">
            <v>0004DE0000053E02D</v>
          </cell>
          <cell r="C1950" t="str">
            <v>XYXJ20250325001</v>
          </cell>
          <cell r="D1950" t="str">
            <v>得力(deli) 5606 A4 55mm 档案盒 (计价单位：个) 蓝色</v>
          </cell>
          <cell r="E1950" t="str">
            <v>睿商系列3英寸粘扣A4档案盒 蓝色 5606装</v>
          </cell>
          <cell r="F1950" t="str">
            <v>deli/得力</v>
          </cell>
          <cell r="G1950" t="str">
            <v>只</v>
          </cell>
          <cell r="H1950" t="str">
            <v>2025-03-23 08:37:52</v>
          </cell>
          <cell r="I1950" t="str">
            <v>11.95</v>
          </cell>
        </row>
        <row r="1951">
          <cell r="A1951" t="str">
            <v>220080170002178700007</v>
          </cell>
          <cell r="B1951" t="str">
            <v>0004DE0000007AA7C</v>
          </cell>
          <cell r="C1951" t="str">
            <v>XYXJ20250325001</v>
          </cell>
          <cell r="D1951" t="str">
            <v>得力(deli) 5605 A4 35mm 档案盒 (计价单位：个) 蓝色</v>
          </cell>
          <cell r="E1951" t="str">
            <v>档案盒 5605 A4 35mm 蓝色</v>
          </cell>
          <cell r="F1951" t="str">
            <v>deli/得力</v>
          </cell>
          <cell r="G1951" t="str">
            <v>个</v>
          </cell>
          <cell r="H1951" t="str">
            <v>2025-03-23 08:37:52</v>
          </cell>
          <cell r="I1951" t="str">
            <v>10.04</v>
          </cell>
        </row>
        <row r="1952">
          <cell r="A1952" t="str">
            <v>220080170002178700006</v>
          </cell>
          <cell r="B1952" t="str">
            <v>0004DE000004553BF</v>
          </cell>
          <cell r="C1952" t="str">
            <v>XYXJ20250325001</v>
          </cell>
          <cell r="D1952" t="str">
            <v>得力(deli) 5604 A4 75mm 粘扣 档案盒 (计价单位：个) 蓝色</v>
          </cell>
          <cell r="E1952" t="str">
            <v>档案盒 5604 A4 背宽75mm 蓝色</v>
          </cell>
          <cell r="F1952" t="str">
            <v>deli/得力</v>
          </cell>
          <cell r="G1952" t="str">
            <v>只</v>
          </cell>
          <cell r="H1952" t="str">
            <v>2025-03-23 08:37:52</v>
          </cell>
          <cell r="I1952" t="str">
            <v>14.98</v>
          </cell>
        </row>
        <row r="1953">
          <cell r="A1953" t="str">
            <v>220080170002178700004</v>
          </cell>
          <cell r="B1953" t="str">
            <v>0004DE00000455438</v>
          </cell>
          <cell r="C1953" t="str">
            <v>XYXJ20250325001</v>
          </cell>
          <cell r="D1953" t="str">
            <v>得力(deli) 5603 A4 55mm 粘扣 档案盒 (计价单位：个) 蓝色</v>
          </cell>
          <cell r="E1953" t="str">
            <v>档案盒 粘扣式 55mm（5603）蓝色 单个</v>
          </cell>
          <cell r="F1953" t="str">
            <v>deli/得力</v>
          </cell>
          <cell r="G1953" t="str">
            <v>个</v>
          </cell>
          <cell r="H1953" t="str">
            <v>2025-03-23 08:37:52</v>
          </cell>
          <cell r="I1953" t="str">
            <v>10.68</v>
          </cell>
        </row>
        <row r="1954">
          <cell r="A1954" t="str">
            <v>220080170002178700003</v>
          </cell>
          <cell r="B1954" t="str">
            <v>0004DE00000455439</v>
          </cell>
          <cell r="C1954" t="str">
            <v>XYXJ20250325001</v>
          </cell>
          <cell r="D1954" t="str">
            <v>得力(deli) 5603 A4 55mm 粘扣 黑色 档案盒 (计价单位：个) 黑色</v>
          </cell>
          <cell r="E1954" t="str">
            <v>档案盒 粘扣式 55mm（5603）黑色 单个</v>
          </cell>
          <cell r="F1954" t="str">
            <v>deli/得力</v>
          </cell>
          <cell r="G1954" t="str">
            <v>个</v>
          </cell>
          <cell r="H1954" t="str">
            <v>2025-03-23 08:37:52</v>
          </cell>
          <cell r="I1954" t="str">
            <v>11.7</v>
          </cell>
        </row>
        <row r="1955">
          <cell r="A1955" t="str">
            <v>220080170002178700002</v>
          </cell>
          <cell r="B1955" t="str">
            <v>0004DE00000455436</v>
          </cell>
          <cell r="C1955" t="str">
            <v>XYXJ20250325001</v>
          </cell>
          <cell r="D1955" t="str">
            <v>得力(deli) 5602 A4 35mm 粘扣 档案盒 (计价单位：个) 蓝色</v>
          </cell>
          <cell r="E1955" t="str">
            <v>档案盒 粘扣式 35mm（5602）蓝色单个</v>
          </cell>
          <cell r="F1955" t="str">
            <v>deli/得力</v>
          </cell>
          <cell r="G1955" t="str">
            <v>个</v>
          </cell>
          <cell r="H1955" t="str">
            <v>2025-03-23 08:37:52</v>
          </cell>
          <cell r="I1955" t="str">
            <v>9.88</v>
          </cell>
        </row>
        <row r="1956">
          <cell r="A1956" t="str">
            <v>220080170002178700001</v>
          </cell>
          <cell r="B1956" t="str">
            <v>0004DE00000455437</v>
          </cell>
          <cell r="C1956" t="str">
            <v>XYXJ20250325001</v>
          </cell>
          <cell r="D1956" t="str">
            <v>得力(deli) 5602 A4 35mm 粘扣 黑色 档案盒 (计价单位：个) 黑色</v>
          </cell>
          <cell r="E1956" t="str">
            <v>档案盒 粘扣式 35mm（5602）黑色单个</v>
          </cell>
          <cell r="F1956" t="str">
            <v>deli/得力</v>
          </cell>
          <cell r="G1956" t="str">
            <v>个</v>
          </cell>
          <cell r="H1956" t="str">
            <v>2025-03-23 08:37:52</v>
          </cell>
          <cell r="I1956" t="str">
            <v>10.84</v>
          </cell>
        </row>
        <row r="1957">
          <cell r="A1957" t="str">
            <v>2200801642186c7900006</v>
          </cell>
          <cell r="B1957" t="str">
            <v>00001E0000040BB53</v>
          </cell>
          <cell r="C1957" t="str">
            <v>XYXJ20250325001</v>
          </cell>
          <cell r="D1957" t="str">
            <v>欧标(MATE-1ST) B2172 A4 18C 文件套 20.00 个/包 (计价单位：包) 透明色</v>
          </cell>
          <cell r="E1957" t="str">
            <v>文件套 B2172 A4 18C PP料  透明色</v>
          </cell>
          <cell r="F1957" t="str">
            <v>ABELL/欧标</v>
          </cell>
          <cell r="G1957" t="str">
            <v>包</v>
          </cell>
          <cell r="H1957" t="str">
            <v>2025-03-23 08:37:52</v>
          </cell>
          <cell r="I1957" t="str">
            <v>16.5</v>
          </cell>
        </row>
        <row r="1958">
          <cell r="A1958" t="str">
            <v>220080160002357300006</v>
          </cell>
          <cell r="B1958" t="str">
            <v>000423000000F8830</v>
          </cell>
          <cell r="C1958" t="str">
            <v>XYXJ20250325001</v>
          </cell>
          <cell r="D1958" t="str">
            <v>齐心(COMIX) E310-1 A4 二页 文件套 100.00 个/包 (计价单位：包) 透明</v>
          </cell>
          <cell r="E1958" t="str">
            <v>E310-1 A4 超省钱 二页文件套 透明色 /套</v>
          </cell>
          <cell r="F1958" t="str">
            <v>COMIX/齐心</v>
          </cell>
          <cell r="G1958" t="str">
            <v>套</v>
          </cell>
          <cell r="H1958" t="str">
            <v>2025-03-23 08:37:52</v>
          </cell>
          <cell r="I1958" t="str">
            <v>65.11</v>
          </cell>
        </row>
        <row r="1959">
          <cell r="A1959" t="str">
            <v>220080160002178700012</v>
          </cell>
          <cell r="B1959" t="str">
            <v>0004DE000006334A1</v>
          </cell>
          <cell r="C1959" t="str">
            <v>XYXJ20250325001</v>
          </cell>
          <cell r="D1959" t="str">
            <v>得力(deli) 5706 文件套 10.00 个/包 (计价单位：包) 透明色</v>
          </cell>
          <cell r="E1959" t="str">
            <v>透明文件套 5706 A4/套</v>
          </cell>
          <cell r="F1959" t="str">
            <v>deli/得力</v>
          </cell>
          <cell r="G1959" t="str">
            <v>套</v>
          </cell>
          <cell r="H1959" t="str">
            <v>2025-03-23 08:37:52</v>
          </cell>
          <cell r="I1959" t="str">
            <v>8.84</v>
          </cell>
        </row>
        <row r="1960">
          <cell r="A1960" t="str">
            <v>220080160002178700003</v>
          </cell>
          <cell r="B1960" t="str">
            <v>0004DE0000040BB4F</v>
          </cell>
          <cell r="C1960" t="str">
            <v>XYXJ20250325001</v>
          </cell>
          <cell r="D1960" t="str">
            <v>得力(deli) 5705 文件套 20.00 个/包 (计价单位：包) 透明色</v>
          </cell>
          <cell r="E1960" t="str">
            <v>文件套 5705 透明</v>
          </cell>
          <cell r="F1960" t="str">
            <v>deli/得力</v>
          </cell>
          <cell r="G1960" t="str">
            <v>包</v>
          </cell>
          <cell r="H1960" t="str">
            <v>2025-03-23 08:37:52</v>
          </cell>
          <cell r="I1960" t="str">
            <v>16.63</v>
          </cell>
        </row>
        <row r="1961">
          <cell r="A1961" t="str">
            <v>220080160002178700002</v>
          </cell>
          <cell r="B1961" t="str">
            <v>0004DE0000040BB4C</v>
          </cell>
          <cell r="C1961" t="str">
            <v>XYXJ20250325001</v>
          </cell>
          <cell r="D1961" t="str">
            <v>得力(deli) 5700 A4 PP材质 加厚二页式 文件套 100.00 个/包 (计价单位：包) 透明色</v>
          </cell>
          <cell r="E1961" t="str">
            <v>文件套 5700 透明</v>
          </cell>
          <cell r="F1961" t="str">
            <v>deli/得力</v>
          </cell>
          <cell r="G1961" t="str">
            <v>包</v>
          </cell>
          <cell r="H1961" t="str">
            <v>2025-03-23 08:37:52</v>
          </cell>
          <cell r="I1961" t="str">
            <v>63.19</v>
          </cell>
        </row>
        <row r="1962">
          <cell r="A1962" t="str">
            <v>2200801542186c7900005</v>
          </cell>
          <cell r="B1962" t="str">
            <v>00001E000003F91D7</v>
          </cell>
          <cell r="C1962" t="str">
            <v>XYXJ20250325001</v>
          </cell>
          <cell r="D1962" t="str">
            <v>欧标(MATE-1ST) B2021 A4 10mm 22*31cm  PP料 10个/包 白色 抽杆夹 10.00 个/包 (计价单位：包) 白色</v>
          </cell>
          <cell r="E1962" t="str">
            <v>抽杆夹 B2021 A4 10mm 22*31cm PP料 拉杆文件夹报告夹颜色：白色、规格 ：10mm</v>
          </cell>
          <cell r="F1962" t="str">
            <v>ABELL/欧标</v>
          </cell>
          <cell r="G1962" t="str">
            <v>个</v>
          </cell>
          <cell r="H1962" t="str">
            <v>2025-03-23 08:37:52</v>
          </cell>
          <cell r="I1962" t="str">
            <v>1.22</v>
          </cell>
        </row>
        <row r="1963">
          <cell r="A1963" t="str">
            <v>2200801542186c7900003</v>
          </cell>
          <cell r="B1963" t="str">
            <v>00001E000003F91D8</v>
          </cell>
          <cell r="C1963" t="str">
            <v>XYXJ20250325001</v>
          </cell>
          <cell r="D1963" t="str">
            <v>欧标(MATE-1ST) B2021 A4 10mm 22*31cm PP料 抽杆夹 10.00 个/包 (计价单位：包) 多色</v>
          </cell>
          <cell r="E1963" t="str">
            <v>抽杆夹 B2021 A4 10mm 22*31cm PP料</v>
          </cell>
          <cell r="F1963" t="str">
            <v>ABELL/欧标</v>
          </cell>
          <cell r="G1963" t="str">
            <v>个</v>
          </cell>
          <cell r="H1963" t="str">
            <v>2025-03-23 08:37:52</v>
          </cell>
          <cell r="I1963" t="str">
            <v>1.12</v>
          </cell>
        </row>
        <row r="1964">
          <cell r="A1964" t="str">
            <v>2200801542186c7900002</v>
          </cell>
          <cell r="B1964" t="str">
            <v>00001E000003F91DB</v>
          </cell>
          <cell r="C1964" t="str">
            <v>XYXJ20250325001</v>
          </cell>
          <cell r="D1964" t="str">
            <v>欧标(MATE-1ST) B2021 A4 10mm 抽杆夹报告夹 10.00 个/包 (计价单位：包) 黄色</v>
          </cell>
          <cell r="E1964" t="str">
            <v>抽杆夹 B2021 A4 10mm 22*31cm PP料 拉杆文件夹报告夹颜色：黄色、规格 ：10mm</v>
          </cell>
          <cell r="F1964" t="str">
            <v>ABELL/欧标</v>
          </cell>
          <cell r="G1964" t="str">
            <v>个</v>
          </cell>
          <cell r="H1964" t="str">
            <v>2025-03-23 08:37:52</v>
          </cell>
          <cell r="I1964" t="str">
            <v>1.16</v>
          </cell>
        </row>
        <row r="1965">
          <cell r="A1965" t="str">
            <v>220080150003831100035</v>
          </cell>
          <cell r="B1965" t="str">
            <v>000FB2000003F91E3</v>
          </cell>
          <cell r="C1965" t="str">
            <v>XYXJ20250325001</v>
          </cell>
          <cell r="D1965" t="str">
            <v>晨光(M&amp;G) AWT90945 A4 5mm 抽杆式报告夹 10.00 个/包 (计价单位：包) 多色</v>
          </cell>
          <cell r="E1965" t="str">
            <v>抽杆夹混色 AWT90945</v>
          </cell>
          <cell r="F1965" t="str">
            <v>M&amp;G/晨光</v>
          </cell>
          <cell r="G1965" t="str">
            <v>个</v>
          </cell>
          <cell r="H1965" t="str">
            <v>2025-03-23 08:37:52</v>
          </cell>
          <cell r="I1965" t="str">
            <v>1.73</v>
          </cell>
        </row>
        <row r="1966">
          <cell r="A1966" t="str">
            <v>220080150003703300011</v>
          </cell>
          <cell r="B1966" t="str">
            <v>000D71000003DBAEC</v>
          </cell>
          <cell r="C1966" t="str">
            <v>XYXJ20250325001</v>
          </cell>
          <cell r="D1966" t="str">
            <v>金得利（KINARY） AF5001 A4 7mm 抽杆夹报告夹 10.00 个/包 (计价单位：包) 蓝色</v>
          </cell>
          <cell r="E1966" t="str">
            <v>彩色抽杆夹 AF5001 A4 透明水滴形 220*310*7mm颜色：蓝色、规格 ：</v>
          </cell>
          <cell r="F1966" t="str">
            <v>KINARY/金得利</v>
          </cell>
          <cell r="G1966" t="str">
            <v>包</v>
          </cell>
          <cell r="H1966" t="str">
            <v>2025-03-23 08:37:52</v>
          </cell>
          <cell r="I1966" t="str">
            <v>13.74</v>
          </cell>
        </row>
        <row r="1967">
          <cell r="A1967" t="str">
            <v>220080150003703300003</v>
          </cell>
          <cell r="B1967" t="str">
            <v>000D710000029BCE2</v>
          </cell>
          <cell r="C1967" t="str">
            <v>XYXJ20250325001</v>
          </cell>
          <cell r="D1967" t="str">
            <v>金得利(KINARY) Q310 A4 10mm 抽杆夹报告夹 5.00 个/包 (计价单位：包) 多色</v>
          </cell>
          <cell r="E1967" t="str">
            <v>五合一大抽杆式报告夹 Q310 A4 混色</v>
          </cell>
          <cell r="F1967" t="str">
            <v>KINARY/金得利</v>
          </cell>
          <cell r="G1967" t="str">
            <v>个</v>
          </cell>
          <cell r="H1967" t="str">
            <v>2025-03-23 08:37:52</v>
          </cell>
          <cell r="I1967" t="str">
            <v>1.8</v>
          </cell>
        </row>
        <row r="1968">
          <cell r="A1968" t="str">
            <v>220080150002357300016</v>
          </cell>
          <cell r="B1968" t="str">
            <v>000423000001BFBF4</v>
          </cell>
          <cell r="C1968" t="str">
            <v>XYXJ20250325001</v>
          </cell>
          <cell r="D1968" t="str">
            <v>齐心(COMIX) QW324A A4 10张 抽杆夹报告夹 (计价单位：个) 蓝色</v>
          </cell>
          <cell r="E1968" t="str">
            <v>办公必备拉边杆报告夹 QW324A A4 10张 蓝色</v>
          </cell>
          <cell r="F1968" t="str">
            <v>COMIX/齐心</v>
          </cell>
          <cell r="G1968" t="str">
            <v>个</v>
          </cell>
          <cell r="H1968" t="str">
            <v>2025-03-23 08:37:52</v>
          </cell>
          <cell r="I1968" t="str">
            <v>3.36</v>
          </cell>
        </row>
        <row r="1969">
          <cell r="A1969" t="str">
            <v>220080150002357300015</v>
          </cell>
          <cell r="B1969" t="str">
            <v>000423000003F91EA</v>
          </cell>
          <cell r="C1969" t="str">
            <v>XYXJ20250325001</v>
          </cell>
          <cell r="D1969" t="str">
            <v>齐心(COMIX) Q312 A4 15mm 加厚 抽杆夹报告夹 10.00 个/包 (计价单位：包) 白色</v>
          </cell>
          <cell r="E1969" t="str">
            <v>抽杆式大容量报告夹 Q312 A4 背宽15mm 白色</v>
          </cell>
          <cell r="F1969" t="str">
            <v>COMIX/齐心</v>
          </cell>
          <cell r="G1969" t="str">
            <v>个</v>
          </cell>
          <cell r="H1969" t="str">
            <v>2025-03-23 08:37:52</v>
          </cell>
          <cell r="I1969" t="str">
            <v>1.87</v>
          </cell>
        </row>
        <row r="1970">
          <cell r="A1970" t="str">
            <v>220080150002178700028</v>
          </cell>
          <cell r="B1970" t="str">
            <v>0004DE00000001DAC</v>
          </cell>
          <cell r="C1970" t="str">
            <v>XYXJ20250325001</v>
          </cell>
          <cell r="D1970" t="str">
            <v>得力(deli) 5531 A4 10mm 抽杆夹 5.00 个/包 (计价单位：包) 白</v>
          </cell>
          <cell r="E1970" t="str">
            <v>5531 抽杆夹 5个/套颜色：白色、规格 ：A4 5531 抽杆夹 5个/套颜色：白色、规格 ：A4</v>
          </cell>
          <cell r="F1970" t="str">
            <v>deli/得力</v>
          </cell>
          <cell r="G1970" t="str">
            <v>套</v>
          </cell>
          <cell r="H1970" t="str">
            <v>2025-03-23 08:37:52</v>
          </cell>
          <cell r="I1970" t="str">
            <v>5.87</v>
          </cell>
        </row>
        <row r="1971">
          <cell r="A1971" t="str">
            <v>220080150002178700007</v>
          </cell>
          <cell r="B1971" t="str">
            <v>0004DE000003F9208</v>
          </cell>
          <cell r="C1971" t="str">
            <v>XYXJ20250325001</v>
          </cell>
          <cell r="D1971" t="str">
            <v>得力(deli) 5534 A4 10mm 抽杆夹报告夹 (计价单位：个) 白色</v>
          </cell>
          <cell r="E1971" t="str">
            <v>抽杆文件夹 5534 A4 背宽10mm 白色</v>
          </cell>
          <cell r="F1971" t="str">
            <v>deli/得力</v>
          </cell>
          <cell r="G1971" t="str">
            <v>包</v>
          </cell>
          <cell r="H1971" t="str">
            <v>2025-03-23 08:37:52</v>
          </cell>
          <cell r="I1971" t="str">
            <v>17.83</v>
          </cell>
        </row>
        <row r="1972">
          <cell r="A1972" t="str">
            <v>220080150002178700002</v>
          </cell>
          <cell r="B1972" t="str">
            <v>0004DE000003F91F5</v>
          </cell>
          <cell r="C1972" t="str">
            <v>XYXJ20250325001</v>
          </cell>
          <cell r="D1972" t="str">
            <v>得力(deli) 5530 A4 8mm 抽杆夹报告夹 5.00 个/包 (计价单位：包) 多色</v>
          </cell>
          <cell r="E1972" t="str">
            <v>抽杆报告夹 5530 A4 背宽8mm 混色</v>
          </cell>
          <cell r="F1972" t="str">
            <v>deli/得力</v>
          </cell>
          <cell r="G1972" t="str">
            <v>包</v>
          </cell>
          <cell r="H1972" t="str">
            <v>2025-03-23 08:37:52</v>
          </cell>
          <cell r="I1972" t="str">
            <v>7.51</v>
          </cell>
        </row>
        <row r="1973">
          <cell r="A1973" t="str">
            <v>220080140002179300006</v>
          </cell>
          <cell r="B1973" t="str">
            <v>0007E20000025D7FE</v>
          </cell>
          <cell r="C1973" t="str">
            <v>XYXJ20250325001</v>
          </cell>
          <cell r="D1973" t="str">
            <v>金隆兴(Glosen) C9978 七层 金属  带锁 桌面文件柜 (计价单位：个) 银色</v>
          </cell>
          <cell r="E1973" t="str">
            <v>七层金属文件柜 C9978 带锁    300*360*405mm  银色</v>
          </cell>
          <cell r="F1973" t="str">
            <v>GLOSEN/金隆兴</v>
          </cell>
          <cell r="G1973" t="str">
            <v>个</v>
          </cell>
          <cell r="H1973" t="str">
            <v>2025-03-23 08:37:52</v>
          </cell>
          <cell r="I1973" t="str">
            <v>257.89</v>
          </cell>
        </row>
        <row r="1974">
          <cell r="A1974" t="str">
            <v>220080140002178700043</v>
          </cell>
          <cell r="B1974" t="str">
            <v>0004DE00000085952</v>
          </cell>
          <cell r="C1974" t="str">
            <v>XYXJ20250325001</v>
          </cell>
          <cell r="D1974" t="str">
            <v>得力(deli) 78994 A4四栏 文件框 1.00 个/只 (计价单位：只) 黑色</v>
          </cell>
          <cell r="E1974" t="str">
            <v>四联金属文件栏文件框 78994 黑色</v>
          </cell>
          <cell r="F1974" t="str">
            <v>deli/得力</v>
          </cell>
          <cell r="G1974" t="str">
            <v>个</v>
          </cell>
          <cell r="H1974" t="str">
            <v>2025-03-23 08:37:52</v>
          </cell>
          <cell r="I1974" t="str">
            <v>93.06</v>
          </cell>
        </row>
        <row r="1975">
          <cell r="A1975" t="str">
            <v>220080140002178700040</v>
          </cell>
          <cell r="B1975" t="str">
            <v>0004DE00000345E96</v>
          </cell>
          <cell r="C1975" t="str">
            <v>XYXJ20250325001</v>
          </cell>
          <cell r="D1975" t="str">
            <v>得力(deli) 9761 265*344*249mm 4层手拉 桌面文件柜 (计价单位：个) 浅灰色</v>
          </cell>
          <cell r="E1975" t="str">
            <v>四层硬塑文件柜 9761 浅灰色</v>
          </cell>
          <cell r="F1975" t="str">
            <v>deli/得力</v>
          </cell>
          <cell r="G1975" t="str">
            <v>只</v>
          </cell>
          <cell r="H1975" t="str">
            <v>2025-03-23 08:37:52</v>
          </cell>
          <cell r="I1975" t="str">
            <v>80.83</v>
          </cell>
        </row>
        <row r="1976">
          <cell r="A1976" t="str">
            <v>220080140002178700033</v>
          </cell>
          <cell r="B1976" t="str">
            <v>0004DE00000001DB9</v>
          </cell>
          <cell r="C1976" t="str">
            <v>XYXJ20250325001</v>
          </cell>
          <cell r="D1976" t="str">
            <v>得力(deli) 9772 四层 桌面文件柜 (计价单位：个) 黑色</v>
          </cell>
          <cell r="E1976" t="str">
            <v>9772 塑胶文件柜（无锁）  四层 黑色</v>
          </cell>
          <cell r="F1976" t="str">
            <v>deli/得力</v>
          </cell>
          <cell r="G1976" t="str">
            <v>个</v>
          </cell>
          <cell r="H1976" t="str">
            <v>2025-03-23 08:37:52</v>
          </cell>
          <cell r="I1976" t="str">
            <v>72.38</v>
          </cell>
        </row>
        <row r="1977">
          <cell r="A1977" t="str">
            <v>220080140002178700024</v>
          </cell>
          <cell r="B1977" t="str">
            <v>0004DE0000029BE44</v>
          </cell>
          <cell r="C1977" t="str">
            <v>XYXJ20250325001</v>
          </cell>
          <cell r="D1977" t="str">
            <v>得力(deli) 9778 五层 带锁 桌面文件柜 (计价单位：个) 灰色</v>
          </cell>
          <cell r="E1977" t="str">
            <v>五层带锁文件柜 9778 灰色</v>
          </cell>
          <cell r="F1977" t="str">
            <v>deli/得力</v>
          </cell>
          <cell r="G1977" t="str">
            <v>只</v>
          </cell>
          <cell r="H1977" t="str">
            <v>2025-03-23 08:37:52</v>
          </cell>
          <cell r="I1977" t="str">
            <v>123.78</v>
          </cell>
        </row>
        <row r="1978">
          <cell r="A1978" t="str">
            <v>220080140002178700021</v>
          </cell>
          <cell r="B1978" t="str">
            <v>0004DE0000029BE5A</v>
          </cell>
          <cell r="C1978" t="str">
            <v>XYXJ20250325001</v>
          </cell>
          <cell r="D1978" t="str">
            <v>得力(deli) 9777 五层 桌面文件柜 (计价单位：个) 白色</v>
          </cell>
          <cell r="E1978" t="str">
            <v>五层文件柜 9777 白色</v>
          </cell>
          <cell r="F1978" t="str">
            <v>deli/得力</v>
          </cell>
          <cell r="G1978" t="str">
            <v>只</v>
          </cell>
          <cell r="H1978" t="str">
            <v>2025-03-23 08:37:52</v>
          </cell>
          <cell r="I1978" t="str">
            <v>95.47</v>
          </cell>
        </row>
        <row r="1979">
          <cell r="A1979" t="str">
            <v>220080140002178700020</v>
          </cell>
          <cell r="B1979" t="str">
            <v>0004DE0000009EE68</v>
          </cell>
          <cell r="C1979" t="str">
            <v>XYXJ20250325001</v>
          </cell>
          <cell r="D1979" t="str">
            <v>得力(deli) 9775 五层 灰色 桌面文件柜 (计价单位：个) 灰色</v>
          </cell>
          <cell r="E1979" t="str">
            <v>文件柜 9775 五层 灰色</v>
          </cell>
          <cell r="F1979" t="str">
            <v>deli/得力</v>
          </cell>
          <cell r="G1979" t="str">
            <v>只</v>
          </cell>
          <cell r="H1979" t="str">
            <v>2025-03-23 08:37:52</v>
          </cell>
          <cell r="I1979" t="str">
            <v>91.11</v>
          </cell>
        </row>
        <row r="1980">
          <cell r="A1980" t="str">
            <v>220080140002178700019</v>
          </cell>
          <cell r="B1980" t="str">
            <v>0004DE0000040BC2F</v>
          </cell>
          <cell r="C1980" t="str">
            <v>XYXJ20250325001</v>
          </cell>
          <cell r="D1980" t="str">
            <v>得力(deli) 9775 五层 黑色 桌面文件柜 (计价单位：个) 黑色</v>
          </cell>
          <cell r="E1980" t="str">
            <v>文件柜 五层 9775（黑色） 单个</v>
          </cell>
          <cell r="F1980" t="str">
            <v>deli/得力</v>
          </cell>
          <cell r="G1980" t="str">
            <v>个</v>
          </cell>
          <cell r="H1980" t="str">
            <v>2025-03-23 08:37:52</v>
          </cell>
          <cell r="I1980" t="str">
            <v>99.03</v>
          </cell>
        </row>
        <row r="1981">
          <cell r="A1981" t="str">
            <v>220080140002178700016</v>
          </cell>
          <cell r="B1981" t="str">
            <v>0004DE0000025D7FB</v>
          </cell>
          <cell r="C1981" t="str">
            <v>XYXJ20250325001</v>
          </cell>
          <cell r="D1981" t="str">
            <v>得力(deli) 9703 七层 带锁 桌面文件柜 (计价单位：个) 闪银棕</v>
          </cell>
          <cell r="E1981" t="str">
            <v>七层金属外壳文件柜 9703 闪银棕</v>
          </cell>
          <cell r="F1981" t="str">
            <v>deli/得力</v>
          </cell>
          <cell r="G1981" t="str">
            <v>只</v>
          </cell>
          <cell r="H1981" t="str">
            <v>2025-03-23 08:37:52</v>
          </cell>
          <cell r="I1981" t="str">
            <v>282.98</v>
          </cell>
        </row>
        <row r="1982">
          <cell r="A1982" t="str">
            <v>220080140002178700015</v>
          </cell>
          <cell r="B1982" t="str">
            <v>0004DE00000001D9C</v>
          </cell>
          <cell r="C1982" t="str">
            <v>XYXJ20250325001</v>
          </cell>
          <cell r="D1982" t="str">
            <v>得力(deli) 9703 七层 带锁 闪银蓝 桌面文件柜 (计价单位：个) 闪银蓝</v>
          </cell>
          <cell r="E1982" t="str">
            <v>9703 文件柜  闪银蓝 硬塑 300*350*410mm 七层 金属外壳</v>
          </cell>
          <cell r="F1982" t="str">
            <v>deli/得力</v>
          </cell>
          <cell r="G1982" t="str">
            <v>个</v>
          </cell>
          <cell r="H1982" t="str">
            <v>2025-03-23 08:37:52</v>
          </cell>
          <cell r="I1982" t="str">
            <v>275.94</v>
          </cell>
        </row>
        <row r="1983">
          <cell r="A1983" t="str">
            <v>220080140002178700013</v>
          </cell>
          <cell r="B1983" t="str">
            <v>0004DE0000029BE46</v>
          </cell>
          <cell r="C1983" t="str">
            <v>XYXJ20250325001</v>
          </cell>
          <cell r="D1983" t="str">
            <v>得力(deli) 9795 五层 带锁 桌面文件柜 (计价单位：个) 黑色</v>
          </cell>
          <cell r="E1983" t="str">
            <v>五层带锁文件柜 9795 270*360*260mm 黑色</v>
          </cell>
          <cell r="F1983" t="str">
            <v>deli/得力</v>
          </cell>
          <cell r="G1983" t="str">
            <v>个</v>
          </cell>
          <cell r="H1983" t="str">
            <v>2025-03-23 08:37:52</v>
          </cell>
          <cell r="I1983" t="str">
            <v>110.2</v>
          </cell>
        </row>
        <row r="1984">
          <cell r="A1984" t="str">
            <v>220080140002178700011</v>
          </cell>
          <cell r="B1984" t="str">
            <v>0004DE0000029BE45</v>
          </cell>
          <cell r="C1984" t="str">
            <v>XYXJ20250325001</v>
          </cell>
          <cell r="D1984" t="str">
            <v>得力(deli) 9779 五层 带锁 桌面文件柜 (计价单位：个) 浅灰色</v>
          </cell>
          <cell r="E1984" t="str">
            <v>五层带锁文件柜 9779 浅灰色</v>
          </cell>
          <cell r="F1984" t="str">
            <v>deli/得力</v>
          </cell>
          <cell r="G1984" t="str">
            <v>只</v>
          </cell>
          <cell r="H1984" t="str">
            <v>2025-03-23 08:37:52</v>
          </cell>
          <cell r="I1984" t="str">
            <v>125.51</v>
          </cell>
        </row>
        <row r="1985">
          <cell r="A1985" t="str">
            <v>220080140002178700010</v>
          </cell>
          <cell r="B1985" t="str">
            <v>0004DE00000345748</v>
          </cell>
          <cell r="C1985" t="str">
            <v>XYXJ20250325001</v>
          </cell>
          <cell r="D1985" t="str">
            <v>得力(deli) 9774 四层 透明抽屉 桌面文件柜 (计价单位：个) 黑色</v>
          </cell>
          <cell r="E1985" t="str">
            <v>四层文件柜 9774 黑色</v>
          </cell>
          <cell r="F1985" t="str">
            <v>deli/得力</v>
          </cell>
          <cell r="G1985" t="str">
            <v>只</v>
          </cell>
          <cell r="H1985" t="str">
            <v>2025-03-23 08:37:52</v>
          </cell>
          <cell r="I1985" t="str">
            <v>98.3</v>
          </cell>
        </row>
        <row r="1986">
          <cell r="A1986" t="str">
            <v>220080140002178700005</v>
          </cell>
          <cell r="B1986" t="str">
            <v>0004DE0000025D7F8</v>
          </cell>
          <cell r="C1986" t="str">
            <v>XYXJ20250325001</v>
          </cell>
          <cell r="D1986" t="str">
            <v>得力(deli) 8877 七层 带锁 桌面文件柜 (计价单位：个) 浅灰色</v>
          </cell>
          <cell r="E1986" t="str">
            <v>七层带锁文件柜 8877 浅灰色</v>
          </cell>
          <cell r="F1986" t="str">
            <v>deli/得力</v>
          </cell>
          <cell r="G1986" t="str">
            <v>只</v>
          </cell>
          <cell r="H1986" t="str">
            <v>2025-03-23 08:37:52</v>
          </cell>
          <cell r="I1986" t="str">
            <v>258.84</v>
          </cell>
        </row>
        <row r="1987">
          <cell r="A1987" t="str">
            <v>220080140002178700003</v>
          </cell>
          <cell r="B1987" t="str">
            <v>0004DE000003B894B</v>
          </cell>
          <cell r="C1987" t="str">
            <v>XYXJ20250325001</v>
          </cell>
          <cell r="D1987" t="str">
            <v>得力(deli) 8855 五层 带锁 桌面文件柜 (计价单位：个) 灰色</v>
          </cell>
          <cell r="E1987" t="str">
            <v>带锁硬塑文件柜  8855  五层 灰色</v>
          </cell>
          <cell r="F1987" t="str">
            <v>deli/得力</v>
          </cell>
          <cell r="G1987" t="str">
            <v>个</v>
          </cell>
          <cell r="H1987" t="str">
            <v>2025-03-23 08:37:52</v>
          </cell>
          <cell r="I1987" t="str">
            <v>215.84</v>
          </cell>
        </row>
        <row r="1988">
          <cell r="A1988" t="str">
            <v>2200801342186c7900026</v>
          </cell>
          <cell r="B1988" t="str">
            <v>00001E00000347AB1</v>
          </cell>
          <cell r="C1988" t="str">
            <v>XYXJ20250325001</v>
          </cell>
          <cell r="D1988" t="str">
            <v>欧标(MATE-1ST) B2787 325*262*313mm 塑料 四联 灰色 文件框 (计价单位：个) 灰色</v>
          </cell>
          <cell r="E1988" t="str">
            <v>四联文件框 B2787 四联 321*258*310mm 塑料、规格：四格  325*262*313mm</v>
          </cell>
          <cell r="F1988" t="str">
            <v>ABELL/欧标</v>
          </cell>
          <cell r="G1988" t="str">
            <v>个</v>
          </cell>
          <cell r="H1988" t="str">
            <v>2025-03-23 08:37:52</v>
          </cell>
          <cell r="I1988" t="str">
            <v>23.6</v>
          </cell>
        </row>
        <row r="1989">
          <cell r="A1989" t="str">
            <v>2200801342186c7900011</v>
          </cell>
          <cell r="B1989" t="str">
            <v>00001E000002614D7</v>
          </cell>
          <cell r="C1989" t="str">
            <v>XYXJ20250325001</v>
          </cell>
          <cell r="D1989" t="str">
            <v>欧标(MATE-1ST) B2791 三层 文件盘/文件筐 (计价单位：个) 蓝色</v>
          </cell>
          <cell r="E1989" t="str">
            <v>三层文件盘 B2791 三层 334*258*60mm 塑料 颜色：蓝色、规格：三层</v>
          </cell>
          <cell r="F1989" t="str">
            <v>ABELL/欧标</v>
          </cell>
          <cell r="G1989" t="str">
            <v>个</v>
          </cell>
          <cell r="H1989" t="str">
            <v>2025-03-23 08:37:52</v>
          </cell>
          <cell r="I1989" t="str">
            <v>29.41</v>
          </cell>
        </row>
        <row r="1990">
          <cell r="A1990" t="str">
            <v>2200801342186c7900003</v>
          </cell>
          <cell r="B1990" t="str">
            <v>00001E000002615AB</v>
          </cell>
          <cell r="C1990" t="str">
            <v>XYXJ20250325001</v>
          </cell>
          <cell r="D1990" t="str">
            <v>欧标(MATE-1ST) B2783 三层 文件盘/文件筐 (计价单位：个) 黑色</v>
          </cell>
          <cell r="E1990" t="str">
            <v>三层金属文件盘 B2783 三层 35*29.7*27.5cm 铁质 黑色</v>
          </cell>
          <cell r="F1990" t="str">
            <v>ABELL/欧标</v>
          </cell>
          <cell r="G1990" t="str">
            <v>个</v>
          </cell>
          <cell r="H1990" t="str">
            <v>2025-03-23 08:37:52</v>
          </cell>
          <cell r="I1990" t="str">
            <v>63.5</v>
          </cell>
        </row>
        <row r="1991">
          <cell r="A1991" t="str">
            <v>220080130003703300013</v>
          </cell>
          <cell r="B1991" t="str">
            <v>000D710000069FC56</v>
          </cell>
          <cell r="C1991" t="str">
            <v>XYXJ20250325001</v>
          </cell>
          <cell r="D1991" t="str">
            <v>金得利（KINARY） SN104 335*260*315mm 四格 环保 资料架 (计价单位：个) 灰色</v>
          </cell>
          <cell r="E1991" t="str">
            <v>高级办公资料架	SN104颜色：灰色、规格：335*260*315mm 四格 环保P SN104 四格 环保P</v>
          </cell>
          <cell r="F1991" t="str">
            <v>KINARY/金得利</v>
          </cell>
          <cell r="G1991" t="str">
            <v>个</v>
          </cell>
          <cell r="H1991" t="str">
            <v>2025-03-23 08:37:52</v>
          </cell>
          <cell r="I1991" t="str">
            <v>30.26</v>
          </cell>
        </row>
        <row r="1992">
          <cell r="A1992" t="str">
            <v>220080130003703300005</v>
          </cell>
          <cell r="B1992" t="str">
            <v>000D710000069FC59</v>
          </cell>
          <cell r="C1992" t="str">
            <v>XYXJ20250325001</v>
          </cell>
          <cell r="D1992" t="str">
            <v>金得利（KINARY） SN106 350*260*315mm 六格 环保 资料架 (计价单位：个) 蓝色</v>
          </cell>
          <cell r="E1992" t="str">
            <v>高级办公资料架	SN106颜色：蓝色、规格：350*260*315mm 六格 环保P SN106 六格 环保P</v>
          </cell>
          <cell r="F1992" t="str">
            <v>KINARY/金得利</v>
          </cell>
          <cell r="G1992" t="str">
            <v>个</v>
          </cell>
          <cell r="H1992" t="str">
            <v>2025-03-23 08:37:52</v>
          </cell>
          <cell r="I1992" t="str">
            <v>30.29</v>
          </cell>
        </row>
        <row r="1993">
          <cell r="A1993" t="str">
            <v>220080130002832400011</v>
          </cell>
          <cell r="B1993" t="str">
            <v>0008360000040BC47</v>
          </cell>
          <cell r="C1993" t="str">
            <v>XYXJ20250325001</v>
          </cell>
          <cell r="D1993" t="str">
            <v>广博(GuangBo) WJK9399 335*258*295mm 稳固型四联 文件筐 (计价单位：个) 黑色</v>
          </cell>
          <cell r="E1993" t="str">
            <v>文件栏 WJK9399 四联 PP 335*258*295MM 黑色</v>
          </cell>
          <cell r="F1993" t="str">
            <v>GuangBo/广博</v>
          </cell>
          <cell r="G1993" t="str">
            <v>个</v>
          </cell>
          <cell r="H1993" t="str">
            <v>2025-03-23 08:37:52</v>
          </cell>
          <cell r="I1993" t="str">
            <v>12.78</v>
          </cell>
        </row>
        <row r="1994">
          <cell r="A1994" t="str">
            <v>220080130002832400010</v>
          </cell>
          <cell r="B1994" t="str">
            <v>0008360000040BC46</v>
          </cell>
          <cell r="C1994" t="str">
            <v>XYXJ20250325001</v>
          </cell>
          <cell r="D1994" t="str">
            <v>广博(GuangBo) WJK9399 稳固型四联 文件筐 (计价单位：个) 灰色</v>
          </cell>
          <cell r="E1994" t="str">
            <v>文件栏 WJK9399 四联 PP 335*258*295MM 灰色</v>
          </cell>
          <cell r="F1994" t="str">
            <v>GuangBo/广博</v>
          </cell>
          <cell r="G1994" t="str">
            <v>个</v>
          </cell>
          <cell r="H1994" t="str">
            <v>2025-03-23 08:37:52</v>
          </cell>
          <cell r="I1994" t="str">
            <v>15.91</v>
          </cell>
        </row>
        <row r="1995">
          <cell r="A1995" t="str">
            <v>220080130002178700066</v>
          </cell>
          <cell r="B1995" t="str">
            <v>0004DE00000002DDD</v>
          </cell>
          <cell r="C1995" t="str">
            <v>XYXJ20250325001</v>
          </cell>
          <cell r="D1995" t="str">
            <v>得力(deli) 79080 327*230*70mm 金属方形 收纳筐 (计价单位：个) 黑色</v>
          </cell>
          <cell r="E1995" t="str">
            <v>方形文件篮 金属网材镂空文件桌面收纳文件架/资料架/文件篮 黑色79080</v>
          </cell>
          <cell r="F1995" t="str">
            <v>deli/得力</v>
          </cell>
          <cell r="G1995" t="str">
            <v>只</v>
          </cell>
          <cell r="H1995" t="str">
            <v>2025-03-23 08:37:52</v>
          </cell>
          <cell r="I1995" t="str">
            <v>37.42</v>
          </cell>
        </row>
        <row r="1996">
          <cell r="A1996" t="str">
            <v>220080130002178700065</v>
          </cell>
          <cell r="B1996" t="str">
            <v>0004DE000002BE861</v>
          </cell>
          <cell r="C1996" t="str">
            <v>XYXJ20250325001</v>
          </cell>
          <cell r="D1996" t="str">
            <v>得力(deli) 9839 六联文件框 挂劳架 (计价单位：个) 黑色</v>
          </cell>
          <cell r="E1996" t="str">
            <v>六联文件框 9839 黑色</v>
          </cell>
          <cell r="F1996" t="str">
            <v>deli/得力</v>
          </cell>
          <cell r="G1996" t="str">
            <v>只</v>
          </cell>
          <cell r="H1996" t="str">
            <v>2025-03-23 08:37:52</v>
          </cell>
          <cell r="I1996" t="str">
            <v>30.64</v>
          </cell>
        </row>
        <row r="1997">
          <cell r="A1997" t="str">
            <v>220080130002178700063</v>
          </cell>
          <cell r="B1997" t="str">
            <v>0004DE00000347AA9</v>
          </cell>
          <cell r="C1997" t="str">
            <v>XYXJ20250325001</v>
          </cell>
          <cell r="D1997" t="str">
            <v>得力(deli) 9848 四栏 文件盘/文件筐 (计价单位：个) 蓝色</v>
          </cell>
          <cell r="E1997" t="str">
            <v>四联文件框 9848 325*262*313mm 蓝色</v>
          </cell>
          <cell r="F1997" t="str">
            <v>deli/得力</v>
          </cell>
          <cell r="G1997" t="str">
            <v>个</v>
          </cell>
          <cell r="H1997" t="str">
            <v>2025-03-23 08:37:52</v>
          </cell>
          <cell r="I1997" t="str">
            <v>18.9</v>
          </cell>
        </row>
        <row r="1998">
          <cell r="A1998" t="str">
            <v>220080130002178700062</v>
          </cell>
          <cell r="B1998" t="str">
            <v>0004DE0000009EF54</v>
          </cell>
          <cell r="C1998" t="str">
            <v>XYXJ20250325001</v>
          </cell>
          <cell r="D1998" t="str">
            <v>得力(deli) 9838 五联 文件盘/文件筐 (计价单位：个) 灰色</v>
          </cell>
          <cell r="E1998" t="str">
            <v>五联文件架/文件筐 灰色 9838</v>
          </cell>
          <cell r="F1998" t="str">
            <v>deli/得力</v>
          </cell>
          <cell r="G1998" t="str">
            <v>个</v>
          </cell>
          <cell r="H1998" t="str">
            <v>2025-03-23 08:37:52</v>
          </cell>
          <cell r="I1998" t="str">
            <v>25.52</v>
          </cell>
        </row>
        <row r="1999">
          <cell r="A1999" t="str">
            <v>220080130002178700061</v>
          </cell>
          <cell r="B1999" t="str">
            <v>0004DE0000009DDFE</v>
          </cell>
          <cell r="C1999" t="str">
            <v>XYXJ20250325001</v>
          </cell>
          <cell r="D1999" t="str">
            <v>得力(deli) 9209 三层 文件盘/文件筐 (计价单位：个) 黑色</v>
          </cell>
          <cell r="E1999" t="str">
            <v>三层文件座 9209 黑色</v>
          </cell>
          <cell r="F1999" t="str">
            <v>deli/得力</v>
          </cell>
          <cell r="G1999" t="str">
            <v>个</v>
          </cell>
          <cell r="H1999" t="str">
            <v>2025-03-23 08:37:52</v>
          </cell>
          <cell r="I1999" t="str">
            <v>23.14</v>
          </cell>
        </row>
        <row r="2000">
          <cell r="A2000" t="str">
            <v>220080130002178700059</v>
          </cell>
          <cell r="B2000" t="str">
            <v>0004DE000001AABFF</v>
          </cell>
          <cell r="C2000" t="str">
            <v>XYXJ20250325001</v>
          </cell>
          <cell r="D2000" t="str">
            <v>得力(deli) 9847 257*262*313mm 三联 塑料 文件盘/文件筐 (计价单位：个) 灰色</v>
          </cell>
          <cell r="E2000" t="str">
            <v>PP三联文件框 9847 258*262*313mm 颜色：灰色、规格：三联 9847 258*262*313mm 颜色：灰色、规格：三联</v>
          </cell>
          <cell r="F2000" t="str">
            <v>deli/得力</v>
          </cell>
          <cell r="G2000" t="str">
            <v>个</v>
          </cell>
          <cell r="H2000" t="str">
            <v>2025-03-23 08:37:52</v>
          </cell>
          <cell r="I2000" t="str">
            <v>16.91</v>
          </cell>
        </row>
        <row r="2001">
          <cell r="A2001" t="str">
            <v>220080130002178700058</v>
          </cell>
          <cell r="B2001" t="str">
            <v>0004DE0000040BC41</v>
          </cell>
          <cell r="C2001" t="str">
            <v>XYXJ20250325001</v>
          </cell>
          <cell r="D2001" t="str">
            <v>得力(deli) 9846 32.5*25.5*27.5mm 四联 塑料 文件盘/文件筐 (计价单位：个) 黑色</v>
          </cell>
          <cell r="E2001" t="str">
            <v>文件栏 9846</v>
          </cell>
          <cell r="F2001" t="str">
            <v>deli/得力</v>
          </cell>
          <cell r="G2001" t="str">
            <v>个</v>
          </cell>
          <cell r="H2001" t="str">
            <v>2025-03-23 08:37:52</v>
          </cell>
          <cell r="I2001" t="str">
            <v>23.32</v>
          </cell>
        </row>
        <row r="2002">
          <cell r="A2002" t="str">
            <v>220080130002178700052</v>
          </cell>
          <cell r="B2002" t="str">
            <v>0004DE0000009DDFA</v>
          </cell>
          <cell r="C2002" t="str">
            <v>XYXJ20250325001</v>
          </cell>
          <cell r="D2002" t="str">
            <v>得力(deli) 9206 三层 文件盘/文件筐 (计价单位：个) 黑色</v>
          </cell>
          <cell r="E2002" t="str">
            <v>三层文件座 9206 三格 黑色</v>
          </cell>
          <cell r="F2002" t="str">
            <v>deli/得力</v>
          </cell>
          <cell r="G2002" t="str">
            <v>只</v>
          </cell>
          <cell r="H2002" t="str">
            <v>2025-03-23 08:37:52</v>
          </cell>
          <cell r="I2002" t="str">
            <v>33.95</v>
          </cell>
        </row>
        <row r="2003">
          <cell r="A2003" t="str">
            <v>220080130002178700051</v>
          </cell>
          <cell r="B2003" t="str">
            <v>0004DE00000646ED4</v>
          </cell>
          <cell r="C2003" t="str">
            <v>XYXJ20250325001</v>
          </cell>
          <cell r="D2003" t="str">
            <v>得力(deli) 9181 三层 金属 文件盘/文件筐 (计价单位：个) 黑色</v>
          </cell>
          <cell r="E2003" t="str">
            <v>铁网三层文件盘 9181 高品质商务三层金属文件盘 黑色</v>
          </cell>
          <cell r="F2003" t="str">
            <v>deli/得力</v>
          </cell>
          <cell r="G2003" t="str">
            <v>个</v>
          </cell>
          <cell r="H2003" t="str">
            <v>2025-03-23 08:37:52</v>
          </cell>
          <cell r="I2003" t="str">
            <v>52.1</v>
          </cell>
        </row>
        <row r="2004">
          <cell r="A2004" t="str">
            <v>220080130002178700045</v>
          </cell>
          <cell r="B2004" t="str">
            <v>0004DE00000085993</v>
          </cell>
          <cell r="C2004" t="str">
            <v>XYXJ20250325001</v>
          </cell>
          <cell r="D2004" t="str">
            <v>得力(deli) 79075 文件盘/文件筐 (计价单位：个) 黑色</v>
          </cell>
          <cell r="E2004" t="str">
            <v>金属网状多功能办公文件框 黑 79075</v>
          </cell>
          <cell r="F2004" t="str">
            <v>deli/得力</v>
          </cell>
          <cell r="G2004" t="str">
            <v>个</v>
          </cell>
          <cell r="H2004" t="str">
            <v>2025-03-23 08:37:52</v>
          </cell>
          <cell r="I2004" t="str">
            <v>62.04</v>
          </cell>
        </row>
        <row r="2005">
          <cell r="A2005" t="str">
            <v>220080130002178700043</v>
          </cell>
          <cell r="B2005" t="str">
            <v>0004DE0000040BC40</v>
          </cell>
          <cell r="C2005" t="str">
            <v>XYXJ20250325001</v>
          </cell>
          <cell r="D2005" t="str">
            <v>得力(deli) 9845 三层 塑料 文件盘/文件筐 (计价单位：个) 黑色</v>
          </cell>
          <cell r="E2005" t="str">
            <v>文件栏 9845</v>
          </cell>
          <cell r="F2005" t="str">
            <v>deli/得力</v>
          </cell>
          <cell r="G2005" t="str">
            <v>个</v>
          </cell>
          <cell r="H2005" t="str">
            <v>2025-03-23 08:37:52</v>
          </cell>
          <cell r="I2005" t="str">
            <v>19.13</v>
          </cell>
        </row>
        <row r="2006">
          <cell r="A2006" t="str">
            <v>220080130002178700035</v>
          </cell>
          <cell r="B2006" t="str">
            <v>0004DE000002614CA</v>
          </cell>
          <cell r="C2006" t="str">
            <v>XYXJ20250325001</v>
          </cell>
          <cell r="D2006" t="str">
            <v>得力(deli) 9215 350mm*250mm*240mm 三层 文件盘/文件筐 (计价单位：个) 灰色</v>
          </cell>
          <cell r="E2006" t="str">
            <v>三层文件座 灰色9215</v>
          </cell>
          <cell r="F2006" t="str">
            <v>deli/得力</v>
          </cell>
          <cell r="G2006" t="str">
            <v>只</v>
          </cell>
          <cell r="H2006" t="str">
            <v>2025-03-23 08:37:52</v>
          </cell>
          <cell r="I2006" t="str">
            <v>47.84</v>
          </cell>
        </row>
        <row r="2007">
          <cell r="A2007" t="str">
            <v>220080120003703300054</v>
          </cell>
          <cell r="B2007" t="str">
            <v>000D710000040BB3C</v>
          </cell>
          <cell r="C2007" t="str">
            <v>XYXJ20250325001</v>
          </cell>
          <cell r="D2007" t="str">
            <v>金得利（KINARY） TC532A A4 背宽36mm 1寸2孔O型（加插袋） 文件夹 (计价单位：个) 黑色</v>
          </cell>
          <cell r="E2007" t="str">
            <v>文件夹 TC532A 1" 2孔 O型加插袋 黑色</v>
          </cell>
          <cell r="F2007" t="str">
            <v>KINARY/金得利</v>
          </cell>
          <cell r="G2007" t="str">
            <v>个</v>
          </cell>
          <cell r="H2007" t="str">
            <v>2025-03-23 08:37:52</v>
          </cell>
          <cell r="I2007" t="str">
            <v>12.87</v>
          </cell>
        </row>
        <row r="2008">
          <cell r="A2008" t="str">
            <v>220080120002357300110</v>
          </cell>
          <cell r="B2008" t="str">
            <v>0004230000007A1A0</v>
          </cell>
          <cell r="C2008" t="str">
            <v>XYXJ20250325001</v>
          </cell>
          <cell r="D2008" t="str">
            <v>齐心(COMIX) TC532A-D A4/1.5寸 二孔D型 文件夹 (计价单位：个) 蓝色</v>
          </cell>
          <cell r="E2008" t="str">
            <v>TC532A-D A4 办公必备文件夹 蓝色</v>
          </cell>
          <cell r="F2008" t="str">
            <v>COMIX/齐心</v>
          </cell>
          <cell r="G2008" t="str">
            <v>个</v>
          </cell>
          <cell r="H2008" t="str">
            <v>2025-03-23 08:37:52</v>
          </cell>
          <cell r="I2008" t="str">
            <v>14.02</v>
          </cell>
        </row>
        <row r="2009">
          <cell r="A2009" t="str">
            <v>220080120002357300109</v>
          </cell>
          <cell r="B2009" t="str">
            <v>0004230000007A12F</v>
          </cell>
          <cell r="C2009" t="str">
            <v>XYXJ20250325001</v>
          </cell>
          <cell r="D2009" t="str">
            <v>齐心(COMIX) TC530AB A4 1.5寸3孔 O型 文件夹 (计价单位：个) 蓝色</v>
          </cell>
          <cell r="E2009" t="str">
            <v>1.5寸3孔办公必备O型档案夹 TC530AB A4 蓝色</v>
          </cell>
          <cell r="F2009" t="str">
            <v>COMIX/齐心</v>
          </cell>
          <cell r="G2009" t="str">
            <v>个</v>
          </cell>
          <cell r="H2009" t="str">
            <v>2025-03-23 08:37:52</v>
          </cell>
          <cell r="I2009" t="str">
            <v>16.63</v>
          </cell>
        </row>
        <row r="2010">
          <cell r="A2010" t="str">
            <v>220080120002357300108</v>
          </cell>
          <cell r="B2010" t="str">
            <v>0004230000007A130</v>
          </cell>
          <cell r="C2010" t="str">
            <v>XYXJ20250325001</v>
          </cell>
          <cell r="D2010" t="str">
            <v>齐心(COMIX) TC530AB A4 1.5寸3孔 O型 黑色 档案夹 (计价单位：个) 黑色</v>
          </cell>
          <cell r="E2010" t="str">
            <v>1.5寸3孔办公必备O型档案夹 TC530AB A4 黑色</v>
          </cell>
          <cell r="F2010" t="str">
            <v>COMIX/齐心</v>
          </cell>
          <cell r="G2010" t="str">
            <v>个</v>
          </cell>
          <cell r="H2010" t="str">
            <v>2025-03-23 08:37:52</v>
          </cell>
          <cell r="I2010" t="str">
            <v>14.53</v>
          </cell>
        </row>
        <row r="2011">
          <cell r="A2011" t="str">
            <v>220080120002357300107</v>
          </cell>
          <cell r="B2011" t="str">
            <v>00042300000047AE2</v>
          </cell>
          <cell r="C2011" t="str">
            <v>XYXJ20250325001</v>
          </cell>
          <cell r="D2011" t="str">
            <v>齐心(COMIX) NO.336 A4 1.5寸 2孔D型 文件夹 (计价单位：个) 蓝色</v>
          </cell>
          <cell r="E2011" t="str">
            <v>2孔D型夹+板夹 NO.336 A4 1.5" 蓝色</v>
          </cell>
          <cell r="F2011" t="str">
            <v>COMIX/齐心</v>
          </cell>
          <cell r="G2011" t="str">
            <v>个</v>
          </cell>
          <cell r="H2011" t="str">
            <v>2025-03-23 08:37:52</v>
          </cell>
          <cell r="I2011" t="str">
            <v>11.77</v>
          </cell>
        </row>
        <row r="2012">
          <cell r="A2012" t="str">
            <v>220080120002357300104</v>
          </cell>
          <cell r="B2012" t="str">
            <v>00042300000480C1B</v>
          </cell>
          <cell r="C2012" t="str">
            <v>XYXJ20250325001</v>
          </cell>
          <cell r="D2012" t="str">
            <v>齐心(COMIX) A206N A4 2寸 欧式 档案夹 (计价单位：个) 蓝色</v>
          </cell>
          <cell r="E2012" t="str">
            <v>欧式快劳夹 A206N A4 背宽75mm 纸容量55mm 蓝色</v>
          </cell>
          <cell r="F2012" t="str">
            <v>COMIX/齐心</v>
          </cell>
          <cell r="G2012" t="str">
            <v>个</v>
          </cell>
          <cell r="H2012" t="str">
            <v>2025-03-23 08:37:52</v>
          </cell>
          <cell r="I2012" t="str">
            <v>12.67</v>
          </cell>
        </row>
        <row r="2013">
          <cell r="A2013" t="str">
            <v>220080120002357300103</v>
          </cell>
          <cell r="B2013" t="str">
            <v>00042300000480C19</v>
          </cell>
          <cell r="C2013" t="str">
            <v>XYXJ20250325001</v>
          </cell>
          <cell r="D2013" t="str">
            <v>齐心(COMIX) A205N A4 2寸 欧式 档案夹 (计价单位：个) 蓝色</v>
          </cell>
          <cell r="E2013" t="str">
            <v>欧式快劳夹 A205N A4 背宽55mm 纸容量35mm 蓝色</v>
          </cell>
          <cell r="F2013" t="str">
            <v>COMIX/齐心</v>
          </cell>
          <cell r="G2013" t="str">
            <v>个</v>
          </cell>
          <cell r="H2013" t="str">
            <v>2025-03-23 08:37:52</v>
          </cell>
          <cell r="I2013" t="str">
            <v>13</v>
          </cell>
        </row>
        <row r="2014">
          <cell r="A2014" t="str">
            <v>220080120002357300101</v>
          </cell>
          <cell r="B2014" t="str">
            <v>000423000001B435C</v>
          </cell>
          <cell r="C2014" t="str">
            <v>XYXJ20250325001</v>
          </cell>
          <cell r="D2014" t="str">
            <v>齐心(COMIX) A19 A4 3寸 金属单开大容量 日式管夹 (计价单位：个) 蓝色</v>
          </cell>
          <cell r="E2014" t="str">
            <v>PVC日式管夹(A4，3寸，55mm，金属单开夹，蓝色) A19</v>
          </cell>
          <cell r="F2014" t="str">
            <v>COMIX/齐心</v>
          </cell>
          <cell r="G2014" t="str">
            <v>个</v>
          </cell>
          <cell r="H2014" t="str">
            <v>2025-03-23 08:37:52</v>
          </cell>
          <cell r="I2014" t="str">
            <v>77.52</v>
          </cell>
        </row>
        <row r="2015">
          <cell r="A2015" t="str">
            <v>220080120002357300098</v>
          </cell>
          <cell r="B2015" t="str">
            <v>000423000000A046D</v>
          </cell>
          <cell r="C2015" t="str">
            <v>XYXJ20250325001</v>
          </cell>
          <cell r="D2015" t="str">
            <v>齐心(COMIX) A106N A4 3寸 欧式 档案夹 (计价单位：个) 黑色</v>
          </cell>
          <cell r="E2015" t="str">
            <v>3寸超省钱欧式档案夹 A106N A4 黑色</v>
          </cell>
          <cell r="F2015" t="str">
            <v>COMIX/齐心</v>
          </cell>
          <cell r="G2015" t="str">
            <v>个</v>
          </cell>
          <cell r="H2015" t="str">
            <v>2025-03-23 08:37:52</v>
          </cell>
          <cell r="I2015" t="str">
            <v>9.08</v>
          </cell>
        </row>
        <row r="2016">
          <cell r="A2016" t="str">
            <v>220080120002357300096</v>
          </cell>
          <cell r="B2016" t="str">
            <v>00042300000480C12</v>
          </cell>
          <cell r="C2016" t="str">
            <v>XYXJ20250325001</v>
          </cell>
          <cell r="D2016" t="str">
            <v>齐心(COMIX) A105N A4 2寸 欧式 档案夹 (计价单位：个) 黑色</v>
          </cell>
          <cell r="E2016" t="str">
            <v>欧式快劳夹 A105N A4 背宽55mm 纸容量35mm 黑色</v>
          </cell>
          <cell r="F2016" t="str">
            <v>COMIX/齐心</v>
          </cell>
          <cell r="G2016" t="str">
            <v>个</v>
          </cell>
          <cell r="H2016" t="str">
            <v>2025-03-23 08:37:52</v>
          </cell>
          <cell r="I2016" t="str">
            <v>11.09</v>
          </cell>
        </row>
        <row r="2017">
          <cell r="A2017" t="str">
            <v>220080120002357300093</v>
          </cell>
          <cell r="B2017" t="str">
            <v>0004230000009FEAA</v>
          </cell>
          <cell r="C2017" t="str">
            <v>XYXJ20250325001</v>
          </cell>
          <cell r="D2017" t="str">
            <v>齐心(COMIX) A0234 A4 72MM 二孔三面插袋D型 文件夹 (计价单位：个) 白色</v>
          </cell>
          <cell r="E2017" t="str">
            <v>3寸2孔美式三面插袋D型档案夹 A0234 A4 白色</v>
          </cell>
          <cell r="F2017" t="str">
            <v>COMIX/齐心</v>
          </cell>
          <cell r="G2017" t="str">
            <v>个</v>
          </cell>
          <cell r="H2017" t="str">
            <v>2025-03-23 08:37:52</v>
          </cell>
          <cell r="I2017" t="str">
            <v>21.4</v>
          </cell>
        </row>
        <row r="2018">
          <cell r="A2018" t="str">
            <v>220080120002357300091</v>
          </cell>
          <cell r="B2018" t="str">
            <v>0004230000041C79E</v>
          </cell>
          <cell r="C2018" t="str">
            <v>XYXJ20250325001</v>
          </cell>
          <cell r="D2018" t="str">
            <v>齐心(COMIX) A0214 A4 1.5寸4孔 美式三面插袋D型 档案夹 (计价单位：个) 白色</v>
          </cell>
          <cell r="E2018" t="str">
            <v>易展示 美式三面插袋文件夹 A4 1.5寸4孔D型夹 白 A0214</v>
          </cell>
          <cell r="F2018" t="str">
            <v>COMIX/齐心</v>
          </cell>
          <cell r="G2018" t="str">
            <v>个</v>
          </cell>
          <cell r="H2018" t="str">
            <v>2025-03-23 08:37:52</v>
          </cell>
          <cell r="I2018" t="str">
            <v>17.59</v>
          </cell>
        </row>
        <row r="2019">
          <cell r="A2019" t="str">
            <v>220080120002357300089</v>
          </cell>
          <cell r="B2019" t="str">
            <v>0004230000009FE9A</v>
          </cell>
          <cell r="C2019" t="str">
            <v>XYXJ20250325001</v>
          </cell>
          <cell r="D2019" t="str">
            <v>齐心(COMIX) A0211 A4 1寸4孔D型夹 易展示 美式三面插袋 文件夹 (计价单位：个) 白色</v>
          </cell>
          <cell r="E2019" t="str">
            <v>1寸4孔D型夹美式三面插袋文件夹 A0211 A4 白色</v>
          </cell>
          <cell r="F2019" t="str">
            <v>COMIX/齐心</v>
          </cell>
          <cell r="G2019" t="str">
            <v>个</v>
          </cell>
          <cell r="H2019" t="str">
            <v>2025-03-23 08:37:52</v>
          </cell>
          <cell r="I2019" t="str">
            <v>14.39</v>
          </cell>
        </row>
        <row r="2020">
          <cell r="A2020" t="str">
            <v>220080120002357300088</v>
          </cell>
          <cell r="B2020" t="str">
            <v>0004230000040BB1B</v>
          </cell>
          <cell r="C2020" t="str">
            <v>XYXJ20250325001</v>
          </cell>
          <cell r="D2020" t="str">
            <v>齐心(COMIX) A0209 A4 1寸2孔D型美式三面插袋 文件夹 (计价单位：个) 白色</v>
          </cell>
          <cell r="E2020" t="str">
            <v>文件夹 A0209</v>
          </cell>
          <cell r="F2020" t="str">
            <v>COMIX/齐心</v>
          </cell>
          <cell r="G2020" t="str">
            <v>个</v>
          </cell>
          <cell r="H2020" t="str">
            <v>2025-03-23 08:37:52</v>
          </cell>
          <cell r="I2020" t="str">
            <v>13.89</v>
          </cell>
        </row>
        <row r="2021">
          <cell r="A2021" t="str">
            <v>220080120002357300087</v>
          </cell>
          <cell r="B2021" t="str">
            <v>00042300000480C11</v>
          </cell>
          <cell r="C2021" t="str">
            <v>XYXJ20250325001</v>
          </cell>
          <cell r="D2021" t="str">
            <v>齐心(COMIX) A105N A4 2寸 欧式 蓝色 档案夹 (计价单位：个) 蓝色</v>
          </cell>
          <cell r="E2021" t="str">
            <v>欧式快劳夹 A105N A4 背宽55mm 纸容量35mm 蓝色</v>
          </cell>
          <cell r="F2021" t="str">
            <v>COMIX/齐心</v>
          </cell>
          <cell r="G2021" t="str">
            <v>个</v>
          </cell>
          <cell r="H2021" t="str">
            <v>2025-03-23 08:37:52</v>
          </cell>
          <cell r="I2021" t="str">
            <v>11.06</v>
          </cell>
        </row>
        <row r="2022">
          <cell r="A2022" t="str">
            <v>220080120002178700076</v>
          </cell>
          <cell r="B2022" t="str">
            <v>0004DE000000F5182</v>
          </cell>
          <cell r="C2022" t="str">
            <v>XYXJ20250325001</v>
          </cell>
          <cell r="D2022" t="str">
            <v>得力(deli) 5387 A4 两孔 文件夹 1.00 个/只 (计价单位：只) 蓝色</v>
          </cell>
          <cell r="E2022" t="str">
            <v>D型二孔文件夹 5387 A4 背宽40mm 蓝色</v>
          </cell>
          <cell r="F2022" t="str">
            <v>deli/得力</v>
          </cell>
          <cell r="G2022" t="str">
            <v>只</v>
          </cell>
          <cell r="H2022" t="str">
            <v>2025-03-23 08:37:52</v>
          </cell>
          <cell r="I2022" t="str">
            <v>11.65</v>
          </cell>
        </row>
        <row r="2023">
          <cell r="A2023" t="str">
            <v>220080120002178700075</v>
          </cell>
          <cell r="B2023" t="str">
            <v>0004DE0000019C3F1</v>
          </cell>
          <cell r="C2023" t="str">
            <v>XYXJ20250325001</v>
          </cell>
          <cell r="D2023" t="str">
            <v>得力(deli) 5384 A4 三孔 文件夹 1.00 个/只 (计价单位：只) 蓝色</v>
          </cell>
          <cell r="E2023" t="str">
            <v>O型三孔文件夹 5384 A4 背宽35mm 蓝色</v>
          </cell>
          <cell r="F2023" t="str">
            <v>deli/得力</v>
          </cell>
          <cell r="G2023" t="str">
            <v>只</v>
          </cell>
          <cell r="H2023" t="str">
            <v>2025-03-23 08:37:52</v>
          </cell>
          <cell r="I2023" t="str">
            <v>9.91</v>
          </cell>
        </row>
        <row r="2024">
          <cell r="A2024" t="str">
            <v>220080120002178700072</v>
          </cell>
          <cell r="B2024" t="str">
            <v>0004DE000004BF637</v>
          </cell>
          <cell r="C2024" t="str">
            <v>XYXJ20250325001</v>
          </cell>
          <cell r="D2024" t="str">
            <v>得力(deli) 5912 牛皮纸 快劳夹 (计价单位：个) 黄色</v>
          </cell>
          <cell r="E2024" t="str">
            <v>牛皮纸快劳夹 5912 黄 285×315×55mm</v>
          </cell>
          <cell r="F2024" t="str">
            <v>deli/得力</v>
          </cell>
          <cell r="G2024" t="str">
            <v>只</v>
          </cell>
          <cell r="H2024" t="str">
            <v>2025-03-23 08:37:52</v>
          </cell>
          <cell r="I2024" t="str">
            <v>10.89</v>
          </cell>
        </row>
        <row r="2025">
          <cell r="A2025" t="str">
            <v>220080120002178700071</v>
          </cell>
          <cell r="B2025" t="str">
            <v>0004DE000000A16F6</v>
          </cell>
          <cell r="C2025" t="str">
            <v>XYXJ20250325001</v>
          </cell>
          <cell r="D2025" t="str">
            <v>得力(deli) 5481 经济型 快劳夹 (计价单位：个) 黑色</v>
          </cell>
          <cell r="E2025" t="str">
            <v>A4文件夹文件袋资料夹快劳夹 两孔活页夹 打孔机 背宽75mm 5481 黑色</v>
          </cell>
          <cell r="F2025" t="str">
            <v>deli/得力</v>
          </cell>
          <cell r="G2025" t="str">
            <v>只</v>
          </cell>
          <cell r="H2025" t="str">
            <v>2025-03-23 08:37:52</v>
          </cell>
          <cell r="I2025" t="str">
            <v>10.19</v>
          </cell>
        </row>
        <row r="2026">
          <cell r="A2026" t="str">
            <v>220080120002178700070</v>
          </cell>
          <cell r="B2026" t="str">
            <v>0004DE000000A16F4</v>
          </cell>
          <cell r="C2026" t="str">
            <v>XYXJ20250325001</v>
          </cell>
          <cell r="D2026" t="str">
            <v>得力(deli) 5480 经济型 快劳夹 (计价单位：个) 黑色</v>
          </cell>
          <cell r="E2026" t="str">
            <v>A4文件夹文件袋资料夹快劳夹 两孔活页夹 打孔机 背宽55mm 5480 黑色</v>
          </cell>
          <cell r="F2026" t="str">
            <v>deli/得力</v>
          </cell>
          <cell r="G2026" t="str">
            <v>只</v>
          </cell>
          <cell r="H2026" t="str">
            <v>2025-03-23 08:37:52</v>
          </cell>
          <cell r="I2026" t="str">
            <v>9.68</v>
          </cell>
        </row>
        <row r="2027">
          <cell r="A2027" t="str">
            <v>220080120002178700069</v>
          </cell>
          <cell r="B2027" t="str">
            <v>0004DE0000007A3F5</v>
          </cell>
          <cell r="C2027" t="str">
            <v>XYXJ20250325001</v>
          </cell>
          <cell r="D2027" t="str">
            <v>得力(deli) 5462 标准型 快劳夹 (计价单位：个) 黑色</v>
          </cell>
          <cell r="E2027" t="str">
            <v>标准型快劳夹 A4 黑色 5462</v>
          </cell>
          <cell r="F2027" t="str">
            <v>deli/得力</v>
          </cell>
          <cell r="G2027" t="str">
            <v>个</v>
          </cell>
          <cell r="H2027" t="str">
            <v>2025-03-23 08:37:52</v>
          </cell>
          <cell r="I2027" t="str">
            <v>9.71</v>
          </cell>
        </row>
        <row r="2028">
          <cell r="A2028" t="str">
            <v>220080120002178700066</v>
          </cell>
          <cell r="B2028" t="str">
            <v>0004DE0000007A240</v>
          </cell>
          <cell r="C2028" t="str">
            <v>XYXJ20250325001</v>
          </cell>
          <cell r="D2028" t="str">
            <v>得力(deli) 5383 A4 D型二孔 文件夹 (计价单位：个) 蓝色</v>
          </cell>
          <cell r="E2028" t="str">
            <v>D型二孔文件夹 5383 蓝色</v>
          </cell>
          <cell r="F2028" t="str">
            <v>deli/得力</v>
          </cell>
          <cell r="G2028" t="str">
            <v>个</v>
          </cell>
          <cell r="H2028" t="str">
            <v>2025-03-23 08:37:52</v>
          </cell>
          <cell r="I2028" t="str">
            <v>7.84</v>
          </cell>
        </row>
        <row r="2029">
          <cell r="A2029" t="str">
            <v>220080120002178700065</v>
          </cell>
          <cell r="B2029" t="str">
            <v>0004DE0000007A23D</v>
          </cell>
          <cell r="C2029" t="str">
            <v>XYXJ20250325001</v>
          </cell>
          <cell r="D2029" t="str">
            <v>得力(deli) 5382 A4 背宽30mm 2孔O型 文件夹 (计价单位：个) 蓝色</v>
          </cell>
          <cell r="E2029" t="str">
            <v>O型二孔夹文件夹 5382 A4 蓝色</v>
          </cell>
          <cell r="F2029" t="str">
            <v>deli/得力</v>
          </cell>
          <cell r="G2029" t="str">
            <v>个</v>
          </cell>
          <cell r="H2029" t="str">
            <v>2025-03-23 08:37:52</v>
          </cell>
          <cell r="I2029" t="str">
            <v>7.68</v>
          </cell>
        </row>
        <row r="2030">
          <cell r="A2030" t="str">
            <v>220080120002178700064</v>
          </cell>
          <cell r="B2030" t="str">
            <v>0004DE0000007A23A</v>
          </cell>
          <cell r="C2030" t="str">
            <v>XYXJ20250325001</v>
          </cell>
          <cell r="D2030" t="str">
            <v>得力(deli) 5381 透明色 文件夹 (计价单位：个) 透明色</v>
          </cell>
          <cell r="E2030" t="str">
            <v>两孔D型透明文件夹 5381 A4 透明</v>
          </cell>
          <cell r="F2030" t="str">
            <v>deli/得力</v>
          </cell>
          <cell r="G2030" t="str">
            <v>个</v>
          </cell>
          <cell r="H2030" t="str">
            <v>2025-03-23 08:37:52</v>
          </cell>
          <cell r="I2030" t="str">
            <v>7.54</v>
          </cell>
        </row>
        <row r="2031">
          <cell r="A2031" t="str">
            <v>220080120002178700061</v>
          </cell>
          <cell r="B2031" t="str">
            <v>0004DE00000455380</v>
          </cell>
          <cell r="C2031" t="str">
            <v>XYXJ20250325001</v>
          </cell>
          <cell r="D2031" t="str">
            <v>得力(deli) 5463 标准型 快劳夹 (计价单位：个) 黑色</v>
          </cell>
          <cell r="E2031" t="str">
            <v>档案夹 A4 3寸半包胶 5463（黑）67mm 单个</v>
          </cell>
          <cell r="F2031" t="str">
            <v>deli/得力</v>
          </cell>
          <cell r="G2031" t="str">
            <v>个</v>
          </cell>
          <cell r="H2031" t="str">
            <v>2025-03-23 08:37:52</v>
          </cell>
          <cell r="I2031" t="str">
            <v>9.91</v>
          </cell>
        </row>
        <row r="2032">
          <cell r="A2032" t="str">
            <v>220080120002178700060</v>
          </cell>
          <cell r="B2032" t="str">
            <v>0004DE0000007A3F4</v>
          </cell>
          <cell r="C2032" t="str">
            <v>XYXJ20250325001</v>
          </cell>
          <cell r="D2032" t="str">
            <v>得力(deli) 5462 标准型 蓝色 快劳夹 (计价单位：个) 蓝色</v>
          </cell>
          <cell r="E2032" t="str">
            <v>标准型快劳夹 A4 蓝色 5462</v>
          </cell>
          <cell r="F2032" t="str">
            <v>deli/得力</v>
          </cell>
          <cell r="G2032" t="str">
            <v>个</v>
          </cell>
          <cell r="H2032" t="str">
            <v>2025-03-23 08:37:52</v>
          </cell>
          <cell r="I2032" t="str">
            <v>11.14</v>
          </cell>
        </row>
        <row r="2033">
          <cell r="A2033" t="str">
            <v>2200801142186c7900076</v>
          </cell>
          <cell r="B2033" t="str">
            <v>00001E000002F990F</v>
          </cell>
          <cell r="C2033" t="str">
            <v>XYXJ20250325001</v>
          </cell>
          <cell r="D2033" t="str">
            <v>欧标(MATE-1ST) B1926 AB151AP A4 2孔 背宽23MM 单强力夹 (计价单位：个) 蓝色</v>
          </cell>
          <cell r="E2033" t="str">
            <v>单强力夹 B1926 A4 背宽23mm 48.7*31cm PP料 颜色：蓝色、规格 ：背宽23mm</v>
          </cell>
          <cell r="F2033" t="str">
            <v>ABELL/欧标</v>
          </cell>
          <cell r="G2033" t="str">
            <v>个</v>
          </cell>
          <cell r="H2033" t="str">
            <v>2025-03-23 08:37:52</v>
          </cell>
          <cell r="I2033" t="str">
            <v>8.16</v>
          </cell>
        </row>
        <row r="2034">
          <cell r="A2034" t="str">
            <v>2200801142186c7900069</v>
          </cell>
          <cell r="B2034" t="str">
            <v>00001E000002F9903</v>
          </cell>
          <cell r="C2034" t="str">
            <v>XYXJ20250325001</v>
          </cell>
          <cell r="D2034" t="str">
            <v>欧标(MATE-1ST) B1925 A4 背宽23mm 48.7*31cm 单弹簧夹 (计价单位：个) 蓝色</v>
          </cell>
          <cell r="E2034" t="str">
            <v>单弹簧夹 B1925 A4 背宽23mm 48.7*31cm PP料颜色：蓝色、规格 ：背宽23mm</v>
          </cell>
          <cell r="F2034" t="str">
            <v>ABELL/欧标</v>
          </cell>
          <cell r="G2034" t="str">
            <v>个</v>
          </cell>
          <cell r="H2034" t="str">
            <v>2025-03-23 08:37:52</v>
          </cell>
          <cell r="I2034" t="str">
            <v>8.08</v>
          </cell>
        </row>
        <row r="2035">
          <cell r="A2035" t="str">
            <v>2200801142186c7900068</v>
          </cell>
          <cell r="B2035" t="str">
            <v>00001E000002F9910</v>
          </cell>
          <cell r="C2035" t="str">
            <v>XYXJ20250325001</v>
          </cell>
          <cell r="D2035" t="str">
            <v>欧标(MATE-1ST) B1926 A4 背宽23mm 48.7*31cm 单强力夹 (计价单位：个) 黑色</v>
          </cell>
          <cell r="E2035" t="str">
            <v>单强力夹 B1926 A4 背宽23mm 48.7*31cm PP料</v>
          </cell>
          <cell r="F2035" t="str">
            <v>ABELL/欧标</v>
          </cell>
          <cell r="G2035" t="str">
            <v>个</v>
          </cell>
          <cell r="H2035" t="str">
            <v>2025-03-23 08:37:52</v>
          </cell>
          <cell r="I2035" t="str">
            <v>6.93</v>
          </cell>
        </row>
        <row r="2036">
          <cell r="A2036" t="str">
            <v>2200801142186c7900067</v>
          </cell>
          <cell r="B2036" t="str">
            <v>00001E00000310273</v>
          </cell>
          <cell r="C2036" t="str">
            <v>XYXJ20250325001</v>
          </cell>
          <cell r="D2036" t="str">
            <v>欧标(MATE-1ST) B1927 A4 背宽23mm 48.7*31cm 双强力夹 (计价单位：个) 蓝色</v>
          </cell>
          <cell r="E2036" t="str">
            <v>双强力夹 B1927 A4 背宽23mm 48.7*31cm PP料 颜色：蓝色、规格 ：背宽23mm</v>
          </cell>
          <cell r="F2036" t="str">
            <v>ABELL/欧标</v>
          </cell>
          <cell r="G2036" t="str">
            <v>个</v>
          </cell>
          <cell r="H2036" t="str">
            <v>2025-03-23 08:37:52</v>
          </cell>
          <cell r="I2036" t="str">
            <v>7.47</v>
          </cell>
        </row>
        <row r="2037">
          <cell r="A2037" t="str">
            <v>220080110003703300099</v>
          </cell>
          <cell r="B2037" t="str">
            <v>000D71000000F882D</v>
          </cell>
          <cell r="C2037" t="str">
            <v>XYXJ20250325001</v>
          </cell>
          <cell r="D2037" t="str">
            <v>金得利（KINARY） E310 A4 单片文件夹 10.00 个/包 (计价单位：包) 多色</v>
          </cell>
          <cell r="E2037" t="str">
            <v>文件套 E310 A4 单片文件夹一小包，200个一中包，1200个一整件</v>
          </cell>
          <cell r="F2037" t="str">
            <v>KINARY/金得利</v>
          </cell>
          <cell r="G2037" t="str">
            <v>个</v>
          </cell>
          <cell r="H2037" t="str">
            <v>2025-03-23 08:37:52</v>
          </cell>
          <cell r="I2037" t="str">
            <v>0.81</v>
          </cell>
        </row>
        <row r="2038">
          <cell r="A2038" t="str">
            <v>220080110003703300096</v>
          </cell>
          <cell r="B2038" t="str">
            <v>000D710000040BB31</v>
          </cell>
          <cell r="C2038" t="str">
            <v>XYXJ20250325001</v>
          </cell>
          <cell r="D2038" t="str">
            <v>金得利（KINARY） AF603 A4 单长押夹 (计价单位：个) 红色</v>
          </cell>
          <cell r="E2038" t="str">
            <v>文件夹 AF603 A4 背脊18mm 单长强力夹 环保PP材料颜色：蓝色、规格 ：厚0.88mm AF603 A4 背脊18mm 单长强力夹 环保PP材料颜色：蓝色、规格 ：厚0.88mm</v>
          </cell>
          <cell r="F2038" t="str">
            <v>KINARY/金得利</v>
          </cell>
          <cell r="G2038" t="str">
            <v>个</v>
          </cell>
          <cell r="H2038" t="str">
            <v>2025-03-23 08:37:52</v>
          </cell>
          <cell r="I2038" t="str">
            <v>7.93</v>
          </cell>
        </row>
        <row r="2039">
          <cell r="A2039" t="str">
            <v>220080110002832400035</v>
          </cell>
          <cell r="B2039" t="str">
            <v>000836000002277B8</v>
          </cell>
          <cell r="C2039" t="str">
            <v>XYXJ20250325001</v>
          </cell>
          <cell r="D2039" t="str">
            <v>广博(GuangBo) WJ6602 A4 单强力夹文件夹 (计价单位：个) 蓝</v>
          </cell>
          <cell r="E2039" t="str">
            <v>单强力夹文件夹 WJ6602 A4 蓝色</v>
          </cell>
          <cell r="F2039" t="str">
            <v>GuangBo/广博</v>
          </cell>
          <cell r="G2039" t="str">
            <v>个</v>
          </cell>
          <cell r="H2039" t="str">
            <v>2025-03-23 08:37:52</v>
          </cell>
          <cell r="I2039" t="str">
            <v>6.88</v>
          </cell>
        </row>
        <row r="2040">
          <cell r="A2040" t="str">
            <v>220080110002832400023</v>
          </cell>
          <cell r="B2040" t="str">
            <v>000836000000A0613</v>
          </cell>
          <cell r="C2040" t="str">
            <v>XYXJ20250325001</v>
          </cell>
          <cell r="D2040" t="str">
            <v>广博(GuangBo) A2082 A4（锐文系列） 双强力夹 (计价单位：个) 蓝</v>
          </cell>
          <cell r="E2040" t="str">
            <v>A4 双强力夹文件夹 蓝色 A2082</v>
          </cell>
          <cell r="F2040" t="str">
            <v>GuangBo/广博</v>
          </cell>
          <cell r="G2040" t="str">
            <v>个</v>
          </cell>
          <cell r="H2040" t="str">
            <v>2025-03-23 08:37:52</v>
          </cell>
          <cell r="I2040" t="str">
            <v>6.9</v>
          </cell>
        </row>
        <row r="2041">
          <cell r="A2041" t="str">
            <v>220080110002832400022</v>
          </cell>
          <cell r="B2041" t="str">
            <v>00083600000669B3B</v>
          </cell>
          <cell r="C2041" t="str">
            <v>XYXJ20250325001</v>
          </cell>
          <cell r="D2041" t="str">
            <v>广博(GuangBo) A2081 A4（锐文系列） 单强力夹 (计价单位：个) 蓝</v>
          </cell>
          <cell r="E2041" t="str">
            <v>锐文系列单强力夹 A2081 蓝色</v>
          </cell>
          <cell r="F2041" t="str">
            <v>GuangBo/广博</v>
          </cell>
          <cell r="G2041" t="str">
            <v>只</v>
          </cell>
          <cell r="H2041" t="str">
            <v>2025-03-23 08:37:52</v>
          </cell>
          <cell r="I2041" t="str">
            <v>5.05</v>
          </cell>
        </row>
        <row r="2042">
          <cell r="A2042" t="str">
            <v>220080110002357300195</v>
          </cell>
          <cell r="B2042" t="str">
            <v>000423000000A18E9</v>
          </cell>
          <cell r="C2042" t="str">
            <v>XYXJ20250325001</v>
          </cell>
          <cell r="D2042" t="str">
            <v>齐心(COMIX) A605 A4 双强力夹 (计价单位：个) 蓝色</v>
          </cell>
          <cell r="E2042" t="str">
            <v>办公必备轻便夹 双强力夹 蓝 A4 A605</v>
          </cell>
          <cell r="F2042" t="str">
            <v>COMIX/齐心</v>
          </cell>
          <cell r="G2042" t="str">
            <v>个</v>
          </cell>
          <cell r="H2042" t="str">
            <v>2025-03-23 08:37:52</v>
          </cell>
          <cell r="I2042" t="str">
            <v>9.22</v>
          </cell>
        </row>
        <row r="2043">
          <cell r="A2043" t="str">
            <v>220080110002357300194</v>
          </cell>
          <cell r="B2043" t="str">
            <v>000423000000A18E5</v>
          </cell>
          <cell r="C2043" t="str">
            <v>XYXJ20250325001</v>
          </cell>
          <cell r="D2043" t="str">
            <v>齐心(COMIX) A603 A4 单长押夹 (计价单位：个) 蓝色</v>
          </cell>
          <cell r="E2043" t="str">
            <v>A4 A603 办公必备轻便夹 单长押夹 蓝</v>
          </cell>
          <cell r="F2043" t="str">
            <v>COMIX/齐心</v>
          </cell>
          <cell r="G2043" t="str">
            <v>个</v>
          </cell>
          <cell r="H2043" t="str">
            <v>2025-03-23 08:37:52</v>
          </cell>
          <cell r="I2043" t="str">
            <v>9.57</v>
          </cell>
        </row>
        <row r="2044">
          <cell r="A2044" t="str">
            <v>220080110002357300190</v>
          </cell>
          <cell r="B2044" t="str">
            <v>000423000002DE9CB</v>
          </cell>
          <cell r="C2044" t="str">
            <v>XYXJ20250325001</v>
          </cell>
          <cell r="D2044" t="str">
            <v>齐心(COMIX) AL151A-P A4 超坚固 单长押夹 (计价单位：个) 黑色</v>
          </cell>
          <cell r="E2044" t="str">
            <v>加厚PP轻便夹(A4，15mm，长押夹，色) AL151A-P 黑</v>
          </cell>
          <cell r="F2044" t="str">
            <v>COMIX/齐心</v>
          </cell>
          <cell r="G2044" t="str">
            <v>个</v>
          </cell>
          <cell r="H2044" t="str">
            <v>2025-03-23 08:37:52</v>
          </cell>
          <cell r="I2044" t="str">
            <v>19.6</v>
          </cell>
        </row>
        <row r="2045">
          <cell r="A2045" t="str">
            <v>220080110002357300164</v>
          </cell>
          <cell r="B2045" t="str">
            <v>000423000006709E4</v>
          </cell>
          <cell r="C2045" t="str">
            <v>XYXJ20250325001</v>
          </cell>
          <cell r="D2045" t="str">
            <v>齐心(COMIX) NO.333 A4 1.5寸 长押夹平板夹 (计价单位：个) 蓝色</v>
          </cell>
          <cell r="E2045" t="str">
            <v>长押夹+板夹 NO.333 A4 蓝色</v>
          </cell>
          <cell r="F2045" t="str">
            <v>COMIX/齐心</v>
          </cell>
          <cell r="G2045" t="str">
            <v>个</v>
          </cell>
          <cell r="H2045" t="str">
            <v>2025-03-23 08:37:52</v>
          </cell>
          <cell r="I2045" t="str">
            <v>10.94</v>
          </cell>
        </row>
        <row r="2046">
          <cell r="A2046" t="str">
            <v>220080110002178700125</v>
          </cell>
          <cell r="B2046" t="str">
            <v>0004DE0000031027D</v>
          </cell>
          <cell r="C2046" t="str">
            <v>XYXJ20250325001</v>
          </cell>
          <cell r="D2046" t="str">
            <v>得力(deli) 5454 纸板 文件夹 (计价单位：个) 蓝</v>
          </cell>
          <cell r="E2046" t="str">
            <v>双强力夹文件夹 5454 A4背宽45mm 蓝色</v>
          </cell>
          <cell r="F2046" t="str">
            <v>deli/得力</v>
          </cell>
          <cell r="G2046" t="str">
            <v>只</v>
          </cell>
          <cell r="H2046" t="str">
            <v>2025-03-23 08:37:52</v>
          </cell>
          <cell r="I2046" t="str">
            <v>10.91</v>
          </cell>
        </row>
        <row r="2047">
          <cell r="A2047" t="str">
            <v>220080110002178700124</v>
          </cell>
          <cell r="B2047" t="str">
            <v>0004DE0000007A1CC</v>
          </cell>
          <cell r="C2047" t="str">
            <v>XYXJ20250325001</v>
          </cell>
          <cell r="D2047" t="str">
            <v>得力(deli) 5349 A4 文件夹 1.00 个/只 (计价单位：只) 蓝色</v>
          </cell>
          <cell r="E2047" t="str">
            <v>文件夹 A4 蓝色 5349</v>
          </cell>
          <cell r="F2047" t="str">
            <v>deli/得力</v>
          </cell>
          <cell r="G2047" t="str">
            <v>只</v>
          </cell>
          <cell r="H2047" t="str">
            <v>2025-03-23 08:37:52</v>
          </cell>
          <cell r="I2047" t="str">
            <v>10.7</v>
          </cell>
        </row>
        <row r="2048">
          <cell r="A2048" t="str">
            <v>220080110002178700115</v>
          </cell>
          <cell r="B2048" t="str">
            <v>0004DE000003E2BAE</v>
          </cell>
          <cell r="C2048" t="str">
            <v>XYXJ20250325001</v>
          </cell>
          <cell r="D2048" t="str">
            <v>得力(deli) 5333 A4 悬挂式 强力文件夹 (计价单位：个) 蓝色</v>
          </cell>
          <cell r="E2048" t="str">
            <v>悬挂式文件夹 5333 A4背宽22mm 蓝色</v>
          </cell>
          <cell r="F2048" t="str">
            <v>deli/得力</v>
          </cell>
          <cell r="G2048" t="str">
            <v>只</v>
          </cell>
          <cell r="H2048" t="str">
            <v>2025-03-23 08:37:52</v>
          </cell>
          <cell r="I2048" t="str">
            <v>7.5</v>
          </cell>
        </row>
        <row r="2049">
          <cell r="A2049" t="str">
            <v>220080110002178700114</v>
          </cell>
          <cell r="B2049" t="str">
            <v>0004DE00000343ACD</v>
          </cell>
          <cell r="C2049" t="str">
            <v>XYXJ20250325001</v>
          </cell>
          <cell r="D2049" t="str">
            <v>得力(deli) 5309 文件夹轻便夹 (计价单位：个) 黑色</v>
          </cell>
          <cell r="E2049" t="str">
            <v>商务办公文件夹 插页/资料夹子A4 插页 5309板夹+长押夹 黑</v>
          </cell>
          <cell r="F2049" t="str">
            <v>deli/得力</v>
          </cell>
          <cell r="G2049" t="str">
            <v>只</v>
          </cell>
          <cell r="H2049" t="str">
            <v>2025-03-23 08:37:52</v>
          </cell>
          <cell r="I2049" t="str">
            <v>9.35</v>
          </cell>
        </row>
        <row r="2050">
          <cell r="A2050" t="str">
            <v>220080110002178700112</v>
          </cell>
          <cell r="B2050" t="str">
            <v>0004DE0000031027B</v>
          </cell>
          <cell r="C2050" t="str">
            <v>XYXJ20250325001</v>
          </cell>
          <cell r="D2050" t="str">
            <v>得力(deli) 5302 A4 背宽18mm 双强力夹 (计价单位：个) 蓝色</v>
          </cell>
          <cell r="E2050" t="str">
            <v>双强力夹文件夹 5302 A4 蓝色(B)</v>
          </cell>
          <cell r="F2050" t="str">
            <v>deli/得力</v>
          </cell>
          <cell r="G2050" t="str">
            <v>个</v>
          </cell>
          <cell r="H2050" t="str">
            <v>2025-03-23 08:37:52</v>
          </cell>
          <cell r="I2050" t="str">
            <v>6.37</v>
          </cell>
        </row>
        <row r="2051">
          <cell r="A2051" t="str">
            <v>220080110002178700111</v>
          </cell>
          <cell r="B2051" t="str">
            <v>0004DE0000031027A</v>
          </cell>
          <cell r="C2051" t="str">
            <v>XYXJ20250325001</v>
          </cell>
          <cell r="D2051" t="str">
            <v>得力(deli) 5302 A4 背宽18mm 黑色 双强力夹 (计价单位：个) 黑色</v>
          </cell>
          <cell r="E2051" t="str">
            <v>双强力夹文件夹 5302 A4 112120 黑色</v>
          </cell>
          <cell r="F2051" t="str">
            <v>deli/得力</v>
          </cell>
          <cell r="G2051" t="str">
            <v>个</v>
          </cell>
          <cell r="H2051" t="str">
            <v>2025-03-23 08:37:52</v>
          </cell>
          <cell r="I2051" t="str">
            <v>6</v>
          </cell>
        </row>
        <row r="2052">
          <cell r="A2052" t="str">
            <v>220080110002178700110</v>
          </cell>
          <cell r="B2052" t="str">
            <v>0004DE000002F9908</v>
          </cell>
          <cell r="C2052" t="str">
            <v>XYXJ20250325001</v>
          </cell>
          <cell r="D2052" t="str">
            <v>得力(deli) 5301 A4 背宽18mm 单强力夹加插袋文件夹 (计价单位：个) 黑色</v>
          </cell>
          <cell r="E2052" t="str">
            <v>单强力 文件夹插袋 5301 A4 黑色</v>
          </cell>
          <cell r="F2052" t="str">
            <v>deli/得力</v>
          </cell>
          <cell r="G2052" t="str">
            <v>个</v>
          </cell>
          <cell r="H2052" t="str">
            <v>2025-03-23 08:37:52</v>
          </cell>
          <cell r="I2052" t="str">
            <v>4.51</v>
          </cell>
        </row>
        <row r="2053">
          <cell r="A2053" t="str">
            <v>220080110002178700109</v>
          </cell>
          <cell r="B2053" t="str">
            <v>0004DE000000798A0</v>
          </cell>
          <cell r="C2053" t="str">
            <v>XYXJ20250325001</v>
          </cell>
          <cell r="D2053" t="str">
            <v>得力(deli) 5112 双强力夹 (计价单位：个) 深蓝色</v>
          </cell>
          <cell r="E2053" t="str">
            <v>A4 5112 磨砂双强力夹文件夹 深蓝色</v>
          </cell>
          <cell r="F2053" t="str">
            <v>deli/得力</v>
          </cell>
          <cell r="G2053" t="str">
            <v>个</v>
          </cell>
          <cell r="H2053" t="str">
            <v>2025-03-23 08:37:52</v>
          </cell>
          <cell r="I2053" t="str">
            <v>8.81</v>
          </cell>
        </row>
        <row r="2054">
          <cell r="A2054" t="str">
            <v>220080110002178700108</v>
          </cell>
          <cell r="B2054" t="str">
            <v>0004DE000000798A1</v>
          </cell>
          <cell r="C2054" t="str">
            <v>XYXJ20250325001</v>
          </cell>
          <cell r="D2054" t="str">
            <v>得力(deli) 5112 浅蓝色 双强力夹 (计价单位：个) 浅蓝色</v>
          </cell>
          <cell r="E2054" t="str">
            <v>磨砂款金属双强力夹硬文件夹 5112 A4 浅蓝</v>
          </cell>
          <cell r="F2054" t="str">
            <v>deli/得力</v>
          </cell>
          <cell r="G2054" t="str">
            <v>个</v>
          </cell>
          <cell r="H2054" t="str">
            <v>2025-03-23 08:37:52</v>
          </cell>
          <cell r="I2054" t="str">
            <v>9.08</v>
          </cell>
        </row>
        <row r="2055">
          <cell r="A2055" t="str">
            <v>220080110002178700107</v>
          </cell>
          <cell r="B2055" t="str">
            <v>0004DE000000798A2</v>
          </cell>
          <cell r="C2055" t="str">
            <v>XYXJ20250325001</v>
          </cell>
          <cell r="D2055" t="str">
            <v>得力(deli) 5112 浅灰色 双强力夹 (计价单位：个) 浅灰色</v>
          </cell>
          <cell r="E2055" t="str">
            <v>磨砂款金属双强力夹硬文件夹 5112 A4 灰色</v>
          </cell>
          <cell r="F2055" t="str">
            <v>deli/得力</v>
          </cell>
          <cell r="G2055" t="str">
            <v>个</v>
          </cell>
          <cell r="H2055" t="str">
            <v>2025-03-23 08:37:52</v>
          </cell>
          <cell r="I2055" t="str">
            <v>10.18</v>
          </cell>
        </row>
        <row r="2056">
          <cell r="A2056" t="str">
            <v>220080110002178700091</v>
          </cell>
          <cell r="B2056" t="str">
            <v>0004DE0000031027C</v>
          </cell>
          <cell r="C2056" t="str">
            <v>XYXJ20250325001</v>
          </cell>
          <cell r="D2056" t="str">
            <v>得力(deli) 5309 蓝色 文件夹轻便夹 (计价单位：个) 蓝色</v>
          </cell>
          <cell r="E2056" t="str">
            <v>双强力夹文件夹 5309 A4背宽18mm 蓝色</v>
          </cell>
          <cell r="F2056" t="str">
            <v>deli/得力</v>
          </cell>
          <cell r="G2056" t="str">
            <v>只</v>
          </cell>
          <cell r="H2056" t="str">
            <v>2025-03-23 08:37:52</v>
          </cell>
          <cell r="I2056" t="str">
            <v>8.13</v>
          </cell>
        </row>
        <row r="2057">
          <cell r="A2057" t="str">
            <v>220080110002178700090</v>
          </cell>
          <cell r="B2057" t="str">
            <v>0004DE0000000716E</v>
          </cell>
          <cell r="C2057" t="str">
            <v>XYXJ20250325001</v>
          </cell>
          <cell r="D2057" t="str">
            <v>得力(deli) 5308 蓝色 文件夹轻便夹 (计价单位：个) 蓝色</v>
          </cell>
          <cell r="E2057" t="str">
            <v>长押夹加插袋文件夹 5308 A4 8寸 1/12/120 蓝色</v>
          </cell>
          <cell r="F2057" t="str">
            <v>deli/得力</v>
          </cell>
          <cell r="G2057" t="str">
            <v>个</v>
          </cell>
          <cell r="H2057" t="str">
            <v>2025-03-23 08:37:52</v>
          </cell>
          <cell r="I2057" t="str">
            <v>6.16</v>
          </cell>
        </row>
        <row r="2058">
          <cell r="A2058" t="str">
            <v>220080110002178700089</v>
          </cell>
          <cell r="B2058" t="str">
            <v>0004DE000004015BF</v>
          </cell>
          <cell r="C2058" t="str">
            <v>XYXJ20250325001</v>
          </cell>
          <cell r="D2058" t="str">
            <v>得力(deli) 5301 A4 背宽18mm 蓝色 单强力夹加插袋文件夹 (计价单位：个) 蓝色</v>
          </cell>
          <cell r="E2058" t="str">
            <v>插袋单强力夹 5301 A4 蓝色</v>
          </cell>
          <cell r="F2058" t="str">
            <v>deli/得力</v>
          </cell>
          <cell r="G2058" t="str">
            <v>个</v>
          </cell>
          <cell r="H2058" t="str">
            <v>2025-03-23 08:37:52</v>
          </cell>
          <cell r="I2058" t="str">
            <v>4.49</v>
          </cell>
        </row>
        <row r="2059">
          <cell r="A2059" t="str">
            <v>220080110002178700088</v>
          </cell>
          <cell r="B2059" t="str">
            <v>0004DE0000040BAF9</v>
          </cell>
          <cell r="C2059" t="str">
            <v>XYXJ20250325001</v>
          </cell>
          <cell r="D2059" t="str">
            <v>得力(deli) 5049 长押夹板夹 (计价单位：个) 蓝色</v>
          </cell>
          <cell r="E2059" t="str">
            <v>文件夹 5049</v>
          </cell>
          <cell r="F2059" t="str">
            <v>deli/得力</v>
          </cell>
          <cell r="G2059" t="str">
            <v>个</v>
          </cell>
          <cell r="H2059" t="str">
            <v>2025-03-23 08:37:52</v>
          </cell>
          <cell r="I2059" t="str">
            <v>19.28</v>
          </cell>
        </row>
        <row r="2060">
          <cell r="A2060" t="str">
            <v>220080100003703300009</v>
          </cell>
          <cell r="B2060" t="str">
            <v>000D7100000101077</v>
          </cell>
          <cell r="C2060" t="str">
            <v>XYXJ20250325001</v>
          </cell>
          <cell r="D2060" t="str">
            <v>金得利(KINARY) F28 A4 50mm 文件盒 (计价单位：个) 蓝色</v>
          </cell>
          <cell r="E2060" t="str">
            <v>档案盒 F28 A4 2寸 蓝色一中包，48个一整件</v>
          </cell>
          <cell r="F2060" t="str">
            <v>KINARY/金得利</v>
          </cell>
          <cell r="G2060" t="str">
            <v>个</v>
          </cell>
          <cell r="H2060" t="str">
            <v>2025-03-23 08:37:52</v>
          </cell>
          <cell r="I2060" t="str">
            <v>8.55</v>
          </cell>
        </row>
        <row r="2061">
          <cell r="A2061" t="str">
            <v>220080100003703300008</v>
          </cell>
          <cell r="B2061" t="str">
            <v>000D7100000100F44</v>
          </cell>
          <cell r="C2061" t="str">
            <v>XYXJ20250325001</v>
          </cell>
          <cell r="D2061" t="str">
            <v>金得利(KINARY) F18 A4 36mm 文件盒 (计价单位：个) 蓝色</v>
          </cell>
          <cell r="E2061" t="str">
            <v>档案盒 F18 A4 1.5寸档案盒 蓝色 36个一中包，72个一整件</v>
          </cell>
          <cell r="F2061" t="str">
            <v>KINARY/金得利</v>
          </cell>
          <cell r="G2061" t="str">
            <v>个</v>
          </cell>
          <cell r="H2061" t="str">
            <v>2025-03-23 08:37:52</v>
          </cell>
          <cell r="I2061" t="str">
            <v>6.37</v>
          </cell>
        </row>
        <row r="2062">
          <cell r="A2062" t="str">
            <v>220080100002178700003</v>
          </cell>
          <cell r="B2062" t="str">
            <v>0004DE000000A16FB</v>
          </cell>
          <cell r="C2062" t="str">
            <v>XYXJ20250325001</v>
          </cell>
          <cell r="D2062" t="str">
            <v>得力(deli) 5702 36mm FC PP便携式 文件盒 (计价单位：个) 透明色</v>
          </cell>
          <cell r="E2062" t="str">
            <v>A4文件盒 档案盒期刊盒5702</v>
          </cell>
          <cell r="F2062" t="str">
            <v>deli/得力</v>
          </cell>
          <cell r="G2062" t="str">
            <v>只</v>
          </cell>
          <cell r="H2062" t="str">
            <v>2025-03-23 08:37:52</v>
          </cell>
          <cell r="I2062" t="str">
            <v>17.08</v>
          </cell>
        </row>
        <row r="2063">
          <cell r="A2063" t="str">
            <v>220080100002178700001</v>
          </cell>
          <cell r="B2063" t="str">
            <v>0004DE0000007ABA4</v>
          </cell>
          <cell r="C2063" t="str">
            <v>XYXJ20250325001</v>
          </cell>
          <cell r="D2063" t="str">
            <v>得力(deli) 5701 A4 文件盒 (计价单位：个) 透明蓝</v>
          </cell>
          <cell r="E2063" t="str">
            <v>5701 A4透明PP文件盒 蓝色装</v>
          </cell>
          <cell r="F2063" t="str">
            <v>deli/得力</v>
          </cell>
          <cell r="G2063" t="str">
            <v>个</v>
          </cell>
          <cell r="H2063" t="str">
            <v>2025-03-23 08:37:52</v>
          </cell>
          <cell r="I2063" t="str">
            <v>12.55</v>
          </cell>
        </row>
        <row r="2064">
          <cell r="A2064" t="str">
            <v>220080090003718100001</v>
          </cell>
          <cell r="B2064" t="str">
            <v>0013B400000302454</v>
          </cell>
          <cell r="C2064" t="str">
            <v>XYXJ20250325001</v>
          </cell>
          <cell r="D2064" t="str">
            <v>装得快 JX-504 A4 磁性硬胶套 (计价单位：个) 蓝色</v>
          </cell>
          <cell r="E2064" t="str">
            <v>卡K士磁性硬胶套 JX-504 A4 蓝色 297×210mm</v>
          </cell>
          <cell r="F2064" t="str">
            <v>RBD/装得快</v>
          </cell>
          <cell r="G2064" t="str">
            <v>包</v>
          </cell>
          <cell r="H2064" t="str">
            <v>2025-03-23 08:37:52</v>
          </cell>
          <cell r="I2064" t="str">
            <v>69.42</v>
          </cell>
        </row>
        <row r="2065">
          <cell r="A2065" t="str">
            <v>220080090003703300007</v>
          </cell>
          <cell r="B2065" t="str">
            <v>000D710000040BAD5</v>
          </cell>
          <cell r="C2065" t="str">
            <v>XYXJ20250325001</v>
          </cell>
          <cell r="D2065" t="str">
            <v>金得利(KINARY) EH303A-8 A4 11孔 内页文件保护袋 50.00 个/包 (计价单位：包) 透明</v>
          </cell>
          <cell r="E2065" t="str">
            <v>文件保护套 EH303A-8 11孔 透明色</v>
          </cell>
          <cell r="F2065" t="str">
            <v>KINARY/金得利</v>
          </cell>
          <cell r="G2065" t="str">
            <v>包</v>
          </cell>
          <cell r="H2065" t="str">
            <v>2025-03-23 08:37:52</v>
          </cell>
          <cell r="I2065" t="str">
            <v>20.9</v>
          </cell>
        </row>
        <row r="2066">
          <cell r="A2066" t="str">
            <v>220080090002832400019</v>
          </cell>
          <cell r="B2066" t="str">
            <v>00083600000455452</v>
          </cell>
          <cell r="C2066" t="str">
            <v>XYXJ20250325001</v>
          </cell>
          <cell r="D2066" t="str">
            <v>广博(GuangBo) P0008 A4 绳扣式加厚 文件袋 12.00 个/包 (计价单位：包) 透明</v>
          </cell>
          <cell r="E2066" t="str">
            <v>档案袋 P0008 A4 透明</v>
          </cell>
          <cell r="F2066" t="str">
            <v>GuangBo/广博</v>
          </cell>
          <cell r="G2066" t="str">
            <v>包</v>
          </cell>
          <cell r="H2066" t="str">
            <v>2025-03-23 08:37:52</v>
          </cell>
          <cell r="I2066" t="str">
            <v>26.09</v>
          </cell>
        </row>
        <row r="2067">
          <cell r="A2067" t="str">
            <v>220080090002830000009</v>
          </cell>
          <cell r="B2067" t="str">
            <v>0022C50000010332E</v>
          </cell>
          <cell r="C2067" t="str">
            <v>XYXJ20250325001</v>
          </cell>
          <cell r="D2067" t="str">
            <v>史泰博 FG-A  34*30.5cm A4 手提文件袋 (计价单位：个) 蓝色</v>
          </cell>
          <cell r="E2067" t="str">
            <v>手提文件袋 FG-A A4 34*30.5cm 蓝色 50/中箱</v>
          </cell>
          <cell r="F2067" t="str">
            <v>Staples/史泰博</v>
          </cell>
          <cell r="G2067" t="str">
            <v>个</v>
          </cell>
          <cell r="H2067" t="str">
            <v>2025-03-23 08:37:52</v>
          </cell>
          <cell r="I2067" t="str">
            <v>11.38</v>
          </cell>
        </row>
        <row r="2068">
          <cell r="A2068" t="str">
            <v>220080090002830000007</v>
          </cell>
          <cell r="B2068" t="str">
            <v>0022C500000103332</v>
          </cell>
          <cell r="C2068" t="str">
            <v>XYXJ20250325001</v>
          </cell>
          <cell r="D2068" t="str">
            <v>史泰博 FG-FC FC 39*30.5cm A4 手提文件袋 (计价单位：个) 蓝色</v>
          </cell>
          <cell r="E2068" t="str">
            <v>手提文件袋 FG-FC FC 39*30.5cm 蓝色</v>
          </cell>
          <cell r="F2068" t="str">
            <v>Staples/史泰博</v>
          </cell>
          <cell r="G2068" t="str">
            <v>个</v>
          </cell>
          <cell r="H2068" t="str">
            <v>2025-03-23 08:37:52</v>
          </cell>
          <cell r="I2068" t="str">
            <v>14.75</v>
          </cell>
        </row>
        <row r="2069">
          <cell r="A2069" t="str">
            <v>220080090002830000003</v>
          </cell>
          <cell r="B2069" t="str">
            <v>0022C500000103336</v>
          </cell>
          <cell r="C2069" t="str">
            <v>XYXJ20250325001</v>
          </cell>
          <cell r="D2069" t="str">
            <v>史泰博 FG-FC FC 39*30.5cm A4 黑色 手提文件袋 (计价单位：个) 黑色</v>
          </cell>
          <cell r="E2069" t="str">
            <v>手提文件袋 FG-FC FC 39*30.5cm 黑色 50/中箱</v>
          </cell>
          <cell r="F2069" t="str">
            <v>Staples/史泰博</v>
          </cell>
          <cell r="G2069" t="str">
            <v>个</v>
          </cell>
          <cell r="H2069" t="str">
            <v>2025-03-23 08:37:52</v>
          </cell>
          <cell r="I2069" t="str">
            <v>14.74</v>
          </cell>
        </row>
        <row r="2070">
          <cell r="A2070" t="str">
            <v>220080090002830000002</v>
          </cell>
          <cell r="B2070" t="str">
            <v>0022C500000103331</v>
          </cell>
          <cell r="C2070" t="str">
            <v>XYXJ20250325001</v>
          </cell>
          <cell r="D2070" t="str">
            <v>史泰博 FG-FC FC 39*30.5cm A4 橙色 手提文件袋 (计价单位：个) 橙色</v>
          </cell>
          <cell r="E2070" t="str">
            <v>手提文件袋 FG-FC FC 39*30.5cm 橙色 50/中箱</v>
          </cell>
          <cell r="F2070" t="str">
            <v>Staples/史泰博</v>
          </cell>
          <cell r="G2070" t="str">
            <v>个</v>
          </cell>
          <cell r="H2070" t="str">
            <v>2025-03-23 08:37:52</v>
          </cell>
          <cell r="I2070" t="str">
            <v>17.25</v>
          </cell>
        </row>
        <row r="2071">
          <cell r="A2071" t="str">
            <v>220080090002178700060</v>
          </cell>
          <cell r="B2071" t="str">
            <v>0004DE0000007A723</v>
          </cell>
          <cell r="C2071" t="str">
            <v>XYXJ20250325001</v>
          </cell>
          <cell r="D2071" t="str">
            <v>得力(deli) 5556 手提式13格风琴包 蓝色 文件袋 (计价单位：个) 蓝色</v>
          </cell>
          <cell r="E2071" t="str">
            <v>手提式13格风琴包 A4 蓝色 5556</v>
          </cell>
          <cell r="F2071" t="str">
            <v>deli/得力</v>
          </cell>
          <cell r="G2071" t="str">
            <v>个</v>
          </cell>
          <cell r="H2071" t="str">
            <v>2025-03-23 08:37:52</v>
          </cell>
          <cell r="I2071" t="str">
            <v>17.53</v>
          </cell>
        </row>
        <row r="2072">
          <cell r="A2072" t="str">
            <v>220080090002178700058</v>
          </cell>
          <cell r="B2072" t="str">
            <v>0004DE0000007A722</v>
          </cell>
          <cell r="C2072" t="str">
            <v>XYXJ20250325001</v>
          </cell>
          <cell r="D2072" t="str">
            <v>得力(deli) 5556 手提式13格风琴包 文件袋 (计价单位：个) 深灰色</v>
          </cell>
          <cell r="E2072" t="str">
            <v>手提式13格风琴包 A4 深灰色 5556</v>
          </cell>
          <cell r="F2072" t="str">
            <v>deli/得力</v>
          </cell>
          <cell r="G2072" t="str">
            <v>个</v>
          </cell>
          <cell r="H2072" t="str">
            <v>2025-03-23 08:37:52</v>
          </cell>
          <cell r="I2072" t="str">
            <v>18.78</v>
          </cell>
        </row>
        <row r="2073">
          <cell r="A2073" t="str">
            <v>220080090002178700054</v>
          </cell>
          <cell r="B2073" t="str">
            <v>0004DE0000001A028</v>
          </cell>
          <cell r="C2073" t="str">
            <v>XYXJ20250325001</v>
          </cell>
          <cell r="D2073" t="str">
            <v>得力(deli) 5715 11孔 100张/包 资料袋 100.00 个/包 (计价单位：包) 透明</v>
          </cell>
          <cell r="E2073" t="str">
            <v>11孔A4资料袋 5715 100页 透明</v>
          </cell>
          <cell r="F2073" t="str">
            <v>deli/得力</v>
          </cell>
          <cell r="G2073" t="str">
            <v>包</v>
          </cell>
          <cell r="H2073" t="str">
            <v>2025-03-23 08:37:52</v>
          </cell>
          <cell r="I2073" t="str">
            <v>18.28</v>
          </cell>
        </row>
        <row r="2074">
          <cell r="A2074" t="str">
            <v>220080090002178700046</v>
          </cell>
          <cell r="B2074" t="str">
            <v>0004DE0000007ADC0</v>
          </cell>
          <cell r="C2074" t="str">
            <v>XYXJ20250325001</v>
          </cell>
          <cell r="D2074" t="str">
            <v>得力(deli) 5845 390*290cm 手提拉链袋 (计价单位：个) 蓝色</v>
          </cell>
          <cell r="E2074" t="str">
            <v>手提拉链袋 5845 390MM*290MM蓝色</v>
          </cell>
          <cell r="F2074" t="str">
            <v>deli/得力</v>
          </cell>
          <cell r="G2074" t="str">
            <v>个</v>
          </cell>
          <cell r="H2074" t="str">
            <v>2025-03-23 08:37:52</v>
          </cell>
          <cell r="I2074" t="str">
            <v>18.43</v>
          </cell>
        </row>
        <row r="2075">
          <cell r="A2075" t="str">
            <v>220080090002178700045</v>
          </cell>
          <cell r="B2075" t="str">
            <v>0004DE000001B46AE</v>
          </cell>
          <cell r="C2075" t="str">
            <v>XYXJ20250325001</v>
          </cell>
          <cell r="D2075" t="str">
            <v>得力(deli) 5806 A4 塑料 硬质卡片袋 (计价单位：个) 透明</v>
          </cell>
          <cell r="E2075" t="str">
            <v>PVC硬质卡片袋 5806 220×312mm 透明</v>
          </cell>
          <cell r="F2075" t="str">
            <v>deli/得力</v>
          </cell>
          <cell r="G2075" t="str">
            <v>只</v>
          </cell>
          <cell r="H2075" t="str">
            <v>2025-03-23 08:37:52</v>
          </cell>
          <cell r="I2075" t="str">
            <v>4.02</v>
          </cell>
        </row>
        <row r="2076">
          <cell r="A2076" t="str">
            <v>220080090002178700044</v>
          </cell>
          <cell r="B2076" t="str">
            <v>0004DE0000040BCB1</v>
          </cell>
          <cell r="C2076" t="str">
            <v>XYXJ20250325001</v>
          </cell>
          <cell r="D2076" t="str">
            <v>得力(deli) 5630 文件袋 (计价单位：个) 透明白</v>
          </cell>
          <cell r="E2076" t="str">
            <v>文件袋 5630</v>
          </cell>
          <cell r="F2076" t="str">
            <v>deli/得力</v>
          </cell>
          <cell r="G2076" t="str">
            <v>只</v>
          </cell>
          <cell r="H2076" t="str">
            <v>2025-03-23 08:37:52</v>
          </cell>
          <cell r="I2076" t="str">
            <v>1.44</v>
          </cell>
        </row>
        <row r="2077">
          <cell r="A2077" t="str">
            <v>220080090002178700038</v>
          </cell>
          <cell r="B2077" t="str">
            <v>0004DE0000008ED65</v>
          </cell>
          <cell r="C2077" t="str">
            <v>XYXJ20250325001</v>
          </cell>
          <cell r="D2077" t="str">
            <v>得力(deli) 8308 文件袋 (计价单位：个) 透明</v>
          </cell>
          <cell r="E2077" t="str">
            <v>按扣文件袋 8308 透明白色</v>
          </cell>
          <cell r="F2077" t="str">
            <v>deli/得力</v>
          </cell>
          <cell r="G2077" t="str">
            <v>个</v>
          </cell>
          <cell r="H2077" t="str">
            <v>2025-03-23 08:37:52</v>
          </cell>
          <cell r="I2077" t="str">
            <v>0.85</v>
          </cell>
        </row>
        <row r="2078">
          <cell r="A2078" t="str">
            <v>220080090002178700034</v>
          </cell>
          <cell r="B2078" t="str">
            <v>0004DE0000040BCB2</v>
          </cell>
          <cell r="C2078" t="str">
            <v>XYXJ20250325001</v>
          </cell>
          <cell r="D2078" t="str">
            <v>得力(deli) 72416 浅灰色 文件袋 (计价单位：个) 浅灰色</v>
          </cell>
          <cell r="E2078" t="str">
            <v>文件袋 72416 A4 浅灰色</v>
          </cell>
          <cell r="F2078" t="str">
            <v>deli/得力</v>
          </cell>
          <cell r="G2078" t="str">
            <v>个</v>
          </cell>
          <cell r="H2078" t="str">
            <v>2025-03-23 08:37:52</v>
          </cell>
          <cell r="I2078" t="str">
            <v>3.13</v>
          </cell>
        </row>
        <row r="2079">
          <cell r="A2079" t="str">
            <v>220080090002178700025</v>
          </cell>
          <cell r="B2079" t="str">
            <v>0004DE0000007AE84</v>
          </cell>
          <cell r="C2079" t="str">
            <v>XYXJ20250325001</v>
          </cell>
          <cell r="D2079" t="str">
            <v>得力(deli) 5917 A4 牛皮纸文件套 (计价单位：个) 牛皮纸色</v>
          </cell>
          <cell r="E2079" t="str">
            <v>A4 5917 牛皮纸文件套 黄色</v>
          </cell>
          <cell r="F2079" t="str">
            <v>deli/得力</v>
          </cell>
          <cell r="G2079" t="str">
            <v>个</v>
          </cell>
          <cell r="H2079" t="str">
            <v>2025-03-23 08:37:52</v>
          </cell>
          <cell r="I2079" t="str">
            <v>1.44</v>
          </cell>
        </row>
        <row r="2080">
          <cell r="A2080" t="str">
            <v>220080090002178700018</v>
          </cell>
          <cell r="B2080" t="str">
            <v>0004DE0000001A041</v>
          </cell>
          <cell r="C2080" t="str">
            <v>XYXJ20250325001</v>
          </cell>
          <cell r="D2080" t="str">
            <v>得力(deli) 5712 A4 11孔 内页文件保护袋 100.00 个/包 (计价单位：包) 透明</v>
          </cell>
          <cell r="E2080" t="str">
            <v>11孔资料册文件替芯袋 5712 透明</v>
          </cell>
          <cell r="F2080" t="str">
            <v>deli/得力</v>
          </cell>
          <cell r="G2080" t="str">
            <v>袋</v>
          </cell>
          <cell r="H2080" t="str">
            <v>2025-03-23 08:37:52</v>
          </cell>
          <cell r="I2080" t="str">
            <v>14.88</v>
          </cell>
        </row>
        <row r="2081">
          <cell r="A2081" t="str">
            <v>220080090002178700017</v>
          </cell>
          <cell r="B2081" t="str">
            <v>0004DE0000001A026</v>
          </cell>
          <cell r="C2081" t="str">
            <v>XYXJ20250325001</v>
          </cell>
          <cell r="D2081" t="str">
            <v>得力(deli) 5710 A4 11孔 内页文件保护袋 20.00 个/包 (计价单位：包) 透明</v>
          </cell>
          <cell r="E2081" t="str">
            <v>11孔A4资料袋 5710 20页 透明</v>
          </cell>
          <cell r="F2081" t="str">
            <v>deli/得力</v>
          </cell>
          <cell r="G2081" t="str">
            <v>包</v>
          </cell>
          <cell r="H2081" t="str">
            <v>2025-03-23 08:37:52</v>
          </cell>
          <cell r="I2081" t="str">
            <v>3.76</v>
          </cell>
        </row>
        <row r="2082">
          <cell r="A2082" t="str">
            <v>220080080002178700057</v>
          </cell>
          <cell r="B2082" t="str">
            <v>0004DE0000007AABE</v>
          </cell>
          <cell r="C2082" t="str">
            <v>XYXJ20250325001</v>
          </cell>
          <cell r="D2082" t="str">
            <v>得力(deli) 5654 A4 拉链袋 (计价单位：个) 红色</v>
          </cell>
          <cell r="E2082" t="str">
            <v>A4 5654 拉链袋 红色</v>
          </cell>
          <cell r="F2082" t="str">
            <v>deli/得力</v>
          </cell>
          <cell r="G2082" t="str">
            <v>个</v>
          </cell>
          <cell r="H2082" t="str">
            <v>2025-03-23 08:37:52</v>
          </cell>
          <cell r="I2082" t="str">
            <v>3.14</v>
          </cell>
        </row>
        <row r="2083">
          <cell r="A2083" t="str">
            <v>220080080002178700038</v>
          </cell>
          <cell r="B2083" t="str">
            <v>0004DE0000058AA8E</v>
          </cell>
          <cell r="C2083" t="str">
            <v>XYXJ20250325001</v>
          </cell>
          <cell r="D2083" t="str">
            <v>得力(deli) 5591 A5 网格拉链袋 (计价单位：个) 多色</v>
          </cell>
          <cell r="E2083" t="str">
            <v>网格拉链袋 5591 A5</v>
          </cell>
          <cell r="F2083" t="str">
            <v>deli/得力</v>
          </cell>
          <cell r="G2083" t="str">
            <v>只</v>
          </cell>
          <cell r="H2083" t="str">
            <v>2025-03-23 08:37:52</v>
          </cell>
          <cell r="I2083" t="str">
            <v>2.77</v>
          </cell>
        </row>
        <row r="2084">
          <cell r="A2084" t="str">
            <v>220080080002178700036</v>
          </cell>
          <cell r="B2084" t="str">
            <v>0004DE0000058AA91</v>
          </cell>
          <cell r="C2084" t="str">
            <v>XYXJ20250325001</v>
          </cell>
          <cell r="D2084" t="str">
            <v>得力(deli) 5654 A4 混色 网格拉链袋 10.00 个/包 (计价单位：包) 混色</v>
          </cell>
          <cell r="E2084" t="str">
            <v>网格拉链袋 5654 A4 1/10/400 混色</v>
          </cell>
          <cell r="F2084" t="str">
            <v>deli/得力</v>
          </cell>
          <cell r="G2084" t="str">
            <v>个</v>
          </cell>
          <cell r="H2084" t="str">
            <v>2025-03-23 08:37:52</v>
          </cell>
          <cell r="I2084" t="str">
            <v>3.52</v>
          </cell>
        </row>
        <row r="2085">
          <cell r="A2085" t="str">
            <v>220080080002178700034</v>
          </cell>
          <cell r="B2085" t="str">
            <v>0004DE0000058AA94</v>
          </cell>
          <cell r="C2085" t="str">
            <v>XYXJ20250325001</v>
          </cell>
          <cell r="D2085" t="str">
            <v>得力(deli) 5656 A5 网格拉链袋 10.00 个/包 (计价单位：包) 多色</v>
          </cell>
          <cell r="E2085" t="str">
            <v>网格拉链袋 5656 A5</v>
          </cell>
          <cell r="F2085" t="str">
            <v>deli/得力</v>
          </cell>
          <cell r="G2085" t="str">
            <v>只</v>
          </cell>
          <cell r="H2085" t="str">
            <v>2025-03-23 08:37:52</v>
          </cell>
          <cell r="I2085" t="str">
            <v>2.32</v>
          </cell>
        </row>
        <row r="2086">
          <cell r="A2086" t="str">
            <v>2200800742186c7900021</v>
          </cell>
          <cell r="B2086" t="str">
            <v>00001E000002998A9</v>
          </cell>
          <cell r="C2086" t="str">
            <v>XYXJ20250325001</v>
          </cell>
          <cell r="D2086" t="str">
            <v>欧标(MATE-1ST) B2821 铁质 7寸（170*135*176） 书立 2.00 个/副 (计价单位：副) 灰色</v>
          </cell>
          <cell r="E2086" t="str">
            <v>书立 B2821 铁质 7寸 2片副 灰色</v>
          </cell>
          <cell r="F2086" t="str">
            <v>ABELL/欧标</v>
          </cell>
          <cell r="G2086" t="str">
            <v>副</v>
          </cell>
          <cell r="H2086" t="str">
            <v>2025-03-23 08:37:52</v>
          </cell>
          <cell r="I2086" t="str">
            <v>13.34</v>
          </cell>
        </row>
        <row r="2087">
          <cell r="A2087" t="str">
            <v>2200800742186c7900020</v>
          </cell>
          <cell r="B2087" t="str">
            <v>00001E000002998AA</v>
          </cell>
          <cell r="C2087" t="str">
            <v>XYXJ20250325001</v>
          </cell>
          <cell r="D2087" t="str">
            <v>欧标(MATE-1ST) B2821 铁质 7寸（170*135*176） 蓝色 书立 2.00 个/副 (计价单位：副) 蓝色</v>
          </cell>
          <cell r="E2087" t="str">
            <v>书立 B2821 铁质 7寸 170*135*176mm 2片/副 蓝色</v>
          </cell>
          <cell r="F2087" t="str">
            <v>ABELL/欧标</v>
          </cell>
          <cell r="G2087" t="str">
            <v>副</v>
          </cell>
          <cell r="H2087" t="str">
            <v>2025-03-23 08:37:52</v>
          </cell>
          <cell r="I2087" t="str">
            <v>11.83</v>
          </cell>
        </row>
        <row r="2088">
          <cell r="A2088" t="str">
            <v>2200800742186c7900016</v>
          </cell>
          <cell r="B2088" t="str">
            <v>00001E000002998AB</v>
          </cell>
          <cell r="C2088" t="str">
            <v>XYXJ20250325001</v>
          </cell>
          <cell r="D2088" t="str">
            <v>欧标(MATE-1ST) B2821 铁质 7寸（170*135*176） 黑色 书立 2.00 个/副 (计价单位：副) 黑色</v>
          </cell>
          <cell r="E2088" t="str">
            <v>书立 B2821 铁质 7寸 170*135*176mm 黑色</v>
          </cell>
          <cell r="F2088" t="str">
            <v>ABELL/欧标</v>
          </cell>
          <cell r="G2088" t="str">
            <v>副</v>
          </cell>
          <cell r="H2088" t="str">
            <v>2025-03-23 08:37:52</v>
          </cell>
          <cell r="I2088" t="str">
            <v>12.99</v>
          </cell>
        </row>
        <row r="2089">
          <cell r="A2089" t="str">
            <v>220080070003831100001</v>
          </cell>
          <cell r="B2089" t="str">
            <v>000FB2000002DE543</v>
          </cell>
          <cell r="C2089" t="str">
            <v>XYXJ20250325001</v>
          </cell>
          <cell r="D2089" t="str">
            <v>晨光(M&amp;G) ABS91706 6寸 书立 2.00 个/副 (计价单位：副) 多色</v>
          </cell>
          <cell r="E2089" t="str">
            <v>办公书立  6寸  ABS91706</v>
          </cell>
          <cell r="F2089" t="str">
            <v>M&amp;G/晨光</v>
          </cell>
          <cell r="G2089" t="str">
            <v>双</v>
          </cell>
          <cell r="H2089" t="str">
            <v>2025-03-23 08:37:52</v>
          </cell>
          <cell r="I2089" t="str">
            <v>23.45</v>
          </cell>
        </row>
        <row r="2090">
          <cell r="A2090" t="str">
            <v>220080070002178700007</v>
          </cell>
          <cell r="B2090" t="str">
            <v>0004DE00000646761</v>
          </cell>
          <cell r="C2090" t="str">
            <v>XYXJ20250325001</v>
          </cell>
          <cell r="D2090" t="str">
            <v>得力(deli) 9271 6寸 书立 2.00 个/副 (计价单位：副) 黑色</v>
          </cell>
          <cell r="E2090" t="str">
            <v>铁书立 9271 6寸 2片付 黑色</v>
          </cell>
          <cell r="F2090" t="str">
            <v>deli/得力</v>
          </cell>
          <cell r="G2090" t="str">
            <v>付</v>
          </cell>
          <cell r="H2090" t="str">
            <v>2025-03-23 08:37:52</v>
          </cell>
          <cell r="I2090" t="str">
            <v>9.74</v>
          </cell>
        </row>
        <row r="2091">
          <cell r="A2091" t="str">
            <v>220080070002012200004</v>
          </cell>
          <cell r="B2091" t="str">
            <v>0001F60000063B99C</v>
          </cell>
          <cell r="C2091" t="str">
            <v>XYXJ20250325001</v>
          </cell>
          <cell r="D2091" t="str">
            <v>得印(befon) 3570 铁质 6.6英寸(高16.8cm)金属 书立 2.00 个/副 (计价单位：副) 蓝色</v>
          </cell>
          <cell r="E2091" t="str">
            <v>金属书立 3570 6.6"(高16.8cm) 蓝色 2片</v>
          </cell>
          <cell r="F2091" t="str">
            <v>BEFON/得印</v>
          </cell>
          <cell r="G2091" t="str">
            <v>副</v>
          </cell>
          <cell r="H2091" t="str">
            <v>2025-03-23 08:37:52</v>
          </cell>
          <cell r="I2091" t="str">
            <v>8.55</v>
          </cell>
        </row>
        <row r="2092">
          <cell r="A2092" t="str">
            <v>220080070002012200003</v>
          </cell>
          <cell r="B2092" t="str">
            <v>0001F60000063B99B</v>
          </cell>
          <cell r="C2092" t="str">
            <v>XYXJ20250325001</v>
          </cell>
          <cell r="D2092" t="str">
            <v>得印(befon) 3563 铁质 7.5英寸(高19cm)金属 书立 2.00 个/副 (计价单位：副) 黑色</v>
          </cell>
          <cell r="E2092" t="str">
            <v>金属书立 3563 7.5"(高19cm) 黑色 2片</v>
          </cell>
          <cell r="F2092" t="str">
            <v>BEFON/得印</v>
          </cell>
          <cell r="G2092" t="str">
            <v>副</v>
          </cell>
          <cell r="H2092" t="str">
            <v>2025-03-23 08:37:52</v>
          </cell>
          <cell r="I2092" t="str">
            <v>14.6</v>
          </cell>
        </row>
        <row r="2093">
          <cell r="A2093" t="str">
            <v>220080070002012200002</v>
          </cell>
          <cell r="B2093" t="str">
            <v>0001F60000063B99A</v>
          </cell>
          <cell r="C2093" t="str">
            <v>XYXJ20250325001</v>
          </cell>
          <cell r="D2093" t="str">
            <v>得印(befon) 3556 铁质 8.5英寸(高21cm)金属 书立 2.00 个/副 (计价单位：副) 蓝色</v>
          </cell>
          <cell r="E2093" t="str">
            <v>金属书立 3556 8.5"(高21cm) 蓝色 2片</v>
          </cell>
          <cell r="F2093" t="str">
            <v>BEFON/得印</v>
          </cell>
          <cell r="G2093" t="str">
            <v>副</v>
          </cell>
          <cell r="H2093" t="str">
            <v>2025-03-23 08:37:52</v>
          </cell>
          <cell r="I2093" t="str">
            <v>18.93</v>
          </cell>
        </row>
        <row r="2094">
          <cell r="A2094" t="str">
            <v>220080070002012200001</v>
          </cell>
          <cell r="B2094" t="str">
            <v>0001F60000063B999</v>
          </cell>
          <cell r="C2094" t="str">
            <v>XYXJ20250325001</v>
          </cell>
          <cell r="D2094" t="str">
            <v>得印(befon) 3549 铁质 9英寸(高23cm)金属 书立 2.00 个/副 (计价单位：副) 黑色</v>
          </cell>
          <cell r="E2094" t="str">
            <v>金属书立 3549 9"(高23cm) 黑色 2片</v>
          </cell>
          <cell r="F2094" t="str">
            <v>BEFON/得印</v>
          </cell>
          <cell r="G2094" t="str">
            <v>副</v>
          </cell>
          <cell r="H2094" t="str">
            <v>2025-03-23 08:37:52</v>
          </cell>
          <cell r="I2094" t="str">
            <v>20.76</v>
          </cell>
        </row>
        <row r="2095">
          <cell r="A2095" t="str">
            <v>220080050002357300007</v>
          </cell>
          <cell r="B2095" t="str">
            <v>000423000003FA0C4</v>
          </cell>
          <cell r="C2095" t="str">
            <v>XYXJ20250325001</v>
          </cell>
          <cell r="D2095" t="str">
            <v>齐心(COMIX) A1815 A4 挂劳架 (计价单位：个) 黑色</v>
          </cell>
          <cell r="E2095" t="str">
            <v>挂快劳文件架 A4 黑 A1815</v>
          </cell>
          <cell r="F2095" t="str">
            <v>COMIX/齐心</v>
          </cell>
          <cell r="G2095" t="str">
            <v>个</v>
          </cell>
          <cell r="H2095" t="str">
            <v>2025-03-23 08:37:52</v>
          </cell>
          <cell r="I2095" t="str">
            <v>41.11</v>
          </cell>
        </row>
        <row r="2096">
          <cell r="A2096" t="str">
            <v>220080050002178700008</v>
          </cell>
          <cell r="B2096" t="str">
            <v>0004DE000000A16F5</v>
          </cell>
          <cell r="C2096" t="str">
            <v>XYXJ20250325001</v>
          </cell>
          <cell r="D2096" t="str">
            <v>得力(deli) 5481 75mm 快劳夹 1.00 个/只 (计价单位：只) 蓝</v>
          </cell>
          <cell r="E2096" t="str">
            <v>A4文件夹文件袋资料夹快劳夹 两孔活页夹 打孔机 背宽75mm 5481 蓝色</v>
          </cell>
          <cell r="F2096" t="str">
            <v>deli/得力</v>
          </cell>
          <cell r="G2096" t="str">
            <v>只</v>
          </cell>
          <cell r="H2096" t="str">
            <v>2025-03-23 08:37:52</v>
          </cell>
          <cell r="I2096" t="str">
            <v>10.24</v>
          </cell>
        </row>
        <row r="2097">
          <cell r="A2097" t="str">
            <v>220080040002877300002</v>
          </cell>
          <cell r="B2097" t="str">
            <v>0005CE0000033F943</v>
          </cell>
          <cell r="C2097" t="str">
            <v>XYXJ20250325001</v>
          </cell>
          <cell r="D2097" t="str">
            <v>益而高(EaGLE) 9351A A4 红色 挂劳夹 (计价单位：个) 红色</v>
          </cell>
          <cell r="E2097" t="str">
            <v>吊挂快劳文件夹 9351A A4 红色 40个</v>
          </cell>
          <cell r="F2097" t="str">
            <v>EAGLE/益而高</v>
          </cell>
          <cell r="G2097" t="str">
            <v>盒</v>
          </cell>
          <cell r="H2097" t="str">
            <v>2025-03-23 08:37:52</v>
          </cell>
          <cell r="I2097" t="str">
            <v>93.15</v>
          </cell>
        </row>
        <row r="2098">
          <cell r="A2098" t="str">
            <v>220080040002877300001</v>
          </cell>
          <cell r="B2098" t="str">
            <v>0005CE0000033F942</v>
          </cell>
          <cell r="C2098" t="str">
            <v>XYXJ20250325001</v>
          </cell>
          <cell r="D2098" t="str">
            <v>益而高(EaGLE) 9351A A4 橙色 挂劳夹 (计价单位：个) 橙色</v>
          </cell>
          <cell r="E2098" t="str">
            <v>吊挂快劳文件夹 9351A A4 橙色 40个</v>
          </cell>
          <cell r="F2098" t="str">
            <v>EAGLE/益而高</v>
          </cell>
          <cell r="G2098" t="str">
            <v>盒</v>
          </cell>
          <cell r="H2098" t="str">
            <v>2025-03-23 08:37:52</v>
          </cell>
          <cell r="I2098" t="str">
            <v>102.15</v>
          </cell>
        </row>
        <row r="2099">
          <cell r="A2099" t="str">
            <v>220080040002357300019</v>
          </cell>
          <cell r="B2099" t="str">
            <v>0004230000041C820</v>
          </cell>
          <cell r="C2099" t="str">
            <v>XYXJ20250325001</v>
          </cell>
          <cell r="D2099" t="str">
            <v>齐心(COMIX) A1812 易查找 挂夹 25.00 个/盒 (计价单位：盒) 灰色</v>
          </cell>
          <cell r="E2099" t="str">
            <v>易查找吊挂夹 A1812 A4 灰色</v>
          </cell>
          <cell r="F2099" t="str">
            <v>COMIX/齐心</v>
          </cell>
          <cell r="G2099" t="str">
            <v>个</v>
          </cell>
          <cell r="H2099" t="str">
            <v>2025-03-23 08:37:52</v>
          </cell>
          <cell r="I2099" t="str">
            <v>2.72</v>
          </cell>
        </row>
        <row r="2100">
          <cell r="A2100" t="str">
            <v>220080040002357300014</v>
          </cell>
          <cell r="B2100" t="str">
            <v>00042300000100DF5</v>
          </cell>
          <cell r="C2100" t="str">
            <v>XYXJ20250325001</v>
          </cell>
          <cell r="D2100" t="str">
            <v>齐心(COMIX) A1813 F/C 纸质易查找 挂夹 25.00 个/盒 (计价单位：盒) 蓝色</v>
          </cell>
          <cell r="E2100" t="str">
            <v>F/C易查找吊挂夹 A1813 FC 蓝色</v>
          </cell>
          <cell r="F2100" t="str">
            <v>COMIX/齐心</v>
          </cell>
          <cell r="G2100" t="str">
            <v>个</v>
          </cell>
          <cell r="H2100" t="str">
            <v>2025-03-23 08:37:52</v>
          </cell>
          <cell r="I2100" t="str">
            <v>3.02</v>
          </cell>
        </row>
        <row r="2101">
          <cell r="A2101" t="str">
            <v>220080040002357300008</v>
          </cell>
          <cell r="B2101" t="str">
            <v>0004230000041C822</v>
          </cell>
          <cell r="C2101" t="str">
            <v>XYXJ20250325001</v>
          </cell>
          <cell r="D2101" t="str">
            <v>齐心(COMIX) A1812 A4 纸质 易查找 绿色 挂夹 25.00 个/盒 (计价单位：盒) 绿色</v>
          </cell>
          <cell r="E2101" t="str">
            <v>易查找吊挂夹 A1812 A4 绿色</v>
          </cell>
          <cell r="F2101" t="str">
            <v>COMIX/齐心</v>
          </cell>
          <cell r="G2101" t="str">
            <v>个</v>
          </cell>
          <cell r="H2101" t="str">
            <v>2025-03-23 08:37:52</v>
          </cell>
          <cell r="I2101" t="str">
            <v>2.69</v>
          </cell>
        </row>
        <row r="2102">
          <cell r="A2102" t="str">
            <v>220080040002178700002</v>
          </cell>
          <cell r="B2102" t="str">
            <v>0004DE000003FA0BF</v>
          </cell>
          <cell r="C2102" t="str">
            <v>XYXJ20250325001</v>
          </cell>
          <cell r="D2102" t="str">
            <v>得力(deli) 5468 挂劳夹 (计价单位：个) 多色</v>
          </cell>
          <cell r="E2102" t="str">
            <v>挂快劳文件夹 5468 混色 310×226mm</v>
          </cell>
          <cell r="F2102" t="str">
            <v>deli/得力</v>
          </cell>
          <cell r="G2102" t="str">
            <v>只</v>
          </cell>
          <cell r="H2102" t="str">
            <v>2025-03-23 08:37:52</v>
          </cell>
          <cell r="I2102" t="str">
            <v>2.71</v>
          </cell>
        </row>
        <row r="2103">
          <cell r="A2103" t="str">
            <v>220080030002357300005</v>
          </cell>
          <cell r="B2103" t="str">
            <v>000423000001AACEA</v>
          </cell>
          <cell r="C2103" t="str">
            <v>XYXJ20250325001</v>
          </cell>
          <cell r="D2103" t="str">
            <v>齐心(COMIX) IX902 PP 十色十级 10页/本 索引纸 1.00 箱/本 (计价单位：本) 多色</v>
          </cell>
          <cell r="E2103" t="str">
            <v>PP十色十级索引纸  彩色 10页/套 IX902</v>
          </cell>
          <cell r="F2103" t="str">
            <v>齐心COMIX</v>
          </cell>
          <cell r="G2103" t="str">
            <v>套</v>
          </cell>
          <cell r="H2103" t="str">
            <v>2025-03-23 08:37:52</v>
          </cell>
          <cell r="I2103" t="str">
            <v>9.34</v>
          </cell>
        </row>
        <row r="2104">
          <cell r="A2104" t="str">
            <v>220080030002357300001</v>
          </cell>
          <cell r="B2104" t="str">
            <v>000423000003BDEF7</v>
          </cell>
          <cell r="C2104" t="str">
            <v>XYXJ20250325001</v>
          </cell>
          <cell r="D2104" t="str">
            <v>齐心(COMIX) IX894 PP数字1-12 12页/本 索引纸 1.00 箱/本 (计价单位：本) 灰色</v>
          </cell>
          <cell r="E2104" t="str">
            <v>年度分类索引纸 IX894 A4 灰色 12页</v>
          </cell>
          <cell r="F2104" t="str">
            <v>COMIX/齐心</v>
          </cell>
          <cell r="G2104" t="str">
            <v>套</v>
          </cell>
          <cell r="H2104" t="str">
            <v>2025-03-23 08:37:52</v>
          </cell>
          <cell r="I2104" t="str">
            <v>7.06</v>
          </cell>
        </row>
        <row r="2105">
          <cell r="A2105" t="str">
            <v>220080020002180300025</v>
          </cell>
          <cell r="B2105" t="str">
            <v>00231D000006ABBF8</v>
          </cell>
          <cell r="C2105" t="str">
            <v>XYXJ20250325001</v>
          </cell>
          <cell r="D2105" t="str">
            <v>信发（TRNFA） XF-8328 W480*D335*H1415 铁质三层 海报框 报纸杂志架 (计价单位：个) 雅黑</v>
          </cell>
          <cell r="E2105" t="str">
            <v>杂志展示架 XF-8328 海报框S形 铁质 480*335*1415mm 雅黑</v>
          </cell>
          <cell r="F2105" t="str">
            <v>TRNFA/信发</v>
          </cell>
          <cell r="G2105" t="str">
            <v>个</v>
          </cell>
          <cell r="H2105" t="str">
            <v>2025-03-23 08:37:52</v>
          </cell>
          <cell r="I2105" t="str">
            <v>287.23</v>
          </cell>
        </row>
        <row r="2106">
          <cell r="A2106" t="str">
            <v>220080020002178700017</v>
          </cell>
          <cell r="B2106" t="str">
            <v>0004DE0000056C17D</v>
          </cell>
          <cell r="C2106" t="str">
            <v>XYXJ20250325001</v>
          </cell>
          <cell r="D2106" t="str">
            <v>得力(deli) 9301 630*270*820mm 报纸杂志架 (计价单位：个) 银色</v>
          </cell>
          <cell r="E2106" t="str">
            <v>简约型博库报刊架630×270×820mm(银色)  9301</v>
          </cell>
          <cell r="F2106" t="str">
            <v>deli/得力</v>
          </cell>
          <cell r="G2106" t="str">
            <v>个</v>
          </cell>
          <cell r="H2106" t="str">
            <v>2025-03-23 08:37:52</v>
          </cell>
          <cell r="I2106" t="str">
            <v>171.29</v>
          </cell>
        </row>
        <row r="2107">
          <cell r="A2107" t="str">
            <v>2200800142186c7900001</v>
          </cell>
          <cell r="B2107" t="str">
            <v>00001E000003E91DF</v>
          </cell>
          <cell r="C2107" t="str">
            <v>XYXJ20250325001</v>
          </cell>
          <cell r="D2107" t="str">
            <v>欧标(MATE-1ST) B2200 390*300mm 牛津布 手提双层 收纳袋 (计价单位：个) 深蓝</v>
          </cell>
          <cell r="E2107" t="str">
            <v>手提双层收纳袋 B2200 390*300mm 牛津布 厚度0.42mm 深蓝</v>
          </cell>
          <cell r="F2107" t="str">
            <v>ABELL/欧标</v>
          </cell>
          <cell r="G2107" t="str">
            <v>个</v>
          </cell>
          <cell r="H2107" t="str">
            <v>2025-03-23 08:37:52</v>
          </cell>
          <cell r="I2107" t="str">
            <v>12.4</v>
          </cell>
        </row>
        <row r="2108">
          <cell r="A2108" t="str">
            <v>220080010003831100026</v>
          </cell>
          <cell r="B2108" t="str">
            <v>000FB2000003E91CC</v>
          </cell>
          <cell r="C2108" t="str">
            <v>XYXJ20250325001</v>
          </cell>
          <cell r="D2108" t="str">
            <v>晨光(M&amp;amp;G) ABBN3047 A4 大容量 黑色纹 手提包 (计价单位：个) 黑色</v>
          </cell>
          <cell r="E2108" t="str">
            <v>手提包 ABBN3047 A4 横式手提袋 牛津布 球纹 黑色</v>
          </cell>
          <cell r="F2108" t="str">
            <v>M&amp;G/晨光</v>
          </cell>
          <cell r="G2108" t="str">
            <v>个</v>
          </cell>
          <cell r="H2108" t="str">
            <v>2025-03-23 08:37:52</v>
          </cell>
          <cell r="I2108" t="str">
            <v>12.49</v>
          </cell>
        </row>
        <row r="2109">
          <cell r="A2109" t="str">
            <v>220080010003831100025</v>
          </cell>
          <cell r="B2109" t="str">
            <v>000FB2000004C49C8</v>
          </cell>
          <cell r="C2109" t="str">
            <v>XYXJ20250325001</v>
          </cell>
          <cell r="D2109" t="str">
            <v>晨光(M&amp;amp;G) ABBN3047 A4 大容量 蓝色纹 手提包 (计价单位：个) 蓝色</v>
          </cell>
          <cell r="E2109" t="str">
            <v>球纹手提包（蓝） ABBN3047</v>
          </cell>
          <cell r="F2109" t="str">
            <v>M&amp;G/晨光</v>
          </cell>
          <cell r="G2109" t="str">
            <v>个</v>
          </cell>
          <cell r="H2109" t="str">
            <v>2025-03-23 08:37:52</v>
          </cell>
          <cell r="I2109" t="str">
            <v>12.61</v>
          </cell>
        </row>
        <row r="2110">
          <cell r="A2110" t="str">
            <v>220080010003703300004</v>
          </cell>
          <cell r="B2110" t="str">
            <v>000D710000056C164</v>
          </cell>
          <cell r="C2110" t="str">
            <v>XYXJ20250325001</v>
          </cell>
          <cell r="D2110" t="str">
            <v>金得利(KINARY) DC1905   多功能 商务公文包 (计价单位：个) 灰色</v>
          </cell>
          <cell r="E2110" t="str">
            <v>简约公事包 	DC1905	390*(290+90)mm 1寸7针 双层拉链 优质尼龙雪丽拉丝料	灰色 DC1905 390*(290+90)mm</v>
          </cell>
          <cell r="F2110" t="str">
            <v>KINARY/金得利</v>
          </cell>
          <cell r="G2110" t="str">
            <v>个</v>
          </cell>
          <cell r="H2110" t="str">
            <v>2025-03-23 08:37:52</v>
          </cell>
          <cell r="I2110" t="str">
            <v>43.92</v>
          </cell>
        </row>
        <row r="2111">
          <cell r="A2111" t="str">
            <v>220080010002783500110</v>
          </cell>
          <cell r="B2111" t="str">
            <v>0017B800000002B5A</v>
          </cell>
          <cell r="C2111" t="str">
            <v>XYXJ20250325001</v>
          </cell>
          <cell r="D2111" t="str">
            <v>泰格斯(Targus) TBB595GL-70 电脑包 (计价单位：个) 黑色</v>
          </cell>
          <cell r="E2111" t="str">
            <v>电脑包 TBB595GL-70 黑色</v>
          </cell>
          <cell r="F2111" t="str">
            <v>Targus/泰格斯</v>
          </cell>
          <cell r="G2111" t="str">
            <v>个</v>
          </cell>
          <cell r="H2111" t="str">
            <v>2025-03-23 08:37:52</v>
          </cell>
          <cell r="I2111" t="str">
            <v>453.64</v>
          </cell>
        </row>
        <row r="2112">
          <cell r="A2112" t="str">
            <v>220080010002783500104</v>
          </cell>
          <cell r="B2112" t="str">
            <v>0017B800000002B60</v>
          </cell>
          <cell r="C2112" t="str">
            <v>XYXJ20250325001</v>
          </cell>
          <cell r="D2112" t="str">
            <v>泰格斯(Targus) TSS975GL-70 电脑包 (计价单位：个) 灰色</v>
          </cell>
          <cell r="E2112" t="str">
            <v>电脑包 TSS975GL-70 灰色</v>
          </cell>
          <cell r="F2112" t="str">
            <v>Targus/泰格斯</v>
          </cell>
          <cell r="G2112" t="str">
            <v>个</v>
          </cell>
          <cell r="H2112" t="str">
            <v>2025-03-23 08:37:52</v>
          </cell>
          <cell r="I2112" t="str">
            <v>153.97</v>
          </cell>
        </row>
        <row r="2113">
          <cell r="A2113" t="str">
            <v>220080010002783500099</v>
          </cell>
          <cell r="B2113" t="str">
            <v>0017B800000002B5B</v>
          </cell>
          <cell r="C2113" t="str">
            <v>XYXJ20250325001</v>
          </cell>
          <cell r="D2113" t="str">
            <v>泰格斯(Targus) TBS64602GL-70 电脑包 (计价单位：个) 灰色</v>
          </cell>
          <cell r="E2113" t="str">
            <v>电脑包 TBS64602GL-70 灰色</v>
          </cell>
          <cell r="F2113" t="str">
            <v>Targus/泰格斯</v>
          </cell>
          <cell r="G2113" t="str">
            <v>个</v>
          </cell>
          <cell r="H2113" t="str">
            <v>2025-03-23 08:37:52</v>
          </cell>
          <cell r="I2113" t="str">
            <v>221</v>
          </cell>
        </row>
        <row r="2114">
          <cell r="A2114" t="str">
            <v>220080010002783500086</v>
          </cell>
          <cell r="B2114" t="str">
            <v>0017B800000002B5D</v>
          </cell>
          <cell r="C2114" t="str">
            <v>XYXJ20250325001</v>
          </cell>
          <cell r="D2114" t="str">
            <v>泰格斯(Targus) TBS92602GL-70 电脑包 (计价单位：个) 灰色</v>
          </cell>
          <cell r="E2114" t="str">
            <v>电脑包 TBS92602GL-70 灰色</v>
          </cell>
          <cell r="F2114" t="str">
            <v>Targus/泰格斯</v>
          </cell>
          <cell r="G2114" t="str">
            <v>个</v>
          </cell>
          <cell r="H2114" t="str">
            <v>2025-03-23 08:37:52</v>
          </cell>
          <cell r="I2114" t="str">
            <v>300.19</v>
          </cell>
        </row>
        <row r="2115">
          <cell r="A2115" t="str">
            <v>220080010002783500085</v>
          </cell>
          <cell r="B2115" t="str">
            <v>0017B800000002B59</v>
          </cell>
          <cell r="C2115" t="str">
            <v>XYXJ20250325001</v>
          </cell>
          <cell r="D2115" t="str">
            <v>泰格斯(Targus) TBB587GL-70 电脑包 (计价单位：个) 黑色</v>
          </cell>
          <cell r="E2115" t="str">
            <v>电脑包 TBB587GL-70 黑色</v>
          </cell>
          <cell r="F2115" t="str">
            <v>Targus/泰格斯</v>
          </cell>
          <cell r="G2115" t="str">
            <v>个</v>
          </cell>
          <cell r="H2115" t="str">
            <v>2025-03-23 08:37:52</v>
          </cell>
          <cell r="I2115" t="str">
            <v>532.86</v>
          </cell>
        </row>
        <row r="2116">
          <cell r="A2116" t="str">
            <v>220080010002783500083</v>
          </cell>
          <cell r="B2116" t="str">
            <v>0017B800000002B5E</v>
          </cell>
          <cell r="C2116" t="str">
            <v>XYXJ20250325001</v>
          </cell>
          <cell r="D2116" t="str">
            <v>泰格斯(Targus) TSB913AP-70 电脑包 (计价单位：个) 黑色</v>
          </cell>
          <cell r="E2116" t="str">
            <v>电脑包 TSB913AP-70 黑色</v>
          </cell>
          <cell r="F2116" t="str">
            <v>Targus/泰格斯</v>
          </cell>
          <cell r="G2116" t="str">
            <v>个</v>
          </cell>
          <cell r="H2116" t="str">
            <v>2025-03-23 08:37:52</v>
          </cell>
          <cell r="I2116" t="str">
            <v>440.18</v>
          </cell>
        </row>
        <row r="2117">
          <cell r="A2117" t="str">
            <v>220080010002178700025</v>
          </cell>
          <cell r="B2117" t="str">
            <v>0004DE0000007ADC3</v>
          </cell>
          <cell r="C2117" t="str">
            <v>XYXJ20250325001</v>
          </cell>
          <cell r="D2117" t="str">
            <v>得力(deli) 5845 公文包 (计价单位：个) 黑</v>
          </cell>
          <cell r="E2117" t="str">
            <v>手提拉链袋390MM*290MM黑色 5845</v>
          </cell>
          <cell r="F2117" t="str">
            <v>deli/得力</v>
          </cell>
          <cell r="G2117" t="str">
            <v>个</v>
          </cell>
          <cell r="H2117" t="str">
            <v>2025-03-23 08:37:52</v>
          </cell>
          <cell r="I2117" t="str">
            <v>21.24</v>
          </cell>
        </row>
        <row r="2118">
          <cell r="A2118" t="str">
            <v>220080010002178700024</v>
          </cell>
          <cell r="B2118" t="str">
            <v>0004DE0000007A493</v>
          </cell>
          <cell r="C2118" t="str">
            <v>XYXJ20250325001</v>
          </cell>
          <cell r="D2118" t="str">
            <v>得力(deli) 5500 手提 拉链袋 (计价单位：个) 蓝色</v>
          </cell>
          <cell r="E2118" t="str">
            <v>5500手提拉链袋(蓝) 390*300mm 600D牛津布</v>
          </cell>
          <cell r="F2118" t="str">
            <v>deli/得力</v>
          </cell>
          <cell r="G2118" t="str">
            <v>个</v>
          </cell>
          <cell r="H2118" t="str">
            <v>2025-03-23 08:37:52</v>
          </cell>
          <cell r="I2118" t="str">
            <v>18.46</v>
          </cell>
        </row>
        <row r="2119">
          <cell r="A2119" t="str">
            <v>220080010002178700018</v>
          </cell>
          <cell r="B2119" t="str">
            <v>0004DE00000001DC7</v>
          </cell>
          <cell r="C2119" t="str">
            <v>XYXJ20250325001</v>
          </cell>
          <cell r="D2119" t="str">
            <v>得力(deli) 5590 商务款 15.6寸 会议事务包 (计价单位：个) 黑色</v>
          </cell>
          <cell r="E2119" t="str">
            <v>公文包 5590 黑色 400*290*35mm</v>
          </cell>
          <cell r="F2119" t="str">
            <v>deli/得力</v>
          </cell>
          <cell r="G2119" t="str">
            <v>个</v>
          </cell>
          <cell r="H2119" t="str">
            <v>2025-03-23 08:37:52</v>
          </cell>
          <cell r="I2119" t="str">
            <v>27.69</v>
          </cell>
        </row>
        <row r="2120">
          <cell r="A2120" t="str">
            <v>220080010002178700002</v>
          </cell>
          <cell r="B2120" t="str">
            <v>0004DE000003E9728</v>
          </cell>
          <cell r="C2120" t="str">
            <v>XYXJ20250325001</v>
          </cell>
          <cell r="D2120" t="str">
            <v>得力(deli) 5500 390*300mm 600D 牛津布 手提拉链袋 (计价单位：个) 黑色</v>
          </cell>
          <cell r="E2120" t="str">
            <v>手提拉链袋 5500 390*300mm 600D牛津布 黑色</v>
          </cell>
          <cell r="F2120" t="str">
            <v>deli/得力</v>
          </cell>
          <cell r="G2120" t="str">
            <v>个</v>
          </cell>
          <cell r="H2120" t="str">
            <v>2025-03-23 08:37:52</v>
          </cell>
          <cell r="I2120" t="str">
            <v>14.96</v>
          </cell>
        </row>
        <row r="2121">
          <cell r="A2121" t="str">
            <v>220070208c7f1fda00384</v>
          </cell>
          <cell r="B2121" t="str">
            <v>0021BD000001578CF</v>
          </cell>
          <cell r="C2121" t="str">
            <v>XYXJ20250325001</v>
          </cell>
          <cell r="D2121" t="str">
            <v>酷比客(L-CUBIC) LCAVECHHSG14HSE-5M 5m HDMI线 (计价单位：根) 黑色</v>
          </cell>
          <cell r="E2121" t="str">
            <v>HDMI线 LCAVECHHSG14HSE-5M 黑色</v>
          </cell>
          <cell r="F2121" t="str">
            <v>L-CUBIC/酷比客</v>
          </cell>
          <cell r="G2121" t="str">
            <v>条</v>
          </cell>
          <cell r="H2121" t="str">
            <v>2025-03-23 08:37:52</v>
          </cell>
          <cell r="I2121" t="str">
            <v>43.31</v>
          </cell>
        </row>
        <row r="2122">
          <cell r="A2122" t="str">
            <v>220070208c7f1fda00380</v>
          </cell>
          <cell r="B2122" t="str">
            <v>0021BD000001578D2</v>
          </cell>
          <cell r="C2122" t="str">
            <v>XYXJ20250325001</v>
          </cell>
          <cell r="D2122" t="str">
            <v>酷比客(L-CUBIC) LCAVECVGABK-5M 5m VGA线 (计价单位：根) 黑色</v>
          </cell>
          <cell r="E2122" t="str">
            <v>LCAVECVGABK-5M  L-CUBIC VGA视频线 5米 公对公 黑色 胶袋包装 用于VGA接口的电脑 显示器 电视机之间的连接</v>
          </cell>
          <cell r="F2122" t="str">
            <v>L-CUBIC/酷比客</v>
          </cell>
          <cell r="G2122" t="str">
            <v>根</v>
          </cell>
          <cell r="H2122" t="str">
            <v>2025-03-23 08:37:52</v>
          </cell>
          <cell r="I2122" t="str">
            <v>37.74</v>
          </cell>
        </row>
        <row r="2123">
          <cell r="A2123" t="str">
            <v>220070208c7f1fda00379</v>
          </cell>
          <cell r="B2123" t="str">
            <v>0021BD000001578D1</v>
          </cell>
          <cell r="C2123" t="str">
            <v>XYXJ20250325001</v>
          </cell>
          <cell r="D2123" t="str">
            <v>酷比客(L-CUBIC) LCAVECVGABK-3M 3m VGA线 (计价单位：根) 黑色</v>
          </cell>
          <cell r="E2123" t="str">
            <v>LCAVECVGABK-3M  L-CUBIC VGA视频线 3米 公对公 黑色 胶袋包装 用于VGA接口的电脑 显示器 电视机之间的连接</v>
          </cell>
          <cell r="F2123" t="str">
            <v>L-CUBIC/酷比客</v>
          </cell>
          <cell r="G2123" t="str">
            <v>根</v>
          </cell>
          <cell r="H2123" t="str">
            <v>2025-03-23 08:37:52</v>
          </cell>
          <cell r="I2123" t="str">
            <v>19.34</v>
          </cell>
        </row>
        <row r="2124">
          <cell r="A2124" t="str">
            <v>220070208c7f1fda00372</v>
          </cell>
          <cell r="B2124" t="str">
            <v>0021BD000001578D0</v>
          </cell>
          <cell r="C2124" t="str">
            <v>XYXJ20250325001</v>
          </cell>
          <cell r="D2124" t="str">
            <v>酷比客(L-CUBIC) LCAVECVGABK-1.5M 1.5m VGA线 (计价单位：根) 黑色</v>
          </cell>
          <cell r="E2124" t="str">
            <v>LCAVECVGABK-1.5M  L-CUBIC VGA视频线 1.5米 公对公 黑色 用于VGA接口的电脑 显示器 电视机之间的连接</v>
          </cell>
          <cell r="F2124" t="str">
            <v>L-CUBIC/酷比客</v>
          </cell>
          <cell r="G2124" t="str">
            <v>根</v>
          </cell>
          <cell r="H2124" t="str">
            <v>2025-03-23 08:37:52</v>
          </cell>
          <cell r="I2124" t="str">
            <v>19.48</v>
          </cell>
        </row>
        <row r="2125">
          <cell r="A2125" t="str">
            <v>220070208c7f1fda00361</v>
          </cell>
          <cell r="B2125" t="str">
            <v>0021BD000001578D9</v>
          </cell>
          <cell r="C2125" t="str">
            <v>XYXJ20250325001</v>
          </cell>
          <cell r="D2125" t="str">
            <v>酷比客(L-CUBIC) LCAVSSVGA-15M 15m VGA线 (计价单位：根) 黑色</v>
          </cell>
          <cell r="E2125" t="str">
            <v>细长VGA线 LCAVSSVGA-15M 黑色</v>
          </cell>
          <cell r="F2125" t="str">
            <v>L-CUBIC/酷比客</v>
          </cell>
          <cell r="G2125" t="str">
            <v>条</v>
          </cell>
          <cell r="H2125" t="str">
            <v>2025-03-23 08:37:52</v>
          </cell>
          <cell r="I2125" t="str">
            <v>79.87</v>
          </cell>
        </row>
        <row r="2126">
          <cell r="A2126" t="str">
            <v>220070208c7f1fda00360</v>
          </cell>
          <cell r="B2126" t="str">
            <v>0021BD000001578DB</v>
          </cell>
          <cell r="C2126" t="str">
            <v>XYXJ20250325001</v>
          </cell>
          <cell r="D2126" t="str">
            <v>酷比客(L-CUBIC) LCAVSSVGA-3M 3m VGA线 (计价单位：根) 黑色</v>
          </cell>
          <cell r="E2126" t="str">
            <v>细长VGA线 LCAVSSVGA-3M 黑色</v>
          </cell>
          <cell r="F2126" t="str">
            <v>L-CUBIC/酷比客</v>
          </cell>
          <cell r="G2126" t="str">
            <v>条</v>
          </cell>
          <cell r="H2126" t="str">
            <v>2025-03-23 08:37:52</v>
          </cell>
          <cell r="I2126" t="str">
            <v>34.3</v>
          </cell>
        </row>
        <row r="2127">
          <cell r="A2127" t="str">
            <v>220070208c7f1fda00065</v>
          </cell>
          <cell r="B2127" t="str">
            <v>0021BD000001578D3</v>
          </cell>
          <cell r="C2127" t="str">
            <v>XYXJ20250325001</v>
          </cell>
          <cell r="D2127" t="str">
            <v>酷比客(L-CUBIC) LCAVHHSG14HSE-10M-黑色 HDMI视频信号线 1.00 根/个 (计价单位：个) 黑色</v>
          </cell>
          <cell r="E2127" t="str">
            <v>HDMI线 LCAVHHSG14HSE-10M 1.4HSE 星空黑</v>
          </cell>
          <cell r="F2127" t="str">
            <v>L-CUBIC/酷比客</v>
          </cell>
          <cell r="G2127" t="str">
            <v>条</v>
          </cell>
          <cell r="H2127" t="str">
            <v>2025-03-23 08:37:52</v>
          </cell>
          <cell r="I2127" t="str">
            <v>319.1</v>
          </cell>
        </row>
        <row r="2128">
          <cell r="A2128" t="str">
            <v>22007020470ac55800029</v>
          </cell>
          <cell r="B2128" t="str">
            <v>00192A0000021BDCF</v>
          </cell>
          <cell r="C2128" t="str">
            <v>XYXJ20250325001</v>
          </cell>
          <cell r="D2128" t="str">
            <v>绿联 11631 3米 圆线款 VGA公对公 连接线 (计价单位：根) 黑色</v>
          </cell>
          <cell r="E2128" t="str">
            <v>VGA公对公连接线 11631 3m 圆线款 黑色</v>
          </cell>
          <cell r="F2128" t="str">
            <v>UGREEN/绿联</v>
          </cell>
          <cell r="G2128" t="str">
            <v>根</v>
          </cell>
          <cell r="H2128" t="str">
            <v>2025-03-23 08:37:52</v>
          </cell>
          <cell r="I2128" t="str">
            <v>29.01</v>
          </cell>
        </row>
        <row r="2129">
          <cell r="A2129" t="str">
            <v>22007020470ac55800025</v>
          </cell>
          <cell r="B2129" t="str">
            <v>00192A000000123AD</v>
          </cell>
          <cell r="C2129" t="str">
            <v>XYXJ20250325001</v>
          </cell>
          <cell r="D2129" t="str">
            <v>绿联 10142 2米 HDMI延长线 (计价单位：根) 黑色</v>
          </cell>
          <cell r="E2129" t="str">
            <v>2米 10142 HDMI延长线 黑色</v>
          </cell>
          <cell r="F2129" t="str">
            <v>UGREEN/绿联</v>
          </cell>
          <cell r="G2129" t="str">
            <v>个</v>
          </cell>
          <cell r="H2129" t="str">
            <v>2025-03-23 08:37:52</v>
          </cell>
          <cell r="I2129" t="str">
            <v>26.32</v>
          </cell>
        </row>
        <row r="2130">
          <cell r="A2130" t="str">
            <v>220070180002835100357</v>
          </cell>
          <cell r="B2130" t="str">
            <v>00233D0000021CC95</v>
          </cell>
          <cell r="C2130" t="str">
            <v>XYXJ20250325001</v>
          </cell>
          <cell r="D2130" t="str">
            <v>威高（VSGO） VS-A2 小净境相机清洁专业套装 1.00 个/套 (计价单位：套)</v>
          </cell>
          <cell r="E2130" t="str">
            <v>气吹镜头液镜头布收纳包清洁刷湿巾 小净境相机清洁专业装 VS-A2</v>
          </cell>
          <cell r="F2130" t="str">
            <v>WEGO/威高</v>
          </cell>
          <cell r="G2130" t="str">
            <v>盒</v>
          </cell>
          <cell r="H2130" t="str">
            <v>2025-03-23 08:37:52</v>
          </cell>
          <cell r="I2130" t="str">
            <v>152.87</v>
          </cell>
        </row>
        <row r="2131">
          <cell r="A2131" t="str">
            <v>220070180002835100356</v>
          </cell>
          <cell r="B2131" t="str">
            <v>00233D0000021CC94</v>
          </cell>
          <cell r="C2131" t="str">
            <v>XYXJ20250325001</v>
          </cell>
          <cell r="D2131" t="str">
            <v>威高（VSGO） VS-A1 小清芯相机清洁套装 1.00 个/套 (计价单位：套)</v>
          </cell>
          <cell r="E2131" t="str">
            <v>气吹镜头液镜头布收纳袋 小清芯相机清洁入门优选装 VS-A1</v>
          </cell>
          <cell r="F2131" t="str">
            <v>WEGO/威高</v>
          </cell>
          <cell r="G2131" t="str">
            <v>盒</v>
          </cell>
          <cell r="H2131" t="str">
            <v>2025-03-23 08:37:52</v>
          </cell>
          <cell r="I2131" t="str">
            <v>74.37</v>
          </cell>
        </row>
        <row r="2132">
          <cell r="A2132" t="str">
            <v>220070180002835100351</v>
          </cell>
          <cell r="B2132" t="str">
            <v>00233D0000021CCE2</v>
          </cell>
          <cell r="C2132" t="str">
            <v>XYXJ20250325001</v>
          </cell>
          <cell r="D2132" t="str">
            <v>威高（VSGO） V-S03 全画幅 24支/盒 CMOS清洁套装 1.00 个/盒 (计价单位：盒)</v>
          </cell>
          <cell r="E2132" t="str">
            <v>清洁棒清洁液 全画幅相机传感器清洁套装  VS-S03</v>
          </cell>
          <cell r="F2132" t="str">
            <v>WEGO/威高</v>
          </cell>
          <cell r="G2132" t="str">
            <v>盒</v>
          </cell>
          <cell r="H2132" t="str">
            <v>2025-03-23 08:37:52</v>
          </cell>
          <cell r="I2132" t="str">
            <v>95.92</v>
          </cell>
        </row>
        <row r="2133">
          <cell r="A2133" t="str">
            <v>220070180002835100346</v>
          </cell>
          <cell r="B2133" t="str">
            <v>00233D00000219830</v>
          </cell>
          <cell r="C2133" t="str">
            <v>XYXJ20250325001</v>
          </cell>
          <cell r="D2133" t="str">
            <v>威高（VSGO） V-T01 60片/盒 擦镜清洁纸 1.00 个/盒 (计价单位：盒)</v>
          </cell>
          <cell r="E2133" t="str">
            <v>无水痕不掉屑便携 清洁湿巾独立装镜头手机平板湿纸 60片装 V-T01</v>
          </cell>
          <cell r="F2133" t="str">
            <v>WEGO/威高</v>
          </cell>
          <cell r="G2133" t="str">
            <v>盒</v>
          </cell>
          <cell r="H2133" t="str">
            <v>2025-03-23 08:37:52</v>
          </cell>
          <cell r="I2133" t="str">
            <v>30.98</v>
          </cell>
        </row>
        <row r="2134">
          <cell r="A2134" t="str">
            <v>220070180002027000091</v>
          </cell>
          <cell r="B2134" t="str">
            <v>0005EB000000B9ADB</v>
          </cell>
          <cell r="C2134" t="str">
            <v>XYXJ20250325001</v>
          </cell>
          <cell r="D2134" t="str">
            <v>宜客莱（ECOLA） CD-EL140 (100ml清洁液/清洁刷/吹气球/清洁布)超值四件套 显示器清洁套装 1.00 个/套 (计价单位：套)</v>
          </cell>
          <cell r="E2134" t="str">
            <v>清洁套装 100ml，尺寸157*157*40(mm) CD-EL140</v>
          </cell>
          <cell r="F2134" t="str">
            <v>ECOLA/宜客莱</v>
          </cell>
          <cell r="G2134" t="str">
            <v>套</v>
          </cell>
          <cell r="H2134" t="str">
            <v>2025-03-23 08:37:52</v>
          </cell>
          <cell r="I2134" t="str">
            <v>17.26</v>
          </cell>
        </row>
        <row r="2135">
          <cell r="A2135" t="str">
            <v>220070180002027000087</v>
          </cell>
          <cell r="B2135" t="str">
            <v>0005EB000000B9ADC</v>
          </cell>
          <cell r="C2135" t="str">
            <v>XYXJ20250325001</v>
          </cell>
          <cell r="D2135" t="str">
            <v>宜客莱（ECOLA） CD-EL145 清洁液/清洁布/气吹/ 清洁毛刷 清洁套装 1.00 个/套 (计价单位：套)</v>
          </cell>
          <cell r="E2135" t="str">
            <v>专业多功能清洁四件套 CD-EL145 清洁液100ml，清洁布180*160mm</v>
          </cell>
          <cell r="F2135" t="str">
            <v>ECOLA/宜客莱</v>
          </cell>
          <cell r="G2135" t="str">
            <v>套</v>
          </cell>
          <cell r="H2135" t="str">
            <v>2025-03-23 08:37:52</v>
          </cell>
          <cell r="I2135" t="str">
            <v>24.76</v>
          </cell>
        </row>
        <row r="2136">
          <cell r="A2136" t="str">
            <v>220070180002008600002</v>
          </cell>
          <cell r="B2136" t="str">
            <v>0012C4000001D0857</v>
          </cell>
          <cell r="C2136" t="str">
            <v>XYXJ20250325001</v>
          </cell>
          <cell r="D2136" t="str">
            <v>包尔星克(PowerSync) BWS-002 半月型 伸缩携带式 除尘清洁刷 (计价单位：个) 黑色</v>
          </cell>
          <cell r="E2136" t="str">
            <v>携带式伸缩除尘清洁刷-半月型 黑色 BWS-002</v>
          </cell>
          <cell r="F2136" t="str">
            <v>POWERSYNC/包尔星克</v>
          </cell>
          <cell r="G2136" t="str">
            <v>个</v>
          </cell>
          <cell r="H2136" t="str">
            <v>2025-03-23 08:37:52</v>
          </cell>
          <cell r="I2136" t="str">
            <v>8.84</v>
          </cell>
        </row>
        <row r="2137">
          <cell r="A2137" t="str">
            <v>22007017d97a5a0a00028</v>
          </cell>
          <cell r="B2137" t="str">
            <v>0020B00000015E9BB</v>
          </cell>
          <cell r="C2137" t="str">
            <v>XYXJ20250325001</v>
          </cell>
          <cell r="D2137" t="str">
            <v>宜客乐思 LS10WT 坐站两用笔记本显示器支架折叠式 办公升降桌 (计价单位：个) 白色</v>
          </cell>
          <cell r="E2137" t="str">
            <v>站立办公桌升降桌 LS10WT 展示尺寸：70.8*66*(18.6-48.5) 白色 升降台*1 配件包*1</v>
          </cell>
          <cell r="F2137" t="str">
            <v>ECOLUS/宜客乐思</v>
          </cell>
          <cell r="G2137" t="str">
            <v>个</v>
          </cell>
          <cell r="H2137" t="str">
            <v>2025-03-23 08:37:52</v>
          </cell>
          <cell r="I2137" t="str">
            <v>837.42</v>
          </cell>
        </row>
        <row r="2138">
          <cell r="A2138" t="str">
            <v>220070170003825000374</v>
          </cell>
          <cell r="B2138" t="str">
            <v>0001F5000003A1337</v>
          </cell>
          <cell r="C2138" t="str">
            <v>XYXJ20250325001</v>
          </cell>
          <cell r="D2138" t="str">
            <v>倍方 小鹿单抽屉 680*230*100mm 显示器增高架 (计价单位：个) 胡桃木色</v>
          </cell>
          <cell r="E2138" t="str">
            <v>小鹿单抽屉 显示器增高架  胡桃木色</v>
          </cell>
          <cell r="F2138" t="str">
            <v>BEFON/倍方</v>
          </cell>
          <cell r="G2138" t="str">
            <v>个</v>
          </cell>
          <cell r="H2138" t="str">
            <v>2025-03-23 08:37:52</v>
          </cell>
          <cell r="I2138" t="str">
            <v>118.19</v>
          </cell>
        </row>
        <row r="2139">
          <cell r="A2139" t="str">
            <v>220070170003825000355</v>
          </cell>
          <cell r="B2139" t="str">
            <v>0001F5000004DFACF</v>
          </cell>
          <cell r="C2139" t="str">
            <v>XYXJ20250325001</v>
          </cell>
          <cell r="D2139" t="str">
            <v>倍方 楠木鳄鱼单抽屉 
680*230*100mm 显示器增高架 (计价单位：个) 木色</v>
          </cell>
          <cell r="E2139" t="str">
            <v>电脑显示器增高架鳄鱼单抽屉款 73980 原木黄色 尺寸680×230×100mm</v>
          </cell>
          <cell r="F2139" t="str">
            <v>BEFON/倍方</v>
          </cell>
          <cell r="G2139" t="str">
            <v>个</v>
          </cell>
          <cell r="H2139" t="str">
            <v>2025-03-23 08:37:52</v>
          </cell>
          <cell r="I2139" t="str">
            <v>112.43</v>
          </cell>
        </row>
        <row r="2140">
          <cell r="A2140" t="str">
            <v>220070170003723900005</v>
          </cell>
          <cell r="B2140" t="str">
            <v>0014CE0000017CDA7</v>
          </cell>
          <cell r="C2140" t="str">
            <v>XYXJ20250325001</v>
          </cell>
          <cell r="D2140" t="str">
            <v>山业(SANWA) MR-C1W 显示器增高架 (计价单位：个) 白色</v>
          </cell>
          <cell r="E2140" t="str">
            <v>MR-C1W 常规 液晶显示器增高架 白色</v>
          </cell>
          <cell r="F2140" t="str">
            <v>SANWA/山业</v>
          </cell>
          <cell r="G2140" t="str">
            <v>张</v>
          </cell>
          <cell r="H2140" t="str">
            <v>2025-03-23 08:37:52</v>
          </cell>
          <cell r="I2140" t="str">
            <v>158.43</v>
          </cell>
        </row>
        <row r="2141">
          <cell r="A2141" t="str">
            <v>220070160003686500056</v>
          </cell>
          <cell r="B2141" t="str">
            <v>0005F400000206B86</v>
          </cell>
          <cell r="C2141" t="str">
            <v>XYXJ20250325001</v>
          </cell>
          <cell r="D2141" t="str">
            <v>漫步者(EDIFIER) T5 独立有源多媒体木质音箱 (计价单位：个) 黑色</v>
          </cell>
          <cell r="E2141" t="str">
            <v>独立有源多媒体家用木质音箱 T5 黑色</v>
          </cell>
          <cell r="F2141" t="str">
            <v>EDIFIER/漫步者</v>
          </cell>
          <cell r="G2141" t="str">
            <v>个</v>
          </cell>
          <cell r="H2141" t="str">
            <v>2025-03-23 08:37:52</v>
          </cell>
          <cell r="I2141" t="str">
            <v>1755.15</v>
          </cell>
        </row>
        <row r="2142">
          <cell r="A2142" t="str">
            <v>220070160003686500029</v>
          </cell>
          <cell r="B2142" t="str">
            <v>0005F4000005CF6CE</v>
          </cell>
          <cell r="C2142" t="str">
            <v>XYXJ20250325001</v>
          </cell>
          <cell r="D2142" t="str">
            <v>漫步者(EDIFIER) R26BT 蓝牙音箱 1.00 个/套 (计价单位：套) 黑色</v>
          </cell>
          <cell r="E2142" t="str">
            <v>蓝牙音箱 R26BT 2.0声道，AUX、蓝牙接入 黑色</v>
          </cell>
          <cell r="F2142" t="str">
            <v>EDIFIER/漫步者</v>
          </cell>
          <cell r="G2142" t="str">
            <v>套</v>
          </cell>
          <cell r="H2142" t="str">
            <v>2025-03-23 08:37:52</v>
          </cell>
          <cell r="I2142" t="str">
            <v>336.51</v>
          </cell>
        </row>
        <row r="2143">
          <cell r="A2143" t="str">
            <v>220070160003686500025</v>
          </cell>
          <cell r="B2143" t="str">
            <v>0005F400000001E46</v>
          </cell>
          <cell r="C2143" t="str">
            <v>XYXJ20250325001</v>
          </cell>
          <cell r="D2143" t="str">
            <v>漫步者(EDIFIER) R201T06 2.1声道 多媒体音箱 1.00 个/套 (计价单位：套) 黑色</v>
          </cell>
          <cell r="E2143" t="str">
            <v>多媒体电脑音箱 黑色 2.1声道 R201T06</v>
          </cell>
          <cell r="F2143" t="str">
            <v>EDIFIER/漫步者</v>
          </cell>
          <cell r="G2143" t="str">
            <v>个</v>
          </cell>
          <cell r="H2143" t="str">
            <v>2025-03-23 08:37:52</v>
          </cell>
          <cell r="I2143" t="str">
            <v>234.98</v>
          </cell>
        </row>
        <row r="2144">
          <cell r="A2144" t="str">
            <v>220070160003686500015</v>
          </cell>
          <cell r="B2144" t="str">
            <v>0005F4000001C03F8</v>
          </cell>
          <cell r="C2144" t="str">
            <v>XYXJ20250325001</v>
          </cell>
          <cell r="D2144" t="str">
            <v>漫步者(EDIFIER) R101V 2.1声道 多媒体音箱 1.00 个/套 (计价单位：套) 黑色</v>
          </cell>
          <cell r="E2144" t="str">
            <v>多媒体音箱 黑色 2.1声道 R101V</v>
          </cell>
          <cell r="F2144" t="str">
            <v>EDIFIER/漫步者</v>
          </cell>
          <cell r="G2144" t="str">
            <v>个</v>
          </cell>
          <cell r="H2144" t="str">
            <v>2025-03-23 08:37:52</v>
          </cell>
          <cell r="I2144" t="str">
            <v>148.1</v>
          </cell>
        </row>
        <row r="2145">
          <cell r="A2145" t="str">
            <v>220070160003686500005</v>
          </cell>
          <cell r="B2145" t="str">
            <v>0005F4000000F8831</v>
          </cell>
          <cell r="C2145" t="str">
            <v>XYXJ20250325001</v>
          </cell>
          <cell r="D2145" t="str">
            <v>漫步者(EDIFIER) E3100 低音箱箱体 多媒体音箱 (计价单位：个) 黑色</v>
          </cell>
          <cell r="E2145" t="str">
            <v>多媒体音箱 E3100 黑色</v>
          </cell>
          <cell r="F2145" t="str">
            <v>EDIFIER/漫步者</v>
          </cell>
          <cell r="G2145" t="str">
            <v>个</v>
          </cell>
          <cell r="H2145" t="str">
            <v>2025-03-23 08:37:52</v>
          </cell>
          <cell r="I2145" t="str">
            <v>333.86</v>
          </cell>
        </row>
        <row r="2146">
          <cell r="A2146" t="str">
            <v>220070160002275300013</v>
          </cell>
          <cell r="B2146" t="str">
            <v>0017A80000044803B</v>
          </cell>
          <cell r="C2146" t="str">
            <v>XYXJ20250325001</v>
          </cell>
          <cell r="D2146" t="str">
            <v>得胜(TAKSTAR) MT5 有源监听音箱 (计价单位：个) 黑色</v>
          </cell>
          <cell r="E2146" t="str">
            <v>有源监听音箱 MT5 立体声 黑色</v>
          </cell>
          <cell r="F2146" t="str">
            <v>TAKSTAR/得胜</v>
          </cell>
          <cell r="G2146" t="str">
            <v>支</v>
          </cell>
          <cell r="H2146" t="str">
            <v>2025-03-23 08:37:52</v>
          </cell>
          <cell r="I2146" t="str">
            <v>1516.49</v>
          </cell>
        </row>
        <row r="2147">
          <cell r="A2147" t="str">
            <v>220070160001698100121</v>
          </cell>
          <cell r="B2147" t="str">
            <v>001EB2000002A7914</v>
          </cell>
          <cell r="C2147" t="str">
            <v>XYXJ20250325001</v>
          </cell>
          <cell r="D2147" t="str">
            <v>JBL GO3 庆典红 音箱 (计价单位：个) 庆典红</v>
          </cell>
          <cell r="E2147" t="str">
            <v>便携式音箱 GO3 音乐金砖三代 蓝牙连接 87.5*75*41.3mm USB充电 防水防尘 庆典红</v>
          </cell>
          <cell r="F2147" t="str">
            <v>JBL</v>
          </cell>
          <cell r="G2147" t="str">
            <v>个</v>
          </cell>
          <cell r="H2147" t="str">
            <v>2025-03-23 08:37:52</v>
          </cell>
          <cell r="I2147" t="str">
            <v>355.52</v>
          </cell>
        </row>
        <row r="2148">
          <cell r="A2148" t="str">
            <v>220070160001698100119</v>
          </cell>
          <cell r="B2148" t="str">
            <v>001EB200000129D24</v>
          </cell>
          <cell r="C2148" t="str">
            <v>XYXJ20250325001</v>
          </cell>
          <cell r="D2148" t="str">
            <v>JBL HORIZON2灰音乐地平线二代桌面蓝牙 音箱 (计价单位：个) 灰色</v>
          </cell>
          <cell r="E2148" t="str">
            <v>音箱 HORIZON2 蓝牙款 收音机FM 灰色 音乐地平线二代多媒体桌面音响迷你闹钟音响</v>
          </cell>
          <cell r="F2148" t="str">
            <v>JBL</v>
          </cell>
          <cell r="G2148" t="str">
            <v>个</v>
          </cell>
          <cell r="H2148" t="str">
            <v>2025-03-23 08:37:52</v>
          </cell>
          <cell r="I2148" t="str">
            <v>962.45</v>
          </cell>
        </row>
        <row r="2149">
          <cell r="A2149" t="str">
            <v>220070150003786900019</v>
          </cell>
          <cell r="B2149" t="str">
            <v>0018C900000005406</v>
          </cell>
          <cell r="C2149" t="str">
            <v>XYXJ20250325001</v>
          </cell>
          <cell r="D2149" t="str">
            <v>普联(TP-LINK) TL-WN823N免驱版 300M 无线网卡 1.00 个/块 (计价单位：块) 黑色</v>
          </cell>
          <cell r="E2149" t="str">
            <v>300M高速无线网卡 黑色 台 TL-WN823N免驱版</v>
          </cell>
          <cell r="F2149" t="str">
            <v>TP-LINK/普联</v>
          </cell>
          <cell r="G2149" t="str">
            <v>台</v>
          </cell>
          <cell r="H2149" t="str">
            <v>2025-03-23 08:37:52</v>
          </cell>
          <cell r="I2149" t="str">
            <v>65.8</v>
          </cell>
        </row>
        <row r="2150">
          <cell r="A2150" t="str">
            <v>220070150003786900017</v>
          </cell>
          <cell r="B2150" t="str">
            <v>0018C90000062F0E9</v>
          </cell>
          <cell r="C2150" t="str">
            <v>XYXJ20250325001</v>
          </cell>
          <cell r="D2150" t="str">
            <v>普联(TP-LINK) TL-WN725N 150M 免驱版 无线网卡 1.00 个/块 (计价单位：块) 黑色</v>
          </cell>
          <cell r="E2150" t="str">
            <v>迷你USB无线网卡	TL-WN725N  免驱版 150M  黑色</v>
          </cell>
          <cell r="F2150" t="str">
            <v>TP-LINK/普联</v>
          </cell>
          <cell r="G2150" t="str">
            <v>个</v>
          </cell>
          <cell r="H2150" t="str">
            <v>2025-03-23 08:37:52</v>
          </cell>
          <cell r="I2150" t="str">
            <v>48.47</v>
          </cell>
        </row>
        <row r="2151">
          <cell r="A2151" t="str">
            <v>220070150003786900001</v>
          </cell>
          <cell r="B2151" t="str">
            <v>0018C900000217F1C</v>
          </cell>
          <cell r="C2151" t="str">
            <v>XYXJ20250325001</v>
          </cell>
          <cell r="D2151" t="str">
            <v>普联(TP-LINK) TL-WN823N 300M迷你型 无线网卡 (计价单位：个) 黑色</v>
          </cell>
          <cell r="E2151" t="str">
            <v>USB迷你无线网卡 TL-WN823N 300M 黑色 张</v>
          </cell>
          <cell r="F2151" t="str">
            <v>TP-LINK/普联</v>
          </cell>
          <cell r="G2151" t="str">
            <v>张</v>
          </cell>
          <cell r="H2151" t="str">
            <v>2025-03-23 08:37:52</v>
          </cell>
          <cell r="I2151" t="str">
            <v>51.82</v>
          </cell>
        </row>
        <row r="2152">
          <cell r="A2152" t="str">
            <v>220070148c7f1fda00181</v>
          </cell>
          <cell r="B2152" t="str">
            <v>0021BD000001578F2</v>
          </cell>
          <cell r="C2152" t="str">
            <v>XYXJ20250325001</v>
          </cell>
          <cell r="D2152" t="str">
            <v>酷比客(L-CUBIC) LCCPUSB3AMCWH-2M 2m USB3.0 硬盘线 1.00 个/根 (计价单位：根) 白色</v>
          </cell>
          <cell r="E2152" t="str">
            <v>USB3.0硬盘线 LCCPUSB3AMCWH 2M 白色</v>
          </cell>
          <cell r="F2152" t="str">
            <v>L-CUBIC/酷比客</v>
          </cell>
          <cell r="G2152" t="str">
            <v>根</v>
          </cell>
          <cell r="H2152" t="str">
            <v>2025-03-23 08:37:52</v>
          </cell>
          <cell r="I2152" t="str">
            <v>25.31</v>
          </cell>
        </row>
        <row r="2153">
          <cell r="A2153" t="str">
            <v>220070148c7f1fda00179</v>
          </cell>
          <cell r="B2153" t="str">
            <v>0021BD000001578F1</v>
          </cell>
          <cell r="C2153" t="str">
            <v>XYXJ20250325001</v>
          </cell>
          <cell r="D2153" t="str">
            <v>酷比客(L-CUBIC) LCCPUSB3AMCBK-1M 1m USB3.0 硬盘线 1.00 个/根 (计价单位：根) 黑色</v>
          </cell>
          <cell r="E2153" t="str">
            <v>USB3.0硬盘线 LCCPUSB3AMCBK 1M 黑色</v>
          </cell>
          <cell r="F2153" t="str">
            <v>L-CUBIC/酷比客</v>
          </cell>
          <cell r="G2153" t="str">
            <v>根</v>
          </cell>
          <cell r="H2153" t="str">
            <v>2025-03-23 08:37:52</v>
          </cell>
          <cell r="I2153" t="str">
            <v>20.91</v>
          </cell>
        </row>
        <row r="2154">
          <cell r="A2154" t="str">
            <v>220070148c7f1fda00177</v>
          </cell>
          <cell r="B2154" t="str">
            <v>0021BD000001578EA</v>
          </cell>
          <cell r="C2154" t="str">
            <v>XYXJ20250325001</v>
          </cell>
          <cell r="D2154" t="str">
            <v>酷比客(L-CUBIC) LCCPUSB3AMAFBK-3M 3m USB3.0 延长线 1.00 个/根 (计价单位：根) 黑色</v>
          </cell>
          <cell r="E2154" t="str">
            <v>USB延长线 LCCPUSB3AMAFBK-3M 3m 黑色</v>
          </cell>
          <cell r="F2154" t="str">
            <v>L-CUBIC/酷比客</v>
          </cell>
          <cell r="G2154" t="str">
            <v>根</v>
          </cell>
          <cell r="H2154" t="str">
            <v>2025-03-23 08:37:52</v>
          </cell>
          <cell r="I2154" t="str">
            <v>28.36</v>
          </cell>
        </row>
        <row r="2155">
          <cell r="A2155" t="str">
            <v>220070148c7f1fda00176</v>
          </cell>
          <cell r="B2155" t="str">
            <v>0021BD000001578ED</v>
          </cell>
          <cell r="C2155" t="str">
            <v>XYXJ20250325001</v>
          </cell>
          <cell r="D2155" t="str">
            <v>酷比客(L-CUBIC) LCCPUSB3AMAFWH-2M 2m USB3.0 延长线 1.00 个/根 (计价单位：根) 白色</v>
          </cell>
          <cell r="E2155" t="str">
            <v>USB3.0延长线 LCCPUSB3AMAFWH 2M 白色</v>
          </cell>
          <cell r="F2155" t="str">
            <v>L-CUBIC/酷比客</v>
          </cell>
          <cell r="G2155" t="str">
            <v>根</v>
          </cell>
          <cell r="H2155" t="str">
            <v>2025-03-23 08:37:52</v>
          </cell>
          <cell r="I2155" t="str">
            <v>23.85</v>
          </cell>
        </row>
        <row r="2156">
          <cell r="A2156" t="str">
            <v>220070148c7f1fda00174</v>
          </cell>
          <cell r="B2156" t="str">
            <v>0021BD000001578EF</v>
          </cell>
          <cell r="C2156" t="str">
            <v>XYXJ20250325001</v>
          </cell>
          <cell r="D2156" t="str">
            <v>酷比客(L-CUBIC) LCCPUSB3AMAFWH-1.5M 1.5m USB3.0 延长线 1.00 个/根 (计价单位：根) 白色</v>
          </cell>
          <cell r="E2156" t="str">
            <v>USB3.0延长线 LCCPUSB3AMAFWH-1.5M 白色</v>
          </cell>
          <cell r="F2156" t="str">
            <v>L-CUBIC/酷比客</v>
          </cell>
          <cell r="G2156" t="str">
            <v>根</v>
          </cell>
          <cell r="H2156" t="str">
            <v>2025-03-23 08:37:52</v>
          </cell>
          <cell r="I2156" t="str">
            <v>20.19</v>
          </cell>
        </row>
        <row r="2157">
          <cell r="A2157" t="str">
            <v>220070148c7f1fda00155</v>
          </cell>
          <cell r="B2157" t="str">
            <v>0021BD000001578F5</v>
          </cell>
          <cell r="C2157" t="str">
            <v>XYXJ20250325001</v>
          </cell>
          <cell r="D2157" t="str">
            <v>酷比客(L-CUBIC) LCCPUSBAMAF-3M 3m USB2.0 延长线 1.00 个/根 (计价单位：根) 黑色</v>
          </cell>
          <cell r="E2157" t="str">
            <v>USB延长线 LCCPUSBAMAF-3M 3m 黑色</v>
          </cell>
          <cell r="F2157" t="str">
            <v>L-CUBIC/酷比客</v>
          </cell>
          <cell r="G2157" t="str">
            <v>根</v>
          </cell>
          <cell r="H2157" t="str">
            <v>2025-03-23 08:37:52</v>
          </cell>
          <cell r="I2157" t="str">
            <v>24.87</v>
          </cell>
        </row>
        <row r="2158">
          <cell r="A2158" t="str">
            <v>220070148c7f1fda00154</v>
          </cell>
          <cell r="B2158" t="str">
            <v>0021BD000001578F4</v>
          </cell>
          <cell r="C2158" t="str">
            <v>XYXJ20250325001</v>
          </cell>
          <cell r="D2158" t="str">
            <v>酷比客(L-CUBIC) LCCPUSBAMAF-2M 2m USB2.0 延长线 1.00 个/根 (计价单位：根) 黑色</v>
          </cell>
          <cell r="E2158" t="str">
            <v>LCCPUSBAMAF-2M 2M USB2.0 AM-AF 延长线 黑色 1条</v>
          </cell>
          <cell r="F2158" t="str">
            <v>L-CUBIC/酷比客</v>
          </cell>
          <cell r="G2158" t="str">
            <v>条</v>
          </cell>
          <cell r="H2158" t="str">
            <v>2025-03-23 08:37:52</v>
          </cell>
          <cell r="I2158" t="str">
            <v>13.03</v>
          </cell>
        </row>
        <row r="2159">
          <cell r="A2159" t="str">
            <v>220070148c7f1fda00141</v>
          </cell>
          <cell r="B2159" t="str">
            <v>0021BD00000002107</v>
          </cell>
          <cell r="C2159" t="str">
            <v>XYXJ20250325001</v>
          </cell>
          <cell r="D2159" t="str">
            <v>酷比客(L-CUBIC) LCCPUSB3AMCWH-1.5M-白色 USB3.0硬盘线 (计价单位：个) 白色</v>
          </cell>
          <cell r="E2159" t="str">
            <v>转接线 LCCPUSB3AMCWH 白色 USB3.0 AM-Micro规格：1.5m</v>
          </cell>
          <cell r="F2159" t="str">
            <v>L-CUBIC/酷比客</v>
          </cell>
          <cell r="G2159" t="str">
            <v>条</v>
          </cell>
          <cell r="H2159" t="str">
            <v>2025-03-23 08:37:52</v>
          </cell>
          <cell r="I2159" t="str">
            <v>24.79</v>
          </cell>
        </row>
        <row r="2160">
          <cell r="A2160" t="str">
            <v>220070148c7f1fda00137</v>
          </cell>
          <cell r="B2160" t="str">
            <v>0021BD000001578EE</v>
          </cell>
          <cell r="C2160" t="str">
            <v>XYXJ20250325001</v>
          </cell>
          <cell r="D2160" t="str">
            <v>酷比客(L-CUBIC) LCCPUSB3AMAFWH-3M-白色 USB3.0延长线 (计价单位：个) 白色</v>
          </cell>
          <cell r="E2160" t="str">
            <v>USB3.0延长线 LCCPUSB3AMAFWH 3M 白色</v>
          </cell>
          <cell r="F2160" t="str">
            <v>L-CUBIC/酷比客</v>
          </cell>
          <cell r="G2160" t="str">
            <v>根</v>
          </cell>
          <cell r="H2160" t="str">
            <v>2025-03-23 08:37:52</v>
          </cell>
          <cell r="I2160" t="str">
            <v>29.24</v>
          </cell>
        </row>
        <row r="2161">
          <cell r="A2161" t="str">
            <v>220070148c7f1fda00136</v>
          </cell>
          <cell r="B2161" t="str">
            <v>0021BD000001578EC</v>
          </cell>
          <cell r="C2161" t="str">
            <v>XYXJ20250325001</v>
          </cell>
          <cell r="D2161" t="str">
            <v>酷比客(L-CUBIC) LCCPUSB3AMAFWH-1M-白色 USB3.0延长线 (计价单位：个) 白色</v>
          </cell>
          <cell r="E2161" t="str">
            <v>USB3.0延长线 LCCPUSB3AMAFWH 1M 白色</v>
          </cell>
          <cell r="F2161" t="str">
            <v>L-CUBIC/酷比客</v>
          </cell>
          <cell r="G2161" t="str">
            <v>根</v>
          </cell>
          <cell r="H2161" t="str">
            <v>2025-03-23 08:37:52</v>
          </cell>
          <cell r="I2161" t="str">
            <v>16.83</v>
          </cell>
        </row>
        <row r="2162">
          <cell r="A2162" t="str">
            <v>220070148c7f1fda00122</v>
          </cell>
          <cell r="B2162" t="str">
            <v>0021BD00000002108</v>
          </cell>
          <cell r="C2162" t="str">
            <v>XYXJ20250325001</v>
          </cell>
          <cell r="D2162" t="str">
            <v>酷比客(L-CUBIC) LCCPUSB3AMCWH-1M USB3.0硬盘线 (计价单位：个) 白色</v>
          </cell>
          <cell r="E2162" t="str">
            <v>转接线 LCCPUSB3AMCWH 白色 USB3.0 AM-Micro规格：1m</v>
          </cell>
          <cell r="F2162" t="str">
            <v>L-CUBIC/酷比客</v>
          </cell>
          <cell r="G2162" t="str">
            <v>条</v>
          </cell>
          <cell r="H2162" t="str">
            <v>2025-03-23 08:37:52</v>
          </cell>
          <cell r="I2162" t="str">
            <v>19.45</v>
          </cell>
        </row>
        <row r="2163">
          <cell r="A2163" t="str">
            <v>220070148c7f1fda00121</v>
          </cell>
          <cell r="B2163" t="str">
            <v>0021BD00000002106</v>
          </cell>
          <cell r="C2163" t="str">
            <v>XYXJ20250325001</v>
          </cell>
          <cell r="D2163" t="str">
            <v>酷比客(L-CUBIC) LCCPUSB3AMCWH-0.5M USB3.0硬盘线 (计价单位：个) 白色</v>
          </cell>
          <cell r="E2163" t="str">
            <v>转接线 LCCPUSB3AMCWH 白色 USB3.0 AM-Micro规格：0.5m</v>
          </cell>
          <cell r="F2163" t="str">
            <v>L-CUBIC/酷比客</v>
          </cell>
          <cell r="G2163" t="str">
            <v>条</v>
          </cell>
          <cell r="H2163" t="str">
            <v>2025-03-23 08:37:52</v>
          </cell>
          <cell r="I2163" t="str">
            <v>17.94</v>
          </cell>
        </row>
        <row r="2164">
          <cell r="A2164" t="str">
            <v>220070148c7f1fda00114</v>
          </cell>
          <cell r="B2164" t="str">
            <v>0021BD000001578EB</v>
          </cell>
          <cell r="C2164" t="str">
            <v>XYXJ20250325001</v>
          </cell>
          <cell r="D2164" t="str">
            <v>酷比客(L-CUBIC) LCCPUSB3AMAFWH-0.5M USB3.0延长线 (计价单位：个) 白色</v>
          </cell>
          <cell r="E2164" t="str">
            <v>USB3.0延长线 LCCPUSB3AMAFWH 0.5M 白色</v>
          </cell>
          <cell r="F2164" t="str">
            <v>L-CUBIC/酷比客</v>
          </cell>
          <cell r="G2164" t="str">
            <v>根</v>
          </cell>
          <cell r="H2164" t="str">
            <v>2025-03-23 08:37:52</v>
          </cell>
          <cell r="I2164" t="str">
            <v>15.47</v>
          </cell>
        </row>
        <row r="2165">
          <cell r="A2165" t="str">
            <v>220070148c7f1fda00110</v>
          </cell>
          <cell r="B2165" t="str">
            <v>0021BD000006217F3</v>
          </cell>
          <cell r="C2165" t="str">
            <v>XYXJ20250325001</v>
          </cell>
          <cell r="D2165" t="str">
            <v>酷比客(L-CUBIC) LCCPUSB3AMCBK-2M USB3.0硬盘线 1.00 个/根 (计价单位：根) 黑色</v>
          </cell>
          <cell r="E2165" t="str">
            <v>转接线 LCCPUSB3AMCBK USB3.0 AM-Micro 黑色规格：2M</v>
          </cell>
          <cell r="F2165" t="str">
            <v>L-CUBIC/酷比客</v>
          </cell>
          <cell r="G2165" t="str">
            <v>条</v>
          </cell>
          <cell r="H2165" t="str">
            <v>2025-03-23 08:37:52</v>
          </cell>
          <cell r="I2165" t="str">
            <v>29.86</v>
          </cell>
        </row>
        <row r="2166">
          <cell r="A2166" t="str">
            <v>22007014470ac55800051</v>
          </cell>
          <cell r="B2166" t="str">
            <v>00192A00000621722</v>
          </cell>
          <cell r="C2166" t="str">
            <v>XYXJ20250325001</v>
          </cell>
          <cell r="D2166" t="str">
            <v>绿联 20223 USB转RS232 3m/根 串口线 1.00 个/根 (计价单位：根) 黑色</v>
          </cell>
          <cell r="E2166" t="str">
            <v>转接头 20223 黑色 CR104 usb转RS232 3m</v>
          </cell>
          <cell r="F2166" t="str">
            <v>UGREEN/绿联</v>
          </cell>
          <cell r="G2166" t="str">
            <v>个</v>
          </cell>
          <cell r="H2166" t="str">
            <v>2025-03-23 08:37:52</v>
          </cell>
          <cell r="I2166" t="str">
            <v>55.5</v>
          </cell>
        </row>
        <row r="2167">
          <cell r="A2167" t="str">
            <v>22007014470ac55800032</v>
          </cell>
          <cell r="B2167" t="str">
            <v>00192A0000004D298</v>
          </cell>
          <cell r="C2167" t="str">
            <v>XYXJ20250325001</v>
          </cell>
          <cell r="D2167" t="str">
            <v>绿联 30136 USB2.0数据公对公 3米 双头移动硬盘盒高速 传输连接线 1.00 个/根 (计价单位：根) 黑色</v>
          </cell>
          <cell r="E2167" t="str">
            <v>USB2.0公对公线3米 30136 黑色</v>
          </cell>
          <cell r="F2167" t="str">
            <v>UGREEN/绿联</v>
          </cell>
          <cell r="G2167" t="str">
            <v>个</v>
          </cell>
          <cell r="H2167" t="str">
            <v>2025-03-23 08:37:52</v>
          </cell>
          <cell r="I2167" t="str">
            <v>26.28</v>
          </cell>
        </row>
        <row r="2168">
          <cell r="A2168" t="str">
            <v>22007014470ac55800031</v>
          </cell>
          <cell r="B2168" t="str">
            <v>00192A00000217D61</v>
          </cell>
          <cell r="C2168" t="str">
            <v>XYXJ20250325001</v>
          </cell>
          <cell r="D2168" t="str">
            <v>绿联 30127 USB3.0 3米 延长线公对母 高速传输数据 延长线 1.00 个/根 (计价单位：根) 黑色</v>
          </cell>
          <cell r="E2168" t="str">
            <v>USB3.0延长线 公对母 USB3.0数据线，3米，黑色 30127</v>
          </cell>
          <cell r="F2168" t="str">
            <v>UGREEN/绿联</v>
          </cell>
          <cell r="G2168" t="str">
            <v>个</v>
          </cell>
          <cell r="H2168" t="str">
            <v>2025-03-23 08:37:52</v>
          </cell>
          <cell r="I2168" t="str">
            <v>60.2</v>
          </cell>
        </row>
        <row r="2169">
          <cell r="A2169" t="str">
            <v>22007014470ac55800014</v>
          </cell>
          <cell r="B2169" t="str">
            <v>00192A00000217D32</v>
          </cell>
          <cell r="C2169" t="str">
            <v>XYXJ20250325001</v>
          </cell>
          <cell r="D2169" t="str">
            <v>绿联 10386 USB2.0转Mini USB数据线 3米 数据线 (计价单位：个) 黑色</v>
          </cell>
          <cell r="E2169" t="str">
            <v>USB数据线 10386 USB2.0转Mini 手机平板移动硬盘数码相机T型口充电连接线 3米 单磁环 黑色</v>
          </cell>
          <cell r="F2169" t="str">
            <v>UGREEN/绿联</v>
          </cell>
          <cell r="G2169" t="str">
            <v>条</v>
          </cell>
          <cell r="H2169" t="str">
            <v>2025-03-23 08:37:52</v>
          </cell>
          <cell r="I2169" t="str">
            <v>29.42</v>
          </cell>
        </row>
        <row r="2170">
          <cell r="A2170" t="str">
            <v>22007014470ac55800012</v>
          </cell>
          <cell r="B2170" t="str">
            <v>00192A000000125C0</v>
          </cell>
          <cell r="C2170" t="str">
            <v>XYXJ20250325001</v>
          </cell>
          <cell r="D2170" t="str">
            <v>绿联 10373 公对母高速传输数据连接 USB3.0 延长线 1.00 个/根 (计价单位：根) 黑色</v>
          </cell>
          <cell r="E2170" t="str">
            <v>2M 10373 USB3.0公对母延长线 黑色</v>
          </cell>
          <cell r="F2170" t="str">
            <v>UGREEN/绿联</v>
          </cell>
          <cell r="G2170" t="str">
            <v>根</v>
          </cell>
          <cell r="H2170" t="str">
            <v>2025-03-23 08:37:52</v>
          </cell>
          <cell r="I2170" t="str">
            <v>23.24</v>
          </cell>
        </row>
        <row r="2171">
          <cell r="A2171" t="str">
            <v>22007014470ac55800011</v>
          </cell>
          <cell r="B2171" t="str">
            <v>00192A000006A062E</v>
          </cell>
          <cell r="C2171" t="str">
            <v>XYXJ20250325001</v>
          </cell>
          <cell r="D2171" t="str">
            <v>绿联 10329 USB2.0打印机数据线 5米 连接线 1.00 个/根 (计价单位：根) 黑色</v>
          </cell>
          <cell r="E2171" t="str">
            <v>高速打印机 数据线 US104--10329 USB2.0高速打印机线 AM/BM方口接头数据线 通用惠普HP佳能爱普生打印机连接线 5米 黑</v>
          </cell>
          <cell r="F2171" t="str">
            <v>UGREEN/绿联</v>
          </cell>
          <cell r="G2171" t="str">
            <v>根</v>
          </cell>
          <cell r="H2171" t="str">
            <v>2025-03-23 08:37:52</v>
          </cell>
          <cell r="I2171" t="str">
            <v>22.85</v>
          </cell>
        </row>
        <row r="2172">
          <cell r="A2172" t="str">
            <v>22007014470ac55800010</v>
          </cell>
          <cell r="B2172" t="str">
            <v>00192A000003EB13C</v>
          </cell>
          <cell r="C2172" t="str">
            <v>XYXJ20250325001</v>
          </cell>
          <cell r="D2172" t="str">
            <v>绿联 10328 USB2.0打印线 3米 数据线 1.00 个/根 (计价单位：根) 黑色</v>
          </cell>
          <cell r="E2172" t="str">
            <v>打印机 数据线 US104-- 10328  3m USB2.0镀镍接口 黑色 AM/BM方口接头数据线 通用惠普HP佳能爱普生打印机连接线</v>
          </cell>
          <cell r="F2172" t="str">
            <v>UGREEN/绿联</v>
          </cell>
          <cell r="G2172" t="str">
            <v>根</v>
          </cell>
          <cell r="H2172" t="str">
            <v>2025-03-23 08:37:52</v>
          </cell>
          <cell r="I2172" t="str">
            <v>21.96</v>
          </cell>
        </row>
        <row r="2173">
          <cell r="A2173" t="str">
            <v>22007014470ac55800008</v>
          </cell>
          <cell r="B2173" t="str">
            <v>00192A000000125AF</v>
          </cell>
          <cell r="C2173" t="str">
            <v>XYXJ20250325001</v>
          </cell>
          <cell r="D2173" t="str">
            <v>绿联 10321 10米 USB2.0公对母信号放大 延长线 1.00 个/根 (计价单位：根) 黑色</v>
          </cell>
          <cell r="E2173" t="str">
            <v>USB2.0公对母信号放大延长线 10321 10米 黑色</v>
          </cell>
          <cell r="F2173" t="str">
            <v>UGREEN/绿联</v>
          </cell>
          <cell r="G2173" t="str">
            <v>根</v>
          </cell>
          <cell r="H2173" t="str">
            <v>2025-03-23 08:37:52</v>
          </cell>
          <cell r="I2173" t="str">
            <v>69.7</v>
          </cell>
        </row>
        <row r="2174">
          <cell r="A2174" t="str">
            <v>22007014470ac55800007</v>
          </cell>
          <cell r="B2174" t="str">
            <v>00192A000002BE00B</v>
          </cell>
          <cell r="C2174" t="str">
            <v>XYXJ20250325001</v>
          </cell>
          <cell r="D2174" t="str">
            <v>绿联 10318 5米 USB2.0 公对母数据线 延长线 1.00 个/根 (计价单位：根) 黑色</v>
          </cell>
          <cell r="E2174" t="str">
            <v>公对母 数据线 10318 5m USB2.0 黑色</v>
          </cell>
          <cell r="F2174" t="str">
            <v>UGREEN/绿联</v>
          </cell>
          <cell r="G2174" t="str">
            <v>根</v>
          </cell>
          <cell r="H2174" t="str">
            <v>2025-03-23 08:37:52</v>
          </cell>
          <cell r="I2174" t="str">
            <v>17.66</v>
          </cell>
        </row>
        <row r="2175">
          <cell r="A2175" t="str">
            <v>22007014470ac55800006</v>
          </cell>
          <cell r="B2175" t="str">
            <v>00192A000000125AC</v>
          </cell>
          <cell r="C2175" t="str">
            <v>XYXJ20250325001</v>
          </cell>
          <cell r="D2175" t="str">
            <v>绿联 10317 3米 USB2.0公对母数据线 延长线 1.00 个/根 (计价单位：根) 黑色</v>
          </cell>
          <cell r="E2175" t="str">
            <v>USB延长线 10317 3米 黑色</v>
          </cell>
          <cell r="F2175" t="str">
            <v>UGREEN/绿联</v>
          </cell>
          <cell r="G2175" t="str">
            <v>个</v>
          </cell>
          <cell r="H2175" t="str">
            <v>2025-03-23 08:37:52</v>
          </cell>
          <cell r="I2175" t="str">
            <v>22.8</v>
          </cell>
        </row>
        <row r="2176">
          <cell r="A2176" t="str">
            <v>22007014470ac55800005</v>
          </cell>
          <cell r="B2176" t="str">
            <v>00192A00000217E0D</v>
          </cell>
          <cell r="C2176" t="str">
            <v>XYXJ20250325001</v>
          </cell>
          <cell r="D2176" t="str">
            <v>绿联 10316 2米 USB2.0延长线 公对母数据线 延长线 1.00 个/根 (计价单位：根) 黑色</v>
          </cell>
          <cell r="E2176" t="str">
            <v>USB延长线 10316 黑色 2米 公对母 2.0</v>
          </cell>
          <cell r="F2176" t="str">
            <v>UGREEN/绿联</v>
          </cell>
          <cell r="G2176" t="str">
            <v>个</v>
          </cell>
          <cell r="H2176" t="str">
            <v>2025-03-23 08:37:52</v>
          </cell>
          <cell r="I2176" t="str">
            <v>15.19</v>
          </cell>
        </row>
        <row r="2177">
          <cell r="A2177" t="str">
            <v>22007014470ac55800004</v>
          </cell>
          <cell r="B2177" t="str">
            <v>00192A000000125A9</v>
          </cell>
          <cell r="C2177" t="str">
            <v>XYXJ20250325001</v>
          </cell>
          <cell r="D2177" t="str">
            <v>绿联 10315 1.5米 USB2.0延长线公对母 延长线 1.00 个/根 (计价单位：根) 黑色</v>
          </cell>
          <cell r="E2177" t="str">
            <v>USB2.0延长线公对母 10315 1.5米 黑色</v>
          </cell>
          <cell r="F2177" t="str">
            <v>UGREEN/绿联</v>
          </cell>
          <cell r="G2177" t="str">
            <v>个</v>
          </cell>
          <cell r="H2177" t="str">
            <v>2025-03-23 08:37:52</v>
          </cell>
          <cell r="I2177" t="str">
            <v>18.82</v>
          </cell>
        </row>
        <row r="2178">
          <cell r="A2178" t="str">
            <v>220070140002026100456</v>
          </cell>
          <cell r="B2178" t="str">
            <v>0014A400000217E30</v>
          </cell>
          <cell r="C2178" t="str">
            <v>XYXJ20250325001</v>
          </cell>
          <cell r="D2178" t="str">
            <v>山泽(SAMZHE) SD-50C 5米 USB2.0打印机数据线 1.00 个/根 (计价单位：根) 黑色</v>
          </cell>
          <cell r="E2178" t="str">
            <v>USB打印机线高速usb2.0方口数据线电源连接线AM/BM支持惠普佳能爱普生打印机 SD-50C 5m</v>
          </cell>
          <cell r="F2178" t="str">
            <v>SAMZHE/山泽</v>
          </cell>
          <cell r="G2178" t="str">
            <v>根</v>
          </cell>
          <cell r="H2178" t="str">
            <v>2025-03-23 08:37:52</v>
          </cell>
          <cell r="I2178" t="str">
            <v>30.41</v>
          </cell>
        </row>
        <row r="2179">
          <cell r="A2179" t="str">
            <v>220070130002178700006</v>
          </cell>
          <cell r="B2179" t="str">
            <v>0004DE0000003F32F</v>
          </cell>
          <cell r="C2179" t="str">
            <v>XYXJ20250325001</v>
          </cell>
          <cell r="D2179" t="str">
            <v>得力(deli) 2226 80*30cm 超大号 鼠标垫 (计价单位：个) 黑色</v>
          </cell>
          <cell r="E2179" t="str">
            <v>大型鼠标垫 黑色  2226</v>
          </cell>
          <cell r="F2179" t="str">
            <v>deli/得力</v>
          </cell>
          <cell r="G2179" t="str">
            <v>个</v>
          </cell>
          <cell r="H2179" t="str">
            <v>2025-03-23 08:37:52</v>
          </cell>
          <cell r="I2179" t="str">
            <v>49.54</v>
          </cell>
        </row>
        <row r="2180">
          <cell r="A2180" t="str">
            <v>220070130002178700005</v>
          </cell>
          <cell r="B2180" t="str">
            <v>0004DE0000003F32E</v>
          </cell>
          <cell r="C2180" t="str">
            <v>XYXJ20250325001</v>
          </cell>
          <cell r="D2180" t="str">
            <v>得力(deli) 2225 记忆棉腕托 鼠标垫 (计价单位：个) 黑色</v>
          </cell>
          <cell r="E2180" t="str">
            <v>2225舒适记忆棉腕托 办公游戏 鼠标垫 黑色</v>
          </cell>
          <cell r="F2180" t="str">
            <v>deli/得力</v>
          </cell>
          <cell r="G2180" t="str">
            <v>个</v>
          </cell>
          <cell r="H2180" t="str">
            <v>2025-03-23 08:37:52</v>
          </cell>
          <cell r="I2180" t="str">
            <v>37.87</v>
          </cell>
        </row>
        <row r="2181">
          <cell r="A2181" t="str">
            <v>220070130002178700004</v>
          </cell>
          <cell r="B2181" t="str">
            <v>0004DE0000003F330</v>
          </cell>
          <cell r="C2181" t="str">
            <v>XYXJ20250325001</v>
          </cell>
          <cell r="D2181" t="str">
            <v>得力(deli) 2227 树脂橡胶防滑 鼠标垫 (计价单位：个) 黑色</v>
          </cell>
          <cell r="E2181" t="str">
            <v>树脂橡胶防滑鼠标垫 2227 黑色</v>
          </cell>
          <cell r="F2181" t="str">
            <v>deli/得力</v>
          </cell>
          <cell r="G2181" t="str">
            <v>个</v>
          </cell>
          <cell r="H2181" t="str">
            <v>2025-03-23 08:37:52</v>
          </cell>
          <cell r="I2181" t="str">
            <v>18.48</v>
          </cell>
        </row>
        <row r="2182">
          <cell r="A2182" t="str">
            <v>220070130002178700003</v>
          </cell>
          <cell r="B2182" t="str">
            <v>0004DE000006A9D54</v>
          </cell>
          <cell r="C2182" t="str">
            <v>XYXJ20250325001</v>
          </cell>
          <cell r="D2182" t="str">
            <v>得力(deli) 3692 
无腕托 耐磨办公 鼠标垫 (计价单位：个) 黑色</v>
          </cell>
          <cell r="E2182" t="str">
            <v>鼠标垫 3692 黑色 250×200×3mm</v>
          </cell>
          <cell r="F2182" t="str">
            <v>deli/得力</v>
          </cell>
          <cell r="G2182" t="str">
            <v>块</v>
          </cell>
          <cell r="H2182" t="str">
            <v>2025-03-23 08:37:52</v>
          </cell>
          <cell r="I2182" t="str">
            <v>9.09</v>
          </cell>
        </row>
        <row r="2183">
          <cell r="A2183" t="str">
            <v>220070130002178700001</v>
          </cell>
          <cell r="B2183" t="str">
            <v>0004DE000006A9D51</v>
          </cell>
          <cell r="C2183" t="str">
            <v>XYXJ20250325001</v>
          </cell>
          <cell r="D2183" t="str">
            <v>得力(deli) 33188 橡胶材质防滑 鼠标垫 (计价单位：个) 黑色</v>
          </cell>
          <cell r="E2183" t="str">
            <v>鼠标垫 33188 黑色</v>
          </cell>
          <cell r="F2183" t="str">
            <v>deli/得力</v>
          </cell>
          <cell r="G2183" t="str">
            <v>块</v>
          </cell>
          <cell r="H2183" t="str">
            <v>2025-03-23 08:37:52</v>
          </cell>
          <cell r="I2183" t="str">
            <v>9.62</v>
          </cell>
        </row>
        <row r="2184">
          <cell r="A2184" t="str">
            <v>220070120004358100028</v>
          </cell>
          <cell r="B2184" t="str">
            <v>00001600000199AF4</v>
          </cell>
          <cell r="C2184" t="str">
            <v>XYXJ20250325001</v>
          </cell>
          <cell r="D2184" t="str">
            <v>双飞燕(A4TECH) OP-550NU 有线 鼠标 (计价单位：个) 黑色</v>
          </cell>
          <cell r="E2184" t="str">
            <v>USB有线鼠标 OP-550NU 黑色</v>
          </cell>
          <cell r="F2184" t="str">
            <v>A4TECH/双飞燕</v>
          </cell>
          <cell r="G2184" t="str">
            <v>只</v>
          </cell>
          <cell r="H2184" t="str">
            <v>2025-03-23 08:37:52</v>
          </cell>
          <cell r="I2184" t="str">
            <v>39.32</v>
          </cell>
        </row>
        <row r="2185">
          <cell r="A2185" t="str">
            <v>220070120004358100022</v>
          </cell>
          <cell r="B2185" t="str">
            <v>000016000004480FC</v>
          </cell>
          <cell r="C2185" t="str">
            <v>XYXJ20250325001</v>
          </cell>
          <cell r="D2185" t="str">
            <v>双飞燕(A4TECH) OP-520NU 有线鼠标 (计价单位：个) 黑色</v>
          </cell>
          <cell r="E2185" t="str">
            <v>有线鼠标 OP-520NU USB接口 黑色</v>
          </cell>
          <cell r="F2185" t="str">
            <v>A4TECH/双飞燕</v>
          </cell>
          <cell r="G2185" t="str">
            <v>个</v>
          </cell>
          <cell r="H2185" t="str">
            <v>2025-03-23 08:37:52</v>
          </cell>
          <cell r="I2185" t="str">
            <v>36.09</v>
          </cell>
        </row>
        <row r="2186">
          <cell r="A2186" t="str">
            <v>220070120004358100017</v>
          </cell>
          <cell r="B2186" t="str">
            <v>0000160000018727E</v>
          </cell>
          <cell r="C2186" t="str">
            <v>XYXJ20250325001</v>
          </cell>
          <cell r="D2186" t="str">
            <v>双飞燕(A4TECH) N-810FX 有线鼠标 (计价单位：个) 黑色</v>
          </cell>
          <cell r="E2186" t="str">
            <v>USB有线鼠标 N-810FX 黑色</v>
          </cell>
          <cell r="F2186" t="str">
            <v>A4TECH/双飞燕</v>
          </cell>
          <cell r="G2186" t="str">
            <v>只</v>
          </cell>
          <cell r="H2186" t="str">
            <v>2025-03-23 08:37:52</v>
          </cell>
          <cell r="I2186" t="str">
            <v>43.86</v>
          </cell>
        </row>
        <row r="2187">
          <cell r="A2187" t="str">
            <v>220070120004358100014</v>
          </cell>
          <cell r="B2187" t="str">
            <v>00001600000001D06</v>
          </cell>
          <cell r="C2187" t="str">
            <v>XYXJ20250325001</v>
          </cell>
          <cell r="D2187" t="str">
            <v>双飞燕(A4TECH) N-500F 有线鼠标 (计价单位：个) 灰色</v>
          </cell>
          <cell r="E2187" t="str">
            <v>(A4TECH) USB有线鼠标 灰色 N-500F</v>
          </cell>
          <cell r="F2187" t="str">
            <v>A4TECH/双飞燕</v>
          </cell>
          <cell r="G2187" t="str">
            <v>个</v>
          </cell>
          <cell r="H2187" t="str">
            <v>2025-03-23 08:37:52</v>
          </cell>
          <cell r="I2187" t="str">
            <v>44.53</v>
          </cell>
        </row>
        <row r="2188">
          <cell r="A2188" t="str">
            <v>220070120003986400027</v>
          </cell>
          <cell r="B2188" t="str">
            <v>0009EB000001D28AE</v>
          </cell>
          <cell r="C2188" t="str">
            <v>XYXJ20250325001</v>
          </cell>
          <cell r="D2188" t="str">
            <v>惠普(HP) S4000 USB 红黑色 无线鼠标 (计价单位：个) 红黑色</v>
          </cell>
          <cell r="E2188" t="str">
            <v>S4000无线鼠标 4NE24PA#AB2 红黑色</v>
          </cell>
          <cell r="F2188" t="str">
            <v>HP/惠普</v>
          </cell>
          <cell r="G2188" t="str">
            <v>个</v>
          </cell>
          <cell r="H2188" t="str">
            <v>2025-03-23 08:37:52</v>
          </cell>
          <cell r="I2188" t="str">
            <v>73.54</v>
          </cell>
        </row>
        <row r="2189">
          <cell r="A2189" t="str">
            <v>220070120003986400022</v>
          </cell>
          <cell r="B2189" t="str">
            <v>0009EB000001D2432</v>
          </cell>
          <cell r="C2189" t="str">
            <v>XYXJ20250325001</v>
          </cell>
          <cell r="D2189" t="str">
            <v>惠普(HP) s3000 无线鼠标 (计价单位：个) 黑色</v>
          </cell>
          <cell r="E2189" t="str">
            <v>无线鼠标 S3000 （T7B41PA） 三档CPI可调 黑色</v>
          </cell>
          <cell r="F2189" t="str">
            <v>HP/惠普</v>
          </cell>
          <cell r="G2189" t="str">
            <v>个</v>
          </cell>
          <cell r="H2189" t="str">
            <v>2025-03-23 08:37:52</v>
          </cell>
          <cell r="I2189" t="str">
            <v>56.18</v>
          </cell>
        </row>
        <row r="2190">
          <cell r="A2190" t="str">
            <v>220070120003986400021</v>
          </cell>
          <cell r="B2190" t="str">
            <v>0009EB0000041ACAD</v>
          </cell>
          <cell r="C2190" t="str">
            <v>XYXJ20250325001</v>
          </cell>
          <cell r="D2190" t="str">
            <v>惠普(HP) Z3700 无线鼠标 (计价单位：个) 红色</v>
          </cell>
          <cell r="E2190" t="str">
            <v>无线鼠标 Z3700 红色</v>
          </cell>
          <cell r="F2190" t="str">
            <v>HP/惠普</v>
          </cell>
          <cell r="G2190" t="str">
            <v>个</v>
          </cell>
          <cell r="H2190" t="str">
            <v>2025-03-23 08:37:52</v>
          </cell>
          <cell r="I2190" t="str">
            <v>97.85</v>
          </cell>
        </row>
        <row r="2191">
          <cell r="A2191" t="str">
            <v>220070120003986400020</v>
          </cell>
          <cell r="B2191" t="str">
            <v>0009EB0000023C6FD</v>
          </cell>
          <cell r="C2191" t="str">
            <v>XYXJ20250325001</v>
          </cell>
          <cell r="D2191" t="str">
            <v>惠普(HP) Z3700 蓝色 无线鼠标 (计价单位：个) 蓝色</v>
          </cell>
          <cell r="E2191" t="str">
            <v>Z3700 无线鼠标 便携办公鼠标颜色：蓝色、规格：无线</v>
          </cell>
          <cell r="F2191" t="str">
            <v>HP/惠普</v>
          </cell>
          <cell r="G2191" t="str">
            <v>个</v>
          </cell>
          <cell r="H2191" t="str">
            <v>2025-03-23 08:37:52</v>
          </cell>
          <cell r="I2191" t="str">
            <v>79.11</v>
          </cell>
        </row>
        <row r="2192">
          <cell r="A2192" t="str">
            <v>220070120003986400017</v>
          </cell>
          <cell r="B2192" t="str">
            <v>0009EB0000023CD82</v>
          </cell>
          <cell r="C2192" t="str">
            <v>XYXJ20250325001</v>
          </cell>
          <cell r="D2192" t="str">
            <v>惠普(HP) Z4M39PA 藏羚羊三代PLUS 有线键鼠套装 1.00 个/套 (计价单位：套) 黑色</v>
          </cell>
          <cell r="E2192" t="str">
            <v>藏羚羊plus键盘鼠标套装 Z4M39PA 黑色</v>
          </cell>
          <cell r="F2192" t="str">
            <v>HP/惠普</v>
          </cell>
          <cell r="G2192" t="str">
            <v>个</v>
          </cell>
          <cell r="H2192" t="str">
            <v>2025-03-23 08:37:52</v>
          </cell>
          <cell r="I2192" t="str">
            <v>64.69</v>
          </cell>
        </row>
        <row r="2193">
          <cell r="A2193" t="str">
            <v>220070120003986400013</v>
          </cell>
          <cell r="B2193" t="str">
            <v>0009EB0000041ACAF</v>
          </cell>
          <cell r="C2193" t="str">
            <v>XYXJ20250325001</v>
          </cell>
          <cell r="D2193" t="str">
            <v>惠普(HP) Z3700 银色 无线鼠标 (计价单位：个) 银色</v>
          </cell>
          <cell r="E2193" t="str">
            <v>无线鼠标 Z3700 银色</v>
          </cell>
          <cell r="F2193" t="str">
            <v>HP/惠普</v>
          </cell>
          <cell r="G2193" t="str">
            <v>个</v>
          </cell>
          <cell r="H2193" t="str">
            <v>2025-03-23 08:37:52</v>
          </cell>
          <cell r="I2193" t="str">
            <v>97.87</v>
          </cell>
        </row>
        <row r="2194">
          <cell r="A2194" t="str">
            <v>220070120003986400012</v>
          </cell>
          <cell r="B2194" t="str">
            <v>0009EB0000023C6FE</v>
          </cell>
          <cell r="C2194" t="str">
            <v>XYXJ20250325001</v>
          </cell>
          <cell r="D2194" t="str">
            <v>惠普(HP) Z3700 金色 无线鼠标 (计价单位：个) 金色</v>
          </cell>
          <cell r="E2194" t="str">
            <v>无线鼠标 Z3700 便携办公鼠标颜色：金色、规格：无线</v>
          </cell>
          <cell r="F2194" t="str">
            <v>HP/惠普</v>
          </cell>
          <cell r="G2194" t="str">
            <v>个</v>
          </cell>
          <cell r="H2194" t="str">
            <v>2025-03-23 08:37:52</v>
          </cell>
          <cell r="I2194" t="str">
            <v>92.4</v>
          </cell>
        </row>
        <row r="2195">
          <cell r="A2195" t="str">
            <v>220070120003986400011</v>
          </cell>
          <cell r="B2195" t="str">
            <v>0009EB0000023C6FF</v>
          </cell>
          <cell r="C2195" t="str">
            <v>XYXJ20250325001</v>
          </cell>
          <cell r="D2195" t="str">
            <v>惠普(HP) Z3700 黑色 无线鼠标 (计价单位：个) 黑色</v>
          </cell>
          <cell r="E2195" t="str">
            <v>无线鼠标 Z3700 便携办公鼠标颜色：黑色、规格：无线</v>
          </cell>
          <cell r="F2195" t="str">
            <v>HP/惠普</v>
          </cell>
          <cell r="G2195" t="str">
            <v>个</v>
          </cell>
          <cell r="H2195" t="str">
            <v>2025-03-23 08:37:52</v>
          </cell>
          <cell r="I2195" t="str">
            <v>74.59</v>
          </cell>
        </row>
        <row r="2196">
          <cell r="A2196" t="str">
            <v>220070120003986400010</v>
          </cell>
          <cell r="B2196" t="str">
            <v>0009EB0000023C6FC</v>
          </cell>
          <cell r="C2196" t="str">
            <v>XYXJ20250325001</v>
          </cell>
          <cell r="D2196" t="str">
            <v>惠普(HP) Z3700 白色 无线鼠标 (计价单位：个) 白色</v>
          </cell>
          <cell r="E2196" t="str">
            <v>无线鼠标 Z3700 便携办公鼠标颜色：白色、规格：无线</v>
          </cell>
          <cell r="F2196" t="str">
            <v>HP/惠普</v>
          </cell>
          <cell r="G2196" t="str">
            <v>个</v>
          </cell>
          <cell r="H2196" t="str">
            <v>2025-03-23 08:37:52</v>
          </cell>
          <cell r="I2196" t="str">
            <v>83.32</v>
          </cell>
        </row>
        <row r="2197">
          <cell r="A2197" t="str">
            <v>220070120003718900019</v>
          </cell>
          <cell r="B2197" t="str">
            <v>0013A70000044806E</v>
          </cell>
          <cell r="C2197" t="str">
            <v>XYXJ20250325001</v>
          </cell>
          <cell r="D2197" t="str">
            <v>雷柏（Rapoo） N200 办公 有线鼠标 (计价单位：个) 黑色</v>
          </cell>
          <cell r="E2197" t="str">
            <v>有线光学鼠标（黑色）N200 N200黑色</v>
          </cell>
          <cell r="F2197" t="str">
            <v>雷柏Rapoo</v>
          </cell>
          <cell r="G2197" t="str">
            <v>个</v>
          </cell>
          <cell r="H2197" t="str">
            <v>2025-03-23 08:37:52</v>
          </cell>
          <cell r="I2197" t="str">
            <v>30.9</v>
          </cell>
        </row>
        <row r="2198">
          <cell r="A2198" t="str">
            <v>220070120003718900012</v>
          </cell>
          <cell r="B2198" t="str">
            <v>0013A70000041AA8D</v>
          </cell>
          <cell r="C2198" t="str">
            <v>XYXJ20250325001</v>
          </cell>
          <cell r="D2198" t="str">
            <v>雷柏（Rapoo） M200G 多模蓝牙无线鼠标 (计价单位：个) 深灰色</v>
          </cell>
          <cell r="E2198" t="str">
            <v>无线蓝牙多模式鼠标（深灰色）M200G M200G深灰色</v>
          </cell>
          <cell r="F2198" t="str">
            <v>RAPOO/雷柏</v>
          </cell>
          <cell r="G2198" t="str">
            <v>个</v>
          </cell>
          <cell r="H2198" t="str">
            <v>2025-03-23 08:37:52</v>
          </cell>
          <cell r="I2198" t="str">
            <v>73.27</v>
          </cell>
        </row>
        <row r="2199">
          <cell r="A2199" t="str">
            <v>220070120003718900011</v>
          </cell>
          <cell r="B2199" t="str">
            <v>0013A70000041AA8C</v>
          </cell>
          <cell r="C2199" t="str">
            <v>XYXJ20250325001</v>
          </cell>
          <cell r="D2199" t="str">
            <v>雷柏（Rapoo） M100G 多模蓝牙无线鼠标 (计价单位：个) 深灰色</v>
          </cell>
          <cell r="E2199" t="str">
            <v>无线蓝牙多模式鼠标（深灰色）M100G</v>
          </cell>
          <cell r="F2199" t="str">
            <v>RAPOO/雷柏</v>
          </cell>
          <cell r="G2199" t="str">
            <v>个</v>
          </cell>
          <cell r="H2199" t="str">
            <v>2025-03-23 08:37:52</v>
          </cell>
          <cell r="I2199" t="str">
            <v>52</v>
          </cell>
        </row>
        <row r="2200">
          <cell r="A2200" t="str">
            <v>220070120002178700012</v>
          </cell>
          <cell r="B2200" t="str">
            <v>0004DE0000003F28B</v>
          </cell>
          <cell r="C2200" t="str">
            <v>XYXJ20250325001</v>
          </cell>
          <cell r="D2200" t="str">
            <v>得力(deli) 2213 无线静音鼠标 (计价单位：个) 黑色</v>
          </cell>
          <cell r="E2200" t="str">
            <v>无线光学办公静音鼠标 2213 黑色</v>
          </cell>
          <cell r="F2200" t="str">
            <v>deli/得力</v>
          </cell>
          <cell r="G2200" t="str">
            <v>个</v>
          </cell>
          <cell r="H2200" t="str">
            <v>2025-03-23 08:37:52</v>
          </cell>
          <cell r="I2200" t="str">
            <v>62.77</v>
          </cell>
        </row>
        <row r="2201">
          <cell r="A2201" t="str">
            <v>220070120002178700007</v>
          </cell>
          <cell r="B2201" t="str">
            <v>0004DE0000041AC6D</v>
          </cell>
          <cell r="C2201" t="str">
            <v>XYXJ20250325001</v>
          </cell>
          <cell r="D2201" t="str">
            <v>得力(deli) 3738 无线鼠标 (计价单位：个) 黑色</v>
          </cell>
          <cell r="E2201" t="str">
            <v>无线鼠标 3738 黑色</v>
          </cell>
          <cell r="F2201" t="str">
            <v>deli/得力</v>
          </cell>
          <cell r="G2201" t="str">
            <v>只</v>
          </cell>
          <cell r="H2201" t="str">
            <v>2025-03-23 08:37:52</v>
          </cell>
          <cell r="I2201" t="str">
            <v>37.5</v>
          </cell>
        </row>
        <row r="2202">
          <cell r="A2202" t="str">
            <v>220070120002178700004</v>
          </cell>
          <cell r="B2202" t="str">
            <v>0004DE00000063650</v>
          </cell>
          <cell r="C2202" t="str">
            <v>XYXJ20250325001</v>
          </cell>
          <cell r="D2202" t="str">
            <v>得力(deli) 3716 有线鼠标 (计价单位：个) 灰色</v>
          </cell>
          <cell r="E2202" t="str">
            <v>USB有线鼠标 3716 灰色</v>
          </cell>
          <cell r="F2202" t="str">
            <v>deli/得力</v>
          </cell>
          <cell r="G2202" t="str">
            <v>个</v>
          </cell>
          <cell r="H2202" t="str">
            <v>2025-03-23 08:37:52</v>
          </cell>
          <cell r="I2202" t="str">
            <v>52.65</v>
          </cell>
        </row>
        <row r="2203">
          <cell r="A2203" t="str">
            <v>220070120002178700003</v>
          </cell>
          <cell r="B2203" t="str">
            <v>0004DE0000006364F</v>
          </cell>
          <cell r="C2203" t="str">
            <v>XYXJ20250325001</v>
          </cell>
          <cell r="D2203" t="str">
            <v>得力(deli) 3715 有线鼠标 (计价单位：个) 黑色</v>
          </cell>
          <cell r="E2203" t="str">
            <v>有线鼠标 3715 黑色</v>
          </cell>
          <cell r="F2203" t="str">
            <v>deli/得力</v>
          </cell>
          <cell r="G2203" t="str">
            <v>个</v>
          </cell>
          <cell r="H2203" t="str">
            <v>2025-03-23 08:37:52</v>
          </cell>
          <cell r="I2203" t="str">
            <v>25.09</v>
          </cell>
        </row>
        <row r="2204">
          <cell r="A2204" t="str">
            <v>220070120001671400101</v>
          </cell>
          <cell r="B2204" t="str">
            <v>000F3F000006A9D27</v>
          </cell>
          <cell r="C2204" t="str">
            <v>XYXJ20250325001</v>
          </cell>
          <cell r="D2204" t="str">
            <v>罗技（Logitech） M221 茱萸粉 无线鼠标 (计价单位：个) 茱萸粉</v>
          </cell>
          <cell r="E2204" t="str">
            <v>鼠标 m221茱萸粉 USB</v>
          </cell>
          <cell r="F2204" t="str">
            <v>LOGITECH/罗技</v>
          </cell>
          <cell r="G2204" t="str">
            <v>个</v>
          </cell>
          <cell r="H2204" t="str">
            <v>2025-03-23 08:37:52</v>
          </cell>
          <cell r="I2204" t="str">
            <v>76.13</v>
          </cell>
        </row>
        <row r="2205">
          <cell r="A2205" t="str">
            <v>220070120001671400100</v>
          </cell>
          <cell r="B2205" t="str">
            <v>000F3F000006A9D28</v>
          </cell>
          <cell r="C2205" t="str">
            <v>XYXJ20250325001</v>
          </cell>
          <cell r="D2205" t="str">
            <v>罗技（Logitech） M221 薄荷绿 无线鼠标 (计价单位：个) 薄荷绿</v>
          </cell>
          <cell r="E2205" t="str">
            <v>鼠标 m221薄荷绿 USB</v>
          </cell>
          <cell r="F2205" t="str">
            <v>LOGITECH/罗技</v>
          </cell>
          <cell r="G2205" t="str">
            <v>副</v>
          </cell>
          <cell r="H2205" t="str">
            <v>2025-03-23 08:37:52</v>
          </cell>
          <cell r="I2205" t="str">
            <v>85.48</v>
          </cell>
        </row>
        <row r="2206">
          <cell r="A2206" t="str">
            <v>220070120001671400097</v>
          </cell>
          <cell r="B2206" t="str">
            <v>000F3F000006A9CE4</v>
          </cell>
          <cell r="C2206" t="str">
            <v>XYXJ20250325001</v>
          </cell>
          <cell r="D2206" t="str">
            <v>罗技（Logitech） M190 石墨黑 无线鼠标 (计价单位：个) 石墨黑</v>
          </cell>
          <cell r="E2206" t="str">
            <v>鼠标 M190 无线 黑色</v>
          </cell>
          <cell r="F2206" t="str">
            <v>LOGITECH/罗技</v>
          </cell>
          <cell r="G2206" t="str">
            <v>个</v>
          </cell>
          <cell r="H2206" t="str">
            <v>2025-03-23 08:37:52</v>
          </cell>
          <cell r="I2206" t="str">
            <v>102.15</v>
          </cell>
        </row>
        <row r="2207">
          <cell r="A2207" t="str">
            <v>220070120001671400096</v>
          </cell>
          <cell r="B2207" t="str">
            <v>000F3F000006A9CE2</v>
          </cell>
          <cell r="C2207" t="str">
            <v>XYXJ20250325001</v>
          </cell>
          <cell r="D2207" t="str">
            <v>罗技（Logitech） M190 红色 无线鼠标 (计价单位：个) 红色</v>
          </cell>
          <cell r="E2207" t="str">
            <v>鼠标 M190 无线 红色</v>
          </cell>
          <cell r="F2207" t="str">
            <v>LOGITECH/罗技</v>
          </cell>
          <cell r="G2207" t="str">
            <v>个</v>
          </cell>
          <cell r="H2207" t="str">
            <v>2025-03-23 08:37:52</v>
          </cell>
          <cell r="I2207" t="str">
            <v>93.54</v>
          </cell>
        </row>
        <row r="2208">
          <cell r="A2208" t="str">
            <v>220070120001671400095</v>
          </cell>
          <cell r="B2208" t="str">
            <v>000F3F000006A9CE3</v>
          </cell>
          <cell r="C2208" t="str">
            <v>XYXJ20250325001</v>
          </cell>
          <cell r="D2208" t="str">
            <v>罗技（Logitech） M190 蓝色 无线鼠标 (计价单位：个) 蓝色</v>
          </cell>
          <cell r="E2208" t="str">
            <v>鼠标 M190 无线 蓝色</v>
          </cell>
          <cell r="F2208" t="str">
            <v>LOGITECH/罗技</v>
          </cell>
          <cell r="G2208" t="str">
            <v>个</v>
          </cell>
          <cell r="H2208" t="str">
            <v>2025-03-23 08:37:52</v>
          </cell>
          <cell r="I2208" t="str">
            <v>97.99</v>
          </cell>
        </row>
        <row r="2209">
          <cell r="A2209" t="str">
            <v>220070120001671400090</v>
          </cell>
          <cell r="B2209" t="str">
            <v>000F3F00000166BED</v>
          </cell>
          <cell r="C2209" t="str">
            <v>XYXJ20250325001</v>
          </cell>
          <cell r="D2209" t="str">
            <v>罗技（Logitech） M90 有线 鼠标 (计价单位：个) 黑色</v>
          </cell>
          <cell r="E2209" t="str">
            <v>有线光电鼠标 黑色 M90</v>
          </cell>
          <cell r="F2209" t="str">
            <v>LOGITECH/罗技</v>
          </cell>
          <cell r="G2209" t="str">
            <v>个</v>
          </cell>
          <cell r="H2209" t="str">
            <v>2025-03-23 08:37:52</v>
          </cell>
          <cell r="I2209" t="str">
            <v>30.1</v>
          </cell>
        </row>
        <row r="2210">
          <cell r="A2210" t="str">
            <v>220070120001671400089</v>
          </cell>
          <cell r="B2210" t="str">
            <v>000F3F000006A9CE1</v>
          </cell>
          <cell r="C2210" t="str">
            <v>XYXJ20250325001</v>
          </cell>
          <cell r="D2210" t="str">
            <v>罗技（Logitech） M190 无线全尺寸 鼠标 (计价单位：个) 工业灰</v>
          </cell>
          <cell r="E2210" t="str">
            <v>鼠标 M190 无线 灰色</v>
          </cell>
          <cell r="F2210" t="str">
            <v>LOGITECH/罗技</v>
          </cell>
          <cell r="G2210" t="str">
            <v>个</v>
          </cell>
          <cell r="H2210" t="str">
            <v>2025-03-23 08:37:52</v>
          </cell>
          <cell r="I2210" t="str">
            <v>83.13</v>
          </cell>
        </row>
        <row r="2211">
          <cell r="A2211" t="str">
            <v>220070120001671400065</v>
          </cell>
          <cell r="B2211" t="str">
            <v>000F3F0000066BF9B</v>
          </cell>
          <cell r="C2211" t="str">
            <v>XYXJ20250325001</v>
          </cell>
          <cell r="D2211" t="str">
            <v>罗技(Logitech) MK275 无线键鼠套装 1.00 个/套 (计价单位：套) 黑色</v>
          </cell>
          <cell r="E2211" t="str">
            <v>键鼠套装 mk275 无线 黑色</v>
          </cell>
          <cell r="F2211" t="str">
            <v>LOGITECH/罗技</v>
          </cell>
          <cell r="G2211" t="str">
            <v>套</v>
          </cell>
          <cell r="H2211" t="str">
            <v>2025-03-23 08:37:52</v>
          </cell>
          <cell r="I2211" t="str">
            <v>120.8</v>
          </cell>
        </row>
        <row r="2212">
          <cell r="A2212" t="str">
            <v>220070120001671400064</v>
          </cell>
          <cell r="B2212" t="str">
            <v>000F3F0000066BF9A</v>
          </cell>
          <cell r="C2212" t="str">
            <v>XYXJ20250325001</v>
          </cell>
          <cell r="D2212" t="str">
            <v>罗技(Logitech) MK270 蓝牙 无线键鼠套装 1.00 个/套 (计价单位：套) 黑色</v>
          </cell>
          <cell r="E2212" t="str">
            <v>键鼠套装 mk270 无线 黑色</v>
          </cell>
          <cell r="F2212" t="str">
            <v>LOGITECH/罗技</v>
          </cell>
          <cell r="G2212" t="str">
            <v>个</v>
          </cell>
          <cell r="H2212" t="str">
            <v>2025-03-23 08:37:52</v>
          </cell>
          <cell r="I2212" t="str">
            <v>112.19</v>
          </cell>
        </row>
        <row r="2213">
          <cell r="A2213" t="str">
            <v>220070120001671400059</v>
          </cell>
          <cell r="B2213" t="str">
            <v>000F3F0000041AC9F</v>
          </cell>
          <cell r="C2213" t="str">
            <v>XYXJ20250325001</v>
          </cell>
          <cell r="D2213" t="str">
            <v>罗技(Logitech) M720 无线蓝牙鼠标 (计价单位：个) 黑色</v>
          </cell>
          <cell r="E2213" t="str">
            <v>无线鼠标 M720 蓝牙 黑色</v>
          </cell>
          <cell r="F2213" t="str">
            <v>LOGITECH/罗技</v>
          </cell>
          <cell r="G2213" t="str">
            <v>个</v>
          </cell>
          <cell r="H2213" t="str">
            <v>2025-03-23 08:37:52</v>
          </cell>
          <cell r="I2213" t="str">
            <v>172.89</v>
          </cell>
        </row>
        <row r="2214">
          <cell r="A2214" t="str">
            <v>220070120001671400057</v>
          </cell>
          <cell r="B2214" t="str">
            <v>000F3F0000041AAB9</v>
          </cell>
          <cell r="C2214" t="str">
            <v>XYXJ20250325001</v>
          </cell>
          <cell r="D2214" t="str">
            <v>罗技(Logitech) M590 无线蓝牙鼠标 (计价单位：个) 石墨黑</v>
          </cell>
          <cell r="E2214" t="str">
            <v>无线蓝牙鼠标 M590 石墨黑</v>
          </cell>
          <cell r="F2214" t="str">
            <v>LOGITECH/罗技</v>
          </cell>
          <cell r="G2214" t="str">
            <v>个</v>
          </cell>
          <cell r="H2214" t="str">
            <v>2025-03-23 08:37:52</v>
          </cell>
          <cell r="I2214" t="str">
            <v>158.87</v>
          </cell>
        </row>
        <row r="2215">
          <cell r="A2215" t="str">
            <v>220070120001671400056</v>
          </cell>
          <cell r="B2215" t="str">
            <v>000F3F0000041AABA</v>
          </cell>
          <cell r="C2215" t="str">
            <v>XYXJ20250325001</v>
          </cell>
          <cell r="D2215" t="str">
            <v>罗技(Logitech) M590 砂岩灰 无线蓝牙鼠标 (计价单位：个) 砂岩灰</v>
          </cell>
          <cell r="E2215" t="str">
            <v>无线蓝牙鼠标 M590 砂岩灰(B)</v>
          </cell>
          <cell r="F2215" t="str">
            <v>LOGITECH/罗技</v>
          </cell>
          <cell r="G2215" t="str">
            <v>个</v>
          </cell>
          <cell r="H2215" t="str">
            <v>2025-03-23 08:37:52</v>
          </cell>
          <cell r="I2215" t="str">
            <v>166.06</v>
          </cell>
        </row>
        <row r="2216">
          <cell r="A2216" t="str">
            <v>220070120001671400055</v>
          </cell>
          <cell r="B2216" t="str">
            <v>000F3F0000041AABB</v>
          </cell>
          <cell r="C2216" t="str">
            <v>XYXJ20250325001</v>
          </cell>
          <cell r="D2216" t="str">
            <v>罗技(Logitech) M590 红色 无线蓝牙鼠标 (计价单位：个) 红色</v>
          </cell>
          <cell r="E2216" t="str">
            <v>无线蓝牙鼠标 M590 红色 （B）</v>
          </cell>
          <cell r="F2216" t="str">
            <v>LOGITECH/罗技</v>
          </cell>
          <cell r="G2216" t="str">
            <v>个</v>
          </cell>
          <cell r="H2216" t="str">
            <v>2025-03-23 08:37:52</v>
          </cell>
          <cell r="I2216" t="str">
            <v>175.48</v>
          </cell>
        </row>
        <row r="2217">
          <cell r="A2217" t="str">
            <v>220070120001671400053</v>
          </cell>
          <cell r="B2217" t="str">
            <v>000F3F000006A9D00</v>
          </cell>
          <cell r="C2217" t="str">
            <v>XYXJ20250325001</v>
          </cell>
          <cell r="D2217" t="str">
            <v>罗技(Logitech) M585 多设备 无线蓝牙鼠标 (计价单位：个) 黑色</v>
          </cell>
          <cell r="E2217" t="str">
            <v>鼠标 M585 蓝牙 黑色</v>
          </cell>
          <cell r="F2217" t="str">
            <v>LOGITECH/罗技</v>
          </cell>
          <cell r="G2217" t="str">
            <v>个</v>
          </cell>
          <cell r="H2217" t="str">
            <v>2025-03-23 08:37:52</v>
          </cell>
          <cell r="I2217" t="str">
            <v>136.7</v>
          </cell>
        </row>
        <row r="2218">
          <cell r="A2218" t="str">
            <v>220070120001671400048</v>
          </cell>
          <cell r="B2218" t="str">
            <v>000F3F000006A9CF9</v>
          </cell>
          <cell r="C2218" t="str">
            <v>XYXJ20250325001</v>
          </cell>
          <cell r="D2218" t="str">
            <v>罗技(Logitech) M557 无线蓝牙鼠标 (计价单位：个) 黑色</v>
          </cell>
          <cell r="E2218" t="str">
            <v>鼠标 M557 USB 黑色</v>
          </cell>
          <cell r="F2218" t="str">
            <v>LOGITECH/罗技</v>
          </cell>
          <cell r="G2218" t="str">
            <v>个</v>
          </cell>
          <cell r="H2218" t="str">
            <v>2025-03-23 08:37:52</v>
          </cell>
          <cell r="I2218" t="str">
            <v>155.29</v>
          </cell>
        </row>
        <row r="2219">
          <cell r="A2219" t="str">
            <v>220070120001671400045</v>
          </cell>
          <cell r="B2219" t="str">
            <v>000F3F0000041AC99</v>
          </cell>
          <cell r="C2219" t="str">
            <v>XYXJ20250325001</v>
          </cell>
          <cell r="D2219" t="str">
            <v>罗技(Logitech) M337 无线蓝牙鼠标 (计价单位：个) 黑色</v>
          </cell>
          <cell r="E2219" t="str">
            <v>无线鼠标 M337 蓝牙连接 黑色</v>
          </cell>
          <cell r="F2219" t="str">
            <v>LOGITECH/罗技</v>
          </cell>
          <cell r="G2219" t="str">
            <v>个</v>
          </cell>
          <cell r="H2219" t="str">
            <v>2025-03-23 08:37:52</v>
          </cell>
          <cell r="I2219" t="str">
            <v>100.96</v>
          </cell>
        </row>
        <row r="2220">
          <cell r="A2220" t="str">
            <v>220070120001671400044</v>
          </cell>
          <cell r="B2220" t="str">
            <v>000F3F000006A9D2D</v>
          </cell>
          <cell r="C2220" t="str">
            <v>XYXJ20250325001</v>
          </cell>
          <cell r="D2220" t="str">
            <v>罗技(Logitech) M330 无线静音鼠标 (计价单位：个) 蓝色</v>
          </cell>
          <cell r="E2220" t="str">
            <v>鼠标 m330蓝 USB</v>
          </cell>
          <cell r="F2220" t="str">
            <v>LOGITECH/罗技</v>
          </cell>
          <cell r="G2220" t="str">
            <v>个</v>
          </cell>
          <cell r="H2220" t="str">
            <v>2025-03-23 08:37:52</v>
          </cell>
          <cell r="I2220" t="str">
            <v>89.97</v>
          </cell>
        </row>
        <row r="2221">
          <cell r="A2221" t="str">
            <v>220070120001671400043</v>
          </cell>
          <cell r="B2221" t="str">
            <v>000F3F00000164F41</v>
          </cell>
          <cell r="C2221" t="str">
            <v>XYXJ20250325001</v>
          </cell>
          <cell r="D2221" t="str">
            <v>罗技(Logitech) M330 灰色 无线静音鼠标 (计价单位：个) 灰色</v>
          </cell>
          <cell r="E2221" t="str">
            <v>无线静音鼠标 M330 灰色</v>
          </cell>
          <cell r="F2221" t="str">
            <v>LOGITECH/罗技</v>
          </cell>
          <cell r="G2221" t="str">
            <v>个</v>
          </cell>
          <cell r="H2221" t="str">
            <v>2025-03-23 08:37:52</v>
          </cell>
          <cell r="I2221" t="str">
            <v>101.24</v>
          </cell>
        </row>
        <row r="2222">
          <cell r="A2222" t="str">
            <v>220070120001671400042</v>
          </cell>
          <cell r="B2222" t="str">
            <v>000F3F00000164F48</v>
          </cell>
          <cell r="C2222" t="str">
            <v>XYXJ20250325001</v>
          </cell>
          <cell r="D2222" t="str">
            <v>罗技(Logitech) M330 黑色 无线静音鼠标 (计价单位：个) 黑色</v>
          </cell>
          <cell r="E2222" t="str">
            <v>无线鼠标 M330 黑色</v>
          </cell>
          <cell r="F2222" t="str">
            <v>LOGITECH/罗技</v>
          </cell>
          <cell r="G2222" t="str">
            <v>个</v>
          </cell>
          <cell r="H2222" t="str">
            <v>2025-03-23 08:37:52</v>
          </cell>
          <cell r="I2222" t="str">
            <v>93.65</v>
          </cell>
        </row>
        <row r="2223">
          <cell r="A2223" t="str">
            <v>220070120001671400040</v>
          </cell>
          <cell r="B2223" t="str">
            <v>000F3F0000041ACB9</v>
          </cell>
          <cell r="C2223" t="str">
            <v>XYXJ20250325001</v>
          </cell>
          <cell r="D2223" t="str">
            <v>罗技(Logitech) M325 黑色 无线鼠标 (计价单位：个) 黑色</v>
          </cell>
          <cell r="E2223" t="str">
            <v>无线鼠标 无线 光学 USB接口 可收纳优联接收器 2.4GHz 无线接收技术颜色：黑色、规格：M325</v>
          </cell>
          <cell r="F2223" t="str">
            <v>LOGITECH/罗技</v>
          </cell>
          <cell r="G2223" t="str">
            <v>个</v>
          </cell>
          <cell r="H2223" t="str">
            <v>2025-03-23 08:37:52</v>
          </cell>
          <cell r="I2223" t="str">
            <v>80.41</v>
          </cell>
        </row>
        <row r="2224">
          <cell r="A2224" t="str">
            <v>220070120001671400036</v>
          </cell>
          <cell r="B2224" t="str">
            <v>000F3F00000163E1B</v>
          </cell>
          <cell r="C2224" t="str">
            <v>XYXJ20250325001</v>
          </cell>
          <cell r="D2224" t="str">
            <v>罗技(Logitech) M280 无线鼠标 (计价单位：个) 黑色</v>
          </cell>
          <cell r="E2224" t="str">
            <v>无线鼠标 M280 黑色</v>
          </cell>
          <cell r="F2224" t="str">
            <v>LOGITECH/罗技</v>
          </cell>
          <cell r="G2224" t="str">
            <v>个</v>
          </cell>
          <cell r="H2224" t="str">
            <v>2025-03-23 08:37:52</v>
          </cell>
          <cell r="I2224" t="str">
            <v>70.75</v>
          </cell>
        </row>
        <row r="2225">
          <cell r="A2225" t="str">
            <v>220070120001671400035</v>
          </cell>
          <cell r="B2225" t="str">
            <v>000F3F000006A9CEB</v>
          </cell>
          <cell r="C2225" t="str">
            <v>XYXJ20250325001</v>
          </cell>
          <cell r="D2225" t="str">
            <v>罗技(Logitech) M275 无线鼠标 (计价单位：个) 蓝色</v>
          </cell>
          <cell r="E2225" t="str">
            <v>鼠标 M275 USB 蓝色</v>
          </cell>
          <cell r="F2225" t="str">
            <v>LOGITECH/罗技</v>
          </cell>
          <cell r="G2225" t="str">
            <v>个</v>
          </cell>
          <cell r="H2225" t="str">
            <v>2025-03-23 08:37:52</v>
          </cell>
          <cell r="I2225" t="str">
            <v>70.36</v>
          </cell>
        </row>
        <row r="2226">
          <cell r="A2226" t="str">
            <v>220070120001671400034</v>
          </cell>
          <cell r="B2226" t="str">
            <v>000F3F00000163DFC</v>
          </cell>
          <cell r="C2226" t="str">
            <v>XYXJ20250325001</v>
          </cell>
          <cell r="D2226" t="str">
            <v>罗技(Logitech) M275 灰色 无线鼠标 (计价单位：个) 灰色</v>
          </cell>
          <cell r="E2226" t="str">
            <v>M275 无线鼠标 舒适曲线 USB颜色：灰色、规格：M275</v>
          </cell>
          <cell r="F2226" t="str">
            <v>LOGITECH/罗技</v>
          </cell>
          <cell r="G2226" t="str">
            <v>个</v>
          </cell>
          <cell r="H2226" t="str">
            <v>2025-03-23 08:37:52</v>
          </cell>
          <cell r="I2226" t="str">
            <v>64.67</v>
          </cell>
        </row>
        <row r="2227">
          <cell r="A2227" t="str">
            <v>220070120001671400033</v>
          </cell>
          <cell r="B2227" t="str">
            <v>000F3F00000163DFB</v>
          </cell>
          <cell r="C2227" t="str">
            <v>XYXJ20250325001</v>
          </cell>
          <cell r="D2227" t="str">
            <v>罗技(Logitech) M275 黑色 无线鼠标 (计价单位：个) 黑色</v>
          </cell>
          <cell r="E2227" t="str">
            <v>无线鼠标 M275 黑色</v>
          </cell>
          <cell r="F2227" t="str">
            <v>LOGITECH/罗技</v>
          </cell>
          <cell r="G2227" t="str">
            <v>个</v>
          </cell>
          <cell r="H2227" t="str">
            <v>2025-03-23 08:37:52</v>
          </cell>
          <cell r="I2227" t="str">
            <v>70.32</v>
          </cell>
        </row>
        <row r="2228">
          <cell r="A2228" t="str">
            <v>220070120001671400032</v>
          </cell>
          <cell r="B2228" t="str">
            <v>000F3F0000041AC8D</v>
          </cell>
          <cell r="C2228" t="str">
            <v>XYXJ20250325001</v>
          </cell>
          <cell r="D2228" t="str">
            <v>罗技(Logitech) M275 白色 无线鼠标 (计价单位：个) 白色</v>
          </cell>
          <cell r="E2228" t="str">
            <v>无线鼠标 M275 白色 USB 2.4GHZ</v>
          </cell>
          <cell r="F2228" t="str">
            <v>LOGITECH/罗技</v>
          </cell>
          <cell r="G2228" t="str">
            <v>只</v>
          </cell>
          <cell r="H2228" t="str">
            <v>2025-03-23 08:37:52</v>
          </cell>
          <cell r="I2228" t="str">
            <v>61.49</v>
          </cell>
        </row>
        <row r="2229">
          <cell r="A2229" t="str">
            <v>220070120001671400026</v>
          </cell>
          <cell r="B2229" t="str">
            <v>000F3F0000041AC84</v>
          </cell>
          <cell r="C2229" t="str">
            <v>XYXJ20250325001</v>
          </cell>
          <cell r="D2229" t="str">
            <v>罗技(Logitech) M220 无线静音鼠标 (计价单位：个) 蓝色</v>
          </cell>
          <cell r="E2229" t="str">
            <v>无线鼠标 M220 静音设计 USB 接收器颜色：蓝色、规格：无线</v>
          </cell>
          <cell r="F2229" t="str">
            <v>LOGITECH/罗技</v>
          </cell>
          <cell r="G2229" t="str">
            <v>个</v>
          </cell>
          <cell r="H2229" t="str">
            <v>2025-03-23 08:37:52</v>
          </cell>
          <cell r="I2229" t="str">
            <v>77.66</v>
          </cell>
        </row>
        <row r="2230">
          <cell r="A2230" t="str">
            <v>220070120001671400025</v>
          </cell>
          <cell r="B2230" t="str">
            <v>000F3F00000163BB3</v>
          </cell>
          <cell r="C2230" t="str">
            <v>XYXJ20250325001</v>
          </cell>
          <cell r="D2230" t="str">
            <v>罗技(Logitech) M220 灰色 无线静音鼠标 (计价单位：个) 灰色</v>
          </cell>
          <cell r="E2230" t="str">
            <v>无线鼠标 M220 灰色</v>
          </cell>
          <cell r="F2230" t="str">
            <v>LOGITECH/罗技</v>
          </cell>
          <cell r="G2230" t="str">
            <v>个</v>
          </cell>
          <cell r="H2230" t="str">
            <v>2025-03-23 08:37:52</v>
          </cell>
          <cell r="I2230" t="str">
            <v>73</v>
          </cell>
        </row>
        <row r="2231">
          <cell r="A2231" t="str">
            <v>220070120001671400024</v>
          </cell>
          <cell r="B2231" t="str">
            <v>000F3F0000041AC83</v>
          </cell>
          <cell r="C2231" t="str">
            <v>XYXJ20250325001</v>
          </cell>
          <cell r="D2231" t="str">
            <v>罗技(Logitech) M220 红色 无线静音鼠标 (计价单位：个) 红色</v>
          </cell>
          <cell r="E2231" t="str">
            <v>无线鼠标 M220 静音设计 USBNANO接收器颜色：红色、规格：无线</v>
          </cell>
          <cell r="F2231" t="str">
            <v>LOGITECH/罗技</v>
          </cell>
          <cell r="G2231" t="str">
            <v>个</v>
          </cell>
          <cell r="H2231" t="str">
            <v>2025-03-23 08:37:52</v>
          </cell>
          <cell r="I2231" t="str">
            <v>74.35</v>
          </cell>
        </row>
        <row r="2232">
          <cell r="A2232" t="str">
            <v>220070120001671400020</v>
          </cell>
          <cell r="B2232" t="str">
            <v>000F3F0000041AC64</v>
          </cell>
          <cell r="C2232" t="str">
            <v>XYXJ20250325001</v>
          </cell>
          <cell r="D2232" t="str">
            <v>罗技(Logitech) M186 无线鼠标 (计价单位：个) 黑色灰边</v>
          </cell>
          <cell r="E2232" t="str">
            <v>无线鼠标  灰黑 M186</v>
          </cell>
          <cell r="F2232" t="str">
            <v>罗技Logitech</v>
          </cell>
          <cell r="G2232" t="str">
            <v>个</v>
          </cell>
          <cell r="H2232" t="str">
            <v>2025-03-23 08:37:52</v>
          </cell>
          <cell r="I2232" t="str">
            <v>81.19</v>
          </cell>
        </row>
        <row r="2233">
          <cell r="A2233" t="str">
            <v>220070120001671400019</v>
          </cell>
          <cell r="B2233" t="str">
            <v>000F3F0000041AC7F</v>
          </cell>
          <cell r="C2233" t="str">
            <v>XYXJ20250325001</v>
          </cell>
          <cell r="D2233" t="str">
            <v>罗技(Logitech) M186 黑色红边 无线鼠标 (计价单位：个) 黑色红边</v>
          </cell>
          <cell r="E2233" t="str">
            <v>无线鼠标 M186 微型USB接收器 2.4GHz 对称设计 黑色红边 红黑颜色：黑色蓝边、规格：无线间距25m</v>
          </cell>
          <cell r="F2233" t="str">
            <v>LOGITECH/罗技</v>
          </cell>
          <cell r="G2233" t="str">
            <v>个</v>
          </cell>
          <cell r="H2233" t="str">
            <v>2025-03-23 08:37:52</v>
          </cell>
          <cell r="I2233" t="str">
            <v>48.42</v>
          </cell>
        </row>
        <row r="2234">
          <cell r="A2234" t="str">
            <v>220070120001671400014</v>
          </cell>
          <cell r="B2234" t="str">
            <v>000F3F0000041AC66</v>
          </cell>
          <cell r="C2234" t="str">
            <v>XYXJ20250325001</v>
          </cell>
          <cell r="D2234" t="str">
            <v>罗技(Logitech) M170 无线鼠标 (计价单位：个) 红色</v>
          </cell>
          <cell r="E2234" t="str">
            <v>无线鼠标  红色 M170</v>
          </cell>
          <cell r="F2234" t="str">
            <v>罗技Logitech</v>
          </cell>
          <cell r="G2234" t="str">
            <v>个</v>
          </cell>
          <cell r="H2234" t="str">
            <v>2025-03-23 08:37:52</v>
          </cell>
          <cell r="I2234" t="str">
            <v>71.47</v>
          </cell>
        </row>
        <row r="2235">
          <cell r="A2235" t="str">
            <v>220070120001671400009</v>
          </cell>
          <cell r="B2235" t="str">
            <v>000F3F000006A9CD3</v>
          </cell>
          <cell r="C2235" t="str">
            <v>XYXJ20250325001</v>
          </cell>
          <cell r="D2235" t="str">
            <v>罗技(Logitech) M100R 有线鼠标 (计价单位：个) 黑色</v>
          </cell>
          <cell r="E2235" t="str">
            <v>鼠标 M100r 有线 光电 USB接口 白色颜色：黑色、规格：USB接口</v>
          </cell>
          <cell r="F2235" t="str">
            <v>LOGITECH/罗技</v>
          </cell>
          <cell r="G2235" t="str">
            <v>个</v>
          </cell>
          <cell r="H2235" t="str">
            <v>2025-03-23 08:37:52</v>
          </cell>
          <cell r="I2235" t="str">
            <v>39.72</v>
          </cell>
        </row>
        <row r="2236">
          <cell r="A2236" t="str">
            <v>220070110001713200024</v>
          </cell>
          <cell r="B2236" t="str">
            <v>0008BF0000056BF0A</v>
          </cell>
          <cell r="C2236" t="str">
            <v>XYXJ20250325001</v>
          </cell>
          <cell r="D2236" t="str">
            <v>汉王(Hanvon) ESP1020A 10.1英寸 签批手写液晶屏 原笔迹保存 签名数位板 手写板/签名屏 (计价单位：个) 黑色</v>
          </cell>
          <cell r="E2236" t="str">
            <v>签批屏 ESP1020A 汉王手写输入法 10.1" 黑色</v>
          </cell>
          <cell r="F2236" t="str">
            <v>Hanvon/汉王</v>
          </cell>
          <cell r="G2236" t="str">
            <v>台</v>
          </cell>
          <cell r="H2236" t="str">
            <v>2025-03-23 08:37:52</v>
          </cell>
          <cell r="I2236" t="str">
            <v>2429.16</v>
          </cell>
        </row>
        <row r="2237">
          <cell r="A2237" t="str">
            <v>220070110001713200010</v>
          </cell>
          <cell r="B2237" t="str">
            <v>0008BF000004CA2C1</v>
          </cell>
          <cell r="C2237" t="str">
            <v>XYXJ20250325001</v>
          </cell>
          <cell r="D2237" t="str">
            <v>汉王(Hanvon) ESP370U 签批手写板 签名 原笔迹保存 签名数位板 手写板/签名屏 (计价单位：个) 黑色</v>
          </cell>
          <cell r="E2237" t="str">
            <v>电子签名板 ESP370U 3.7" 黑色</v>
          </cell>
          <cell r="F2237" t="str">
            <v>Hanvon/汉王</v>
          </cell>
          <cell r="G2237" t="str">
            <v>个</v>
          </cell>
          <cell r="H2237" t="str">
            <v>2025-03-23 08:37:52</v>
          </cell>
          <cell r="I2237" t="str">
            <v>746.07</v>
          </cell>
        </row>
        <row r="2238">
          <cell r="A2238" t="str">
            <v>22007009ef62cd4000003</v>
          </cell>
          <cell r="B2238" t="str">
            <v>00011200000401AB6</v>
          </cell>
          <cell r="C2238" t="str">
            <v>XYXJ20250325001</v>
          </cell>
          <cell r="D2238" t="str">
            <v>奥尼(aoni) C95 高清视频会议 摄像头 (计价单位：个)</v>
          </cell>
          <cell r="E2238" t="str">
            <v>摄像头 C95 500万 内置麦克风2K高清变焦广角</v>
          </cell>
          <cell r="F2238" t="str">
            <v>AONI/奥尼</v>
          </cell>
          <cell r="G2238" t="str">
            <v>个</v>
          </cell>
          <cell r="H2238" t="str">
            <v>2025-03-23 08:37:52</v>
          </cell>
          <cell r="I2238" t="str">
            <v>797.57</v>
          </cell>
        </row>
        <row r="2239">
          <cell r="A2239" t="str">
            <v>220070090004358100002</v>
          </cell>
          <cell r="B2239" t="str">
            <v>000016000001A87E4</v>
          </cell>
          <cell r="C2239" t="str">
            <v>XYXJ20250325001</v>
          </cell>
          <cell r="D2239" t="str">
            <v>双飞燕(A4TECH) PK-910H 1080P 高清摄像头 (计价单位：个)</v>
          </cell>
          <cell r="E2239" t="str">
            <v>PK-910H  1080P 高清摄像头 黑色</v>
          </cell>
          <cell r="F2239" t="str">
            <v>A4TECH/双飞燕</v>
          </cell>
          <cell r="G2239" t="str">
            <v>台</v>
          </cell>
          <cell r="H2239" t="str">
            <v>2025-03-23 08:37:52</v>
          </cell>
          <cell r="I2239" t="str">
            <v>143.49</v>
          </cell>
        </row>
        <row r="2240">
          <cell r="A2240" t="str">
            <v>220070090002284700001</v>
          </cell>
          <cell r="B2240" t="str">
            <v>000112000000A0755</v>
          </cell>
          <cell r="C2240" t="str">
            <v>XYXJ20250325001</v>
          </cell>
          <cell r="D2240" t="str">
            <v>奥尼 A25 内置麦克风 免驱 摄像头 (计价单位：个) 黑色</v>
          </cell>
          <cell r="E2240" t="str">
            <v>1080P免驱带麦克风自动对焦高清摄像头 A25 黑色</v>
          </cell>
          <cell r="F2240" t="str">
            <v>AONI/奥尼</v>
          </cell>
          <cell r="G2240" t="str">
            <v>个</v>
          </cell>
          <cell r="H2240" t="str">
            <v>2025-03-23 08:37:52</v>
          </cell>
          <cell r="I2240" t="str">
            <v>191.86</v>
          </cell>
        </row>
        <row r="2241">
          <cell r="A2241" t="str">
            <v>220070090001671400024</v>
          </cell>
          <cell r="B2241" t="str">
            <v>000F3F000000B77DA</v>
          </cell>
          <cell r="C2241" t="str">
            <v>XYXJ20250325001</v>
          </cell>
          <cell r="D2241" t="str">
            <v>罗技（Logitech） C1000E 4k高清 摄像头 1.00 个/台 (计价单位：台) 黑色</v>
          </cell>
          <cell r="E2241" t="str">
            <v>超高清商务网络摄像头 C1000e 黑色</v>
          </cell>
          <cell r="F2241" t="str">
            <v>LOGITECH/罗技</v>
          </cell>
          <cell r="G2241" t="str">
            <v>个</v>
          </cell>
          <cell r="H2241" t="str">
            <v>2025-03-23 08:37:52</v>
          </cell>
          <cell r="I2241" t="str">
            <v>1019.75</v>
          </cell>
        </row>
        <row r="2242">
          <cell r="A2242" t="str">
            <v>220070090001671400023</v>
          </cell>
          <cell r="B2242" t="str">
            <v>000F3F000000B5EBF</v>
          </cell>
          <cell r="C2242" t="str">
            <v>XYXJ20250325001</v>
          </cell>
          <cell r="D2242" t="str">
            <v>罗技（Logitech） BCC950 高清会议视频摄像头 (计价单位：个) 黑色</v>
          </cell>
          <cell r="E2242" t="str">
            <v>商务高清会议视频摄像头 Bcc950 黑色</v>
          </cell>
          <cell r="F2242" t="str">
            <v>LOGITECH/罗技</v>
          </cell>
          <cell r="G2242" t="str">
            <v>个</v>
          </cell>
          <cell r="H2242" t="str">
            <v>2025-03-23 08:37:52</v>
          </cell>
          <cell r="I2242" t="str">
            <v>1395.16</v>
          </cell>
        </row>
        <row r="2243">
          <cell r="A2243" t="str">
            <v>220070090001671400013</v>
          </cell>
          <cell r="B2243" t="str">
            <v>000F3F00000401AB5</v>
          </cell>
          <cell r="C2243" t="str">
            <v>XYXJ20250325001</v>
          </cell>
          <cell r="D2243" t="str">
            <v>罗技(Logitech) C930e 高清网络 摄像头 (计价单位：个)</v>
          </cell>
          <cell r="E2243" t="str">
            <v>摄像头 C930E USB接口 内置麦克风 1500万像素 黑色</v>
          </cell>
          <cell r="F2243" t="str">
            <v>LOGITECH/罗技</v>
          </cell>
          <cell r="G2243" t="str">
            <v>个</v>
          </cell>
          <cell r="H2243" t="str">
            <v>2025-03-23 08:37:52</v>
          </cell>
          <cell r="I2243" t="str">
            <v>771.24</v>
          </cell>
        </row>
        <row r="2244">
          <cell r="A2244" t="str">
            <v>220070090001671400012</v>
          </cell>
          <cell r="B2244" t="str">
            <v>000F3F00000401AB2</v>
          </cell>
          <cell r="C2244" t="str">
            <v>XYXJ20250325001</v>
          </cell>
          <cell r="D2244" t="str">
            <v>罗技(Logitech) C925e 高清网络 摄像头 (计价单位：个) 黑色</v>
          </cell>
          <cell r="E2244" t="str">
            <v>摄像头 C925e 黑色</v>
          </cell>
          <cell r="F2244" t="str">
            <v>LOGITECH/罗技</v>
          </cell>
          <cell r="G2244" t="str">
            <v>个</v>
          </cell>
          <cell r="H2244" t="str">
            <v>2025-03-23 08:37:52</v>
          </cell>
          <cell r="I2244" t="str">
            <v>501.49</v>
          </cell>
        </row>
        <row r="2245">
          <cell r="A2245" t="str">
            <v>220070090001671400003</v>
          </cell>
          <cell r="B2245" t="str">
            <v>000F3F00000401AA6</v>
          </cell>
          <cell r="C2245" t="str">
            <v>XYXJ20250325001</v>
          </cell>
          <cell r="D2245" t="str">
            <v>罗技(Logitech) C270i 高清网络 摄像头 (计价单位：个) 黑色</v>
          </cell>
          <cell r="E2245" t="str">
            <v>摄像头 C270I 500万像素 USB 2.0 1024×768 黑色</v>
          </cell>
          <cell r="F2245" t="str">
            <v>LOGITECH/罗技</v>
          </cell>
          <cell r="G2245" t="str">
            <v>个</v>
          </cell>
          <cell r="H2245" t="str">
            <v>2025-03-23 08:37:52</v>
          </cell>
          <cell r="I2245" t="str">
            <v>132.72</v>
          </cell>
        </row>
        <row r="2246">
          <cell r="A2246" t="str">
            <v>220070090001671400002</v>
          </cell>
          <cell r="B2246" t="str">
            <v>000F3F00000401AA5</v>
          </cell>
          <cell r="C2246" t="str">
            <v>XYXJ20250325001</v>
          </cell>
          <cell r="D2246" t="str">
            <v>罗技(Logitech) C270 高清网络 摄像头 (计价单位：个)</v>
          </cell>
          <cell r="E2246" t="str">
            <v>摄像头 C270 黑色 分辨率1280*720DPI 500万像素 720P</v>
          </cell>
          <cell r="F2246" t="str">
            <v>LOGITECH/罗技</v>
          </cell>
          <cell r="G2246" t="str">
            <v>个</v>
          </cell>
          <cell r="H2246" t="str">
            <v>2025-03-23 08:37:52</v>
          </cell>
          <cell r="I2246" t="str">
            <v>117.59</v>
          </cell>
        </row>
        <row r="2247">
          <cell r="A2247" t="str">
            <v>22007008b710996d00011</v>
          </cell>
          <cell r="B2247" t="str">
            <v>000EA3000000DD6DB</v>
          </cell>
          <cell r="C2247" t="str">
            <v>XYXJ20250325001</v>
          </cell>
          <cell r="D2247" t="str">
            <v>联想(Lenovo) DB75-Plus USB2.0 外置刻录机 光驱 1.00 个/台 (计价单位：台) 黑色</v>
          </cell>
          <cell r="E2247" t="str">
            <v>DB75-PLUS 外置光驱 DVD刻录机 黑色</v>
          </cell>
          <cell r="F2247" t="str">
            <v>Lenovo/联想</v>
          </cell>
          <cell r="G2247" t="str">
            <v>个</v>
          </cell>
          <cell r="H2247" t="str">
            <v>2025-03-23 08:37:52</v>
          </cell>
          <cell r="I2247" t="str">
            <v>191.54</v>
          </cell>
        </row>
        <row r="2248">
          <cell r="A2248" t="str">
            <v>220070080001903800018</v>
          </cell>
          <cell r="B2248" t="str">
            <v>000155000001E2B65</v>
          </cell>
          <cell r="C2248" t="str">
            <v>XYXJ20250325001</v>
          </cell>
          <cell r="D2248" t="str">
            <v>华硕（ASUS） SDRW-08U7M-U USB2.0 外置刻录机 光驱 1.00 个/台 (计价单位：台) 黑色</v>
          </cell>
          <cell r="E2248" t="str">
            <v>SDRW-08U7M-U 外置DVD光驱刻录机 8倍速 USB2.0 兼容苹果系统 缓存0.75MB 黑色</v>
          </cell>
          <cell r="F2248" t="str">
            <v>ASUS/华硕</v>
          </cell>
          <cell r="G2248" t="str">
            <v>台</v>
          </cell>
          <cell r="H2248" t="str">
            <v>2025-03-23 08:37:52</v>
          </cell>
          <cell r="I2248" t="str">
            <v>229.45</v>
          </cell>
        </row>
        <row r="2249">
          <cell r="A2249" t="str">
            <v>220070080001903800017</v>
          </cell>
          <cell r="B2249" t="str">
            <v>000155000000EE3FC</v>
          </cell>
          <cell r="C2249" t="str">
            <v>XYXJ20250325001</v>
          </cell>
          <cell r="D2249" t="str">
            <v>华硕（ASUS） DRW-24D5MT SATA接口 内置刻录机 光驱 1.00 个/台 (计价单位：台) 黑色</v>
          </cell>
          <cell r="E2249" t="str">
            <v>DVD刻录机 DRW-24D5MT 24X 黑色</v>
          </cell>
          <cell r="F2249" t="str">
            <v>ASUS/华硕</v>
          </cell>
          <cell r="G2249" t="str">
            <v>台</v>
          </cell>
          <cell r="H2249" t="str">
            <v>2025-03-23 08:37:52</v>
          </cell>
          <cell r="I2249" t="str">
            <v>120.93</v>
          </cell>
        </row>
        <row r="2250">
          <cell r="A2250" t="str">
            <v>220070070004358100017</v>
          </cell>
          <cell r="B2250" t="str">
            <v>0000160000015249F</v>
          </cell>
          <cell r="C2250" t="str">
            <v>XYXJ20250325001</v>
          </cell>
          <cell r="D2250" t="str">
            <v>双飞燕(A4TECH) KB-N9100 有线键鼠套装 1.00 个/套 (计价单位：套) 黑色</v>
          </cell>
          <cell r="E2250" t="str">
            <v>有线鼠标键盘套装 黑色 KB-N9100</v>
          </cell>
          <cell r="F2250" t="str">
            <v>A4TECH/双飞燕</v>
          </cell>
          <cell r="G2250" t="str">
            <v>套</v>
          </cell>
          <cell r="H2250" t="str">
            <v>2025-03-23 08:37:52</v>
          </cell>
          <cell r="I2250" t="str">
            <v>86.6</v>
          </cell>
        </row>
        <row r="2251">
          <cell r="A2251" t="str">
            <v>220070070004358100001</v>
          </cell>
          <cell r="B2251" t="str">
            <v>0000160000041ABB2</v>
          </cell>
          <cell r="C2251" t="str">
            <v>XYXJ20250325001</v>
          </cell>
          <cell r="D2251" t="str">
            <v>双飞燕(A4TECH) 3100N 一个键盘+一个鼠标 无线 键鼠套装 1.00 个/套 (计价单位：套) 黑色</v>
          </cell>
          <cell r="E2251" t="str">
            <v>无线键鼠套装 3100N</v>
          </cell>
          <cell r="F2251" t="str">
            <v>A4TECH/双飞燕</v>
          </cell>
          <cell r="G2251" t="str">
            <v>套</v>
          </cell>
          <cell r="H2251" t="str">
            <v>2025-03-23 08:37:52</v>
          </cell>
          <cell r="I2251" t="str">
            <v>91.3</v>
          </cell>
        </row>
        <row r="2252">
          <cell r="A2252" t="str">
            <v>220070070003986400004</v>
          </cell>
          <cell r="B2252" t="str">
            <v>0009EB00000151F23</v>
          </cell>
          <cell r="C2252" t="str">
            <v>XYXJ20250325001</v>
          </cell>
          <cell r="D2252" t="str">
            <v>惠普(HP) K100 USB 有线键盘 (计价单位：个) 黑色</v>
          </cell>
          <cell r="E2252" t="str">
            <v>有线USB键盘 K100 黑色 独立包装 商务办公持久耐用</v>
          </cell>
          <cell r="F2252" t="str">
            <v>HP/惠普</v>
          </cell>
          <cell r="G2252" t="str">
            <v>个</v>
          </cell>
          <cell r="H2252" t="str">
            <v>2025-03-23 08:37:52</v>
          </cell>
          <cell r="I2252" t="str">
            <v>42.64</v>
          </cell>
        </row>
        <row r="2253">
          <cell r="A2253" t="str">
            <v>220070070003718900011</v>
          </cell>
          <cell r="B2253" t="str">
            <v>0013A700000191F65</v>
          </cell>
          <cell r="C2253" t="str">
            <v>XYXJ20250325001</v>
          </cell>
          <cell r="D2253" t="str">
            <v>雷柏（Rapoo） NX1720 有线办公 键鼠套装 1.00 个/套 (计价单位：套) 黑色</v>
          </cell>
          <cell r="E2253" t="str">
            <v>有线办公 NX1720 键鼠套装 黑色</v>
          </cell>
          <cell r="F2253" t="str">
            <v>RAPOO/雷柏</v>
          </cell>
          <cell r="G2253" t="str">
            <v>套</v>
          </cell>
          <cell r="H2253" t="str">
            <v>2025-03-23 08:37:52</v>
          </cell>
          <cell r="I2253" t="str">
            <v>97.99</v>
          </cell>
        </row>
        <row r="2254">
          <cell r="A2254" t="str">
            <v>220070070002178700005</v>
          </cell>
          <cell r="B2254" t="str">
            <v>0004DE0000041ABB4</v>
          </cell>
          <cell r="C2254" t="str">
            <v>XYXJ20250325001</v>
          </cell>
          <cell r="D2254" t="str">
            <v>得力(deli) 3729 一个键盘+一个鼠标 无线 键鼠套装 1.00 个/套 (计价单位：套) 黑色</v>
          </cell>
          <cell r="E2254" t="str">
            <v>无线键鼠套装 3729 黑色</v>
          </cell>
          <cell r="F2254" t="str">
            <v>deli/得力</v>
          </cell>
          <cell r="G2254" t="str">
            <v>套</v>
          </cell>
          <cell r="H2254" t="str">
            <v>2025-03-23 08:37:52</v>
          </cell>
          <cell r="I2254" t="str">
            <v>116.6</v>
          </cell>
        </row>
        <row r="2255">
          <cell r="A2255" t="str">
            <v>220070070002178700003</v>
          </cell>
          <cell r="B2255" t="str">
            <v>0004DE0000066BF89</v>
          </cell>
          <cell r="C2255" t="str">
            <v>XYXJ20250325001</v>
          </cell>
          <cell r="D2255" t="str">
            <v>得力(deli) 3711 一个键盘+一个鼠标 有线 键鼠套装 1.00 个/套 (计价单位：套) 黑色</v>
          </cell>
          <cell r="E2255" t="str">
            <v>键鼠套装 3711 黑色</v>
          </cell>
          <cell r="F2255" t="str">
            <v>deli/得力</v>
          </cell>
          <cell r="G2255" t="str">
            <v>只</v>
          </cell>
          <cell r="H2255" t="str">
            <v>2025-03-23 08:37:52</v>
          </cell>
          <cell r="I2255" t="str">
            <v>88.45</v>
          </cell>
        </row>
        <row r="2256">
          <cell r="A2256" t="str">
            <v>220070070001671400035</v>
          </cell>
          <cell r="B2256" t="str">
            <v>000F3F000001522FB</v>
          </cell>
          <cell r="C2256" t="str">
            <v>XYXJ20250325001</v>
          </cell>
          <cell r="D2256" t="str">
            <v>罗技（Logitech） K480 蓝牙 键盘 (计价单位：个) 白色</v>
          </cell>
          <cell r="E2256" t="str">
            <v>多功能蓝牙键盘 82键 颜色：白色 K480</v>
          </cell>
          <cell r="F2256" t="str">
            <v>LOGITECH/罗技</v>
          </cell>
          <cell r="G2256" t="str">
            <v>个</v>
          </cell>
          <cell r="H2256" t="str">
            <v>2025-03-23 08:37:52</v>
          </cell>
          <cell r="I2256" t="str">
            <v>126.65</v>
          </cell>
        </row>
        <row r="2257">
          <cell r="A2257" t="str">
            <v>220070070001671400032</v>
          </cell>
          <cell r="B2257" t="str">
            <v>000F3F0000041ABBE</v>
          </cell>
          <cell r="C2257" t="str">
            <v>XYXJ20250325001</v>
          </cell>
          <cell r="D2257" t="str">
            <v>罗技（Logitech） MK470 无线 键鼠套装 1.00 个/套 (计价单位：套) 白色</v>
          </cell>
          <cell r="E2257" t="str">
            <v>无线键鼠套装 MK470 超薄 全尺寸 带无线2.4G接收器 USB连接</v>
          </cell>
          <cell r="F2257" t="str">
            <v>LOGITECH/罗技</v>
          </cell>
          <cell r="G2257" t="str">
            <v>套</v>
          </cell>
          <cell r="H2257" t="str">
            <v>2025-03-23 08:37:52</v>
          </cell>
          <cell r="I2257" t="str">
            <v>236.8</v>
          </cell>
        </row>
        <row r="2258">
          <cell r="A2258" t="str">
            <v>220070070001671400029</v>
          </cell>
          <cell r="B2258" t="str">
            <v>000F3F0000041ABAF</v>
          </cell>
          <cell r="C2258" t="str">
            <v>XYXJ20250325001</v>
          </cell>
          <cell r="D2258" t="str">
            <v>罗技（Logitech） MK295 无线静音光电 键鼠套装 1.00 个/套 (计价单位：套) 白色</v>
          </cell>
          <cell r="E2258" t="str">
            <v>无线键鼠套装 MK295 无线轻音键鼠套装 带无线2.4G接收器 白色</v>
          </cell>
          <cell r="F2258" t="str">
            <v>LOGITECH/罗技</v>
          </cell>
          <cell r="G2258" t="str">
            <v>套</v>
          </cell>
          <cell r="H2258" t="str">
            <v>2025-03-23 08:37:52</v>
          </cell>
          <cell r="I2258" t="str">
            <v>222.25</v>
          </cell>
        </row>
        <row r="2259">
          <cell r="A2259" t="str">
            <v>220070070001671400028</v>
          </cell>
          <cell r="B2259" t="str">
            <v>000F3F0000041ABBC</v>
          </cell>
          <cell r="C2259" t="str">
            <v>XYXJ20250325001</v>
          </cell>
          <cell r="D2259" t="str">
            <v>罗技（Logitech） MK295无线静音 键鼠套装 1.00 个/套 (计价单位：套) 黑色</v>
          </cell>
          <cell r="E2259" t="str">
            <v>无线键鼠套装 MK295 无线轻音键鼠套装 带无线2.4G接收器 黑色</v>
          </cell>
          <cell r="F2259" t="str">
            <v>LOGITECH/罗技</v>
          </cell>
          <cell r="G2259" t="str">
            <v>套</v>
          </cell>
          <cell r="H2259" t="str">
            <v>2025-03-23 08:37:52</v>
          </cell>
          <cell r="I2259" t="str">
            <v>216.6</v>
          </cell>
        </row>
        <row r="2260">
          <cell r="A2260" t="str">
            <v>220070070001671400027</v>
          </cell>
          <cell r="B2260" t="str">
            <v>000F3F0000066BFA0</v>
          </cell>
          <cell r="C2260" t="str">
            <v>XYXJ20250325001</v>
          </cell>
          <cell r="D2260" t="str">
            <v>罗技(Logitech) MK850 一个键盘+一个鼠标 无线 键鼠套装 1.00 个/套 (计价单位：套) 黑色</v>
          </cell>
          <cell r="E2260" t="str">
            <v>键鼠套装 mk850 无线 黑色</v>
          </cell>
          <cell r="F2260" t="str">
            <v>LOGITECH/罗技</v>
          </cell>
          <cell r="G2260" t="str">
            <v>套</v>
          </cell>
          <cell r="H2260" t="str">
            <v>2025-03-23 08:37:52</v>
          </cell>
          <cell r="I2260" t="str">
            <v>455.59</v>
          </cell>
        </row>
        <row r="2261">
          <cell r="A2261" t="str">
            <v>220070070001671400023</v>
          </cell>
          <cell r="B2261" t="str">
            <v>000F3F0000017B513</v>
          </cell>
          <cell r="C2261" t="str">
            <v>XYXJ20250325001</v>
          </cell>
          <cell r="D2261" t="str">
            <v>罗技(Logitech) MK345 一个键盘+一个鼠标 无线 键鼠套装 1.00 个/套 (计价单位：套) 黑色</v>
          </cell>
          <cell r="E2261" t="str">
            <v>无线键套装 MK345 黑色</v>
          </cell>
          <cell r="F2261" t="str">
            <v>LOGITECH/罗技</v>
          </cell>
          <cell r="G2261" t="str">
            <v>套</v>
          </cell>
          <cell r="H2261" t="str">
            <v>2025-03-23 08:37:52</v>
          </cell>
          <cell r="I2261" t="str">
            <v>144.69</v>
          </cell>
        </row>
        <row r="2262">
          <cell r="A2262" t="str">
            <v>220070070001671400020</v>
          </cell>
          <cell r="B2262" t="str">
            <v>000F3F0000017B4B5</v>
          </cell>
          <cell r="C2262" t="str">
            <v>XYXJ20250325001</v>
          </cell>
          <cell r="D2262" t="str">
            <v>罗技(Logitech) MK240 一个键盘+一个鼠标 无线 键鼠套装 1.00 个/套 (计价单位：套) 黑色</v>
          </cell>
          <cell r="E2262" t="str">
            <v>鼠键套装 MK240</v>
          </cell>
          <cell r="F2262" t="str">
            <v>LOGITECH/罗技</v>
          </cell>
          <cell r="G2262" t="str">
            <v>套</v>
          </cell>
          <cell r="H2262" t="str">
            <v>2025-03-23 08:37:52</v>
          </cell>
          <cell r="I2262" t="str">
            <v>95.17</v>
          </cell>
        </row>
        <row r="2263">
          <cell r="A2263" t="str">
            <v>220070070001671400019</v>
          </cell>
          <cell r="B2263" t="str">
            <v>000F3F0000041ABB8</v>
          </cell>
          <cell r="C2263" t="str">
            <v>XYXJ20250325001</v>
          </cell>
          <cell r="D2263" t="str">
            <v>罗技(Logitech) MK235 一个键盘+一个鼠标 无线 键鼠套装 1.00 个/套 (计价单位：套) 黑色</v>
          </cell>
          <cell r="E2263" t="str">
            <v>无线键鼠套装 MK235 黑色 键盘435.5*137.5*20.5MM 475G 鼠标97.7*61.5*35.2MM 70.5G</v>
          </cell>
          <cell r="F2263" t="str">
            <v>LOGITECH/罗技</v>
          </cell>
          <cell r="G2263" t="str">
            <v>套</v>
          </cell>
          <cell r="H2263" t="str">
            <v>2025-03-23 08:37:52</v>
          </cell>
          <cell r="I2263" t="str">
            <v>93.9</v>
          </cell>
        </row>
        <row r="2264">
          <cell r="A2264" t="str">
            <v>220070070001671400018</v>
          </cell>
          <cell r="B2264" t="str">
            <v>000F3F0000066BF98</v>
          </cell>
          <cell r="C2264" t="str">
            <v>XYXJ20250325001</v>
          </cell>
          <cell r="D2264" t="str">
            <v>罗技(Logitech) MK220 一个键盘+一个鼠标 无线 键鼠套装 1.00 个/套 (计价单位：套) 黑色</v>
          </cell>
          <cell r="E2264" t="str">
            <v>键鼠套装 mk220 无线 黑色</v>
          </cell>
          <cell r="F2264" t="str">
            <v>LOGITECH/罗技</v>
          </cell>
          <cell r="G2264" t="str">
            <v>套</v>
          </cell>
          <cell r="H2264" t="str">
            <v>2025-03-23 08:37:52</v>
          </cell>
          <cell r="I2264" t="str">
            <v>93.19</v>
          </cell>
        </row>
        <row r="2265">
          <cell r="A2265" t="str">
            <v>220070070001671400017</v>
          </cell>
          <cell r="B2265" t="str">
            <v>000F3F0000017B4AE</v>
          </cell>
          <cell r="C2265" t="str">
            <v>XYXJ20250325001</v>
          </cell>
          <cell r="D2265" t="str">
            <v>罗技(Logitech) MK200 一个键盘+一个鼠标 有线 键鼠套装 1.00 个/套 (计价单位：套) 黑色</v>
          </cell>
          <cell r="E2265" t="str">
            <v>多媒体键鼠套装 MK200</v>
          </cell>
          <cell r="F2265" t="str">
            <v>LOGITECH/罗技</v>
          </cell>
          <cell r="G2265" t="str">
            <v>个</v>
          </cell>
          <cell r="H2265" t="str">
            <v>2025-03-23 08:37:52</v>
          </cell>
          <cell r="I2265" t="str">
            <v>82.49</v>
          </cell>
        </row>
        <row r="2266">
          <cell r="A2266" t="str">
            <v>220070070001671400016</v>
          </cell>
          <cell r="B2266" t="str">
            <v>000F3F0000017B46B</v>
          </cell>
          <cell r="C2266" t="str">
            <v>XYXJ20250325001</v>
          </cell>
          <cell r="D2266" t="str">
            <v>罗技(Logitech) MK120 一个键盘+一个鼠标 有线 键鼠套装 1.00 个/套 (计价单位：套) 黑色</v>
          </cell>
          <cell r="E2266" t="str">
            <v>有线键鼠套装 MK120 黑色</v>
          </cell>
          <cell r="F2266" t="str">
            <v>LOGITECH/罗技</v>
          </cell>
          <cell r="G2266" t="str">
            <v>套</v>
          </cell>
          <cell r="H2266" t="str">
            <v>2025-03-23 08:37:52</v>
          </cell>
          <cell r="I2266" t="str">
            <v>82.99</v>
          </cell>
        </row>
        <row r="2267">
          <cell r="A2267" t="str">
            <v>220070070001671400013</v>
          </cell>
          <cell r="B2267" t="str">
            <v>000F3F0000015232B</v>
          </cell>
          <cell r="C2267" t="str">
            <v>XYXJ20250325001</v>
          </cell>
          <cell r="D2267" t="str">
            <v>罗技(Logitech) K780 无线 键盘 (计价单位：个) 黑色</v>
          </cell>
          <cell r="E2267" t="str">
            <v>多平台蓝牙无线键盘 K780 黑色</v>
          </cell>
          <cell r="F2267" t="str">
            <v>LOGITECH/罗技</v>
          </cell>
          <cell r="G2267" t="str">
            <v>个</v>
          </cell>
          <cell r="H2267" t="str">
            <v>2025-03-23 08:37:52</v>
          </cell>
          <cell r="I2267" t="str">
            <v>310.03</v>
          </cell>
        </row>
        <row r="2268">
          <cell r="A2268" t="str">
            <v>220070070001671400005</v>
          </cell>
          <cell r="B2268" t="str">
            <v>000F3F0000041AAAE</v>
          </cell>
          <cell r="C2268" t="str">
            <v>XYXJ20250325001</v>
          </cell>
          <cell r="D2268" t="str">
            <v>罗技(Logitech) K270 无线 键盘 (计价单位：个) 黑色</v>
          </cell>
          <cell r="E2268" t="str">
            <v>无线蓝牙键盘 K270 USB 黑色</v>
          </cell>
          <cell r="F2268" t="str">
            <v>LOGITECH/罗技</v>
          </cell>
          <cell r="G2268" t="str">
            <v>个</v>
          </cell>
          <cell r="H2268" t="str">
            <v>2025-03-23 08:37:52</v>
          </cell>
          <cell r="I2268" t="str">
            <v>87.14</v>
          </cell>
        </row>
        <row r="2269">
          <cell r="A2269" t="str">
            <v>220070070001671400003</v>
          </cell>
          <cell r="B2269" t="str">
            <v>000F3F000004480D7</v>
          </cell>
          <cell r="C2269" t="str">
            <v>XYXJ20250325001</v>
          </cell>
          <cell r="D2269" t="str">
            <v>罗技(Logitech) K120 有线 键盘 (计价单位：个) 黑色</v>
          </cell>
          <cell r="E2269" t="str">
            <v>有线键盘 K120 USB 黑色</v>
          </cell>
          <cell r="F2269" t="str">
            <v>LOGITECH/罗技</v>
          </cell>
          <cell r="G2269" t="str">
            <v>个</v>
          </cell>
          <cell r="H2269" t="str">
            <v>2025-03-23 08:37:52</v>
          </cell>
          <cell r="I2269" t="str">
            <v>59.19</v>
          </cell>
        </row>
        <row r="2270">
          <cell r="A2270" t="str">
            <v>220070060002784700020</v>
          </cell>
          <cell r="B2270" t="str">
            <v>000FF8000006ABC92</v>
          </cell>
          <cell r="C2270" t="str">
            <v>XYXJ20250325001</v>
          </cell>
          <cell r="D2270" t="str">
            <v>麦克赛尔(Maxell) DVD+R 16速4.7G 光盘 50.00 张/筒 (计价单位：筒)</v>
          </cell>
          <cell r="E2270" t="str">
            <v>DVD-R光盘 刻录光盘 光碟 空白光盘 16速4.7G台产 商务金盘桶装50片</v>
          </cell>
          <cell r="F2270" t="str">
            <v>MAXELL/麦克赛尔</v>
          </cell>
          <cell r="G2270" t="str">
            <v>桶</v>
          </cell>
          <cell r="H2270" t="str">
            <v>2025-03-23 08:37:52</v>
          </cell>
          <cell r="I2270" t="str">
            <v>74.61</v>
          </cell>
        </row>
        <row r="2271">
          <cell r="A2271" t="str">
            <v>220070060002784700019</v>
          </cell>
          <cell r="B2271" t="str">
            <v>000FF80000033AF39</v>
          </cell>
          <cell r="C2271" t="str">
            <v>XYXJ20250325001</v>
          </cell>
          <cell r="D2271" t="str">
            <v>麦克赛尔(Maxell) DVD+RW 4速4.7G 可擦写 光盘 (计价单位：张)</v>
          </cell>
          <cell r="E2271" t="str">
            <v>可擦写光盘 DVD+RW 4速 4.7G</v>
          </cell>
          <cell r="F2271" t="str">
            <v>MAXELL/麦克赛尔</v>
          </cell>
          <cell r="G2271" t="str">
            <v>片</v>
          </cell>
          <cell r="H2271" t="str">
            <v>2025-03-23 08:37:52</v>
          </cell>
          <cell r="I2271" t="str">
            <v>8.71</v>
          </cell>
        </row>
        <row r="2272">
          <cell r="A2272" t="str">
            <v>220070060002784700004</v>
          </cell>
          <cell r="B2272" t="str">
            <v>000FF8000006ABC92</v>
          </cell>
          <cell r="C2272" t="str">
            <v>XYXJ20250325001</v>
          </cell>
          <cell r="D2272" t="str">
            <v>麦克赛尔(Maxell) DVD+R 16速4.7G 空白 光盘 10.00 张/筒 (计价单位：筒)</v>
          </cell>
          <cell r="E2272" t="str">
            <v>DVD-R光盘 刻录光盘 光碟 空白光盘 16速4.7G台产 商务金盘桶装50片</v>
          </cell>
          <cell r="F2272" t="str">
            <v>MAXELL/麦克赛尔</v>
          </cell>
          <cell r="G2272" t="str">
            <v>桶</v>
          </cell>
          <cell r="H2272" t="str">
            <v>2025-03-23 08:37:52</v>
          </cell>
          <cell r="I2272" t="str">
            <v>74.61</v>
          </cell>
        </row>
        <row r="2273">
          <cell r="A2273" t="str">
            <v>220070060002178700004</v>
          </cell>
          <cell r="B2273" t="str">
            <v>0004DE000000C4956</v>
          </cell>
          <cell r="C2273" t="str">
            <v>XYXJ20250325001</v>
          </cell>
          <cell r="D2273" t="str">
            <v>得力(deli) 3725 52速700MB 光盘 50.00 张/筒 (计价单位：筒)</v>
          </cell>
          <cell r="E2273" t="str">
            <v>CD记录盘 3725-CD-R 52×700MB 50片</v>
          </cell>
          <cell r="F2273" t="str">
            <v>deli/得力</v>
          </cell>
          <cell r="G2273" t="str">
            <v>筒</v>
          </cell>
          <cell r="H2273" t="str">
            <v>2025-03-23 08:37:52</v>
          </cell>
          <cell r="I2273" t="str">
            <v>83.06</v>
          </cell>
        </row>
        <row r="2274">
          <cell r="A2274" t="str">
            <v>220070060002178700001</v>
          </cell>
          <cell r="B2274" t="str">
            <v>0004DE000005618DD</v>
          </cell>
          <cell r="C2274" t="str">
            <v>XYXJ20250325001</v>
          </cell>
          <cell r="D2274" t="str">
            <v>得力(deli) DVD-R 3724 16速4.7GB 光盘 50.00 张/筒 (计价单位：筒)</v>
          </cell>
          <cell r="E2274" t="str">
            <v>空白DVD刻录光盘 3724 DVD-R 16X 4.7GB 50片</v>
          </cell>
          <cell r="F2274" t="str">
            <v>deli/得力</v>
          </cell>
          <cell r="G2274" t="str">
            <v>筒</v>
          </cell>
          <cell r="H2274" t="str">
            <v>2025-03-23 08:37:52</v>
          </cell>
          <cell r="I2274" t="str">
            <v>87.87</v>
          </cell>
        </row>
        <row r="2275">
          <cell r="A2275" t="str">
            <v>22007005e5f89aae00069</v>
          </cell>
          <cell r="B2275" t="str">
            <v>00129F000000FE58D</v>
          </cell>
          <cell r="C2275" t="str">
            <v>XYXJ20250325001</v>
          </cell>
          <cell r="D2275" t="str">
            <v>缤特力(Plantronics) HW510V 单耳 不含线 话务耳麦 (计价单位：个) 黑色</v>
          </cell>
          <cell r="E2275" t="str">
            <v>EncorePro耳机 HW510V 黑色</v>
          </cell>
          <cell r="F2275" t="str">
            <v>Plantronics/缤特力</v>
          </cell>
          <cell r="G2275" t="str">
            <v>个</v>
          </cell>
          <cell r="H2275" t="str">
            <v>2025-03-23 08:37:52</v>
          </cell>
          <cell r="I2275" t="str">
            <v>773.29</v>
          </cell>
        </row>
        <row r="2276">
          <cell r="A2276" t="str">
            <v>22007005e5f89aae00047</v>
          </cell>
          <cell r="B2276" t="str">
            <v>00129F0000060C267</v>
          </cell>
          <cell r="C2276" t="str">
            <v>XYXJ20250325001</v>
          </cell>
          <cell r="D2276" t="str">
            <v>缤特力(Plantronics) C3210 USB接口 单耳 耳麦 (计价单位：个) 黑色</v>
          </cell>
          <cell r="E2276" t="str">
            <v>话务耳麦 C3210 头戴式 带麦 单耳 有线 6800HZ USB接口 2m线长 黑色</v>
          </cell>
          <cell r="F2276" t="str">
            <v>Plantronics/缤特力</v>
          </cell>
          <cell r="G2276" t="str">
            <v>个</v>
          </cell>
          <cell r="H2276" t="str">
            <v>2025-03-23 08:37:52</v>
          </cell>
          <cell r="I2276" t="str">
            <v>338.54</v>
          </cell>
        </row>
        <row r="2277">
          <cell r="A2277" t="str">
            <v>220070050003686500088</v>
          </cell>
          <cell r="B2277" t="str">
            <v>0005F40000012508F</v>
          </cell>
          <cell r="C2277" t="str">
            <v>XYXJ20250325001</v>
          </cell>
          <cell r="D2277" t="str">
            <v>漫步者(EDIFIER) HECATE G2标准版 3.5mm接口 麦克风 带线控 头戴式耳机 1.00 个/副 (计价单位：副) 黑色</v>
          </cell>
          <cell r="E2277" t="str">
            <v>头戴式电脑耳机麦克风 黑色 7.1声道耳机USB G2专业版 HECATE</v>
          </cell>
          <cell r="F2277" t="str">
            <v>EDIFIER/漫步者</v>
          </cell>
          <cell r="G2277" t="str">
            <v>个</v>
          </cell>
          <cell r="H2277" t="str">
            <v>2025-03-23 08:37:52</v>
          </cell>
          <cell r="I2277" t="str">
            <v>197.41</v>
          </cell>
        </row>
        <row r="2278">
          <cell r="A2278" t="str">
            <v>220070050003686500084</v>
          </cell>
          <cell r="B2278" t="str">
            <v>0005F400000217CE2</v>
          </cell>
          <cell r="C2278" t="str">
            <v>XYXJ20250325001</v>
          </cell>
          <cell r="D2278" t="str">
            <v>漫步者(EDIFIER) USB K800 头戴式学习有线耳机 (计价单位：个) 黑色</v>
          </cell>
          <cell r="E2278" t="str">
            <v>学生网课耳麦 USB K800 头戴式电脑耳机 黑色</v>
          </cell>
          <cell r="F2278" t="str">
            <v>EDIFIER/漫步者</v>
          </cell>
          <cell r="G2278" t="str">
            <v>副</v>
          </cell>
          <cell r="H2278" t="str">
            <v>2025-03-23 08:37:52</v>
          </cell>
          <cell r="I2278" t="str">
            <v>98.24</v>
          </cell>
        </row>
        <row r="2279">
          <cell r="A2279" t="str">
            <v>220070050003686500066</v>
          </cell>
          <cell r="B2279" t="str">
            <v>0005F400000591E5C</v>
          </cell>
          <cell r="C2279" t="str">
            <v>XYXJ20250325001</v>
          </cell>
          <cell r="D2279" t="str">
            <v>漫步者(EDIFIER) H230P 入耳式 有线 耳机 (计价单位：个) 酷雅黑</v>
          </cell>
          <cell r="E2279" t="str">
            <v>耳机 H230P 有线 线长1.3m 入耳式 频响范围：20-20KHz 9mm动圈 通用苹果华为小米手机 酷雅黑</v>
          </cell>
          <cell r="F2279" t="str">
            <v>EDIFIER/漫步者</v>
          </cell>
          <cell r="G2279" t="str">
            <v>副</v>
          </cell>
          <cell r="H2279" t="str">
            <v>2025-03-23 08:37:52</v>
          </cell>
          <cell r="I2279" t="str">
            <v>57.09</v>
          </cell>
        </row>
        <row r="2280">
          <cell r="A2280" t="str">
            <v>220070050003686500037</v>
          </cell>
          <cell r="B2280" t="str">
            <v>0005F40000015233C</v>
          </cell>
          <cell r="C2280" t="str">
            <v>XYXJ20250325001</v>
          </cell>
          <cell r="D2280" t="str">
            <v>漫步者(EDIFIER) K815 头戴式 耳麦 (计价单位：个) 黑色</v>
          </cell>
          <cell r="E2280" t="str">
            <v>头戴式耳机 长柄式麦克风 K815 频响范围：20Hz～20kHz 黑色</v>
          </cell>
          <cell r="F2280" t="str">
            <v>EDIFIER/漫步者</v>
          </cell>
          <cell r="G2280" t="str">
            <v>个</v>
          </cell>
          <cell r="H2280" t="str">
            <v>2025-03-23 08:37:52</v>
          </cell>
          <cell r="I2280" t="str">
            <v>89.01</v>
          </cell>
        </row>
        <row r="2281">
          <cell r="A2281" t="str">
            <v>220070050003686500032</v>
          </cell>
          <cell r="B2281" t="str">
            <v>0005F400000152306</v>
          </cell>
          <cell r="C2281" t="str">
            <v>XYXJ20250325001</v>
          </cell>
          <cell r="D2281" t="str">
            <v>漫步者(EDIFIER) K550 头戴式 黑色 耳机 (计价单位：个) 黑色</v>
          </cell>
          <cell r="E2281" t="str">
            <v>高品质耳麦 K550 游戏耳机 黑</v>
          </cell>
          <cell r="F2281" t="str">
            <v>EDIFIER/漫步者</v>
          </cell>
          <cell r="G2281" t="str">
            <v>个</v>
          </cell>
          <cell r="H2281" t="str">
            <v>2025-03-23 08:37:52</v>
          </cell>
          <cell r="I2281" t="str">
            <v>70.01</v>
          </cell>
        </row>
        <row r="2282">
          <cell r="A2282" t="str">
            <v>220070050003686500031</v>
          </cell>
          <cell r="B2282" t="str">
            <v>0005F4000004480C9</v>
          </cell>
          <cell r="C2282" t="str">
            <v>XYXJ20250325001</v>
          </cell>
          <cell r="D2282" t="str">
            <v>漫步者(EDIFIER) K550 头戴式 耳机 (计价单位：个) 白色</v>
          </cell>
          <cell r="E2282" t="str">
            <v>有线耳机 K550 头戴式 耳麦 线长2m 白色</v>
          </cell>
          <cell r="F2282" t="str">
            <v>EDIFIER/漫步者</v>
          </cell>
          <cell r="G2282" t="str">
            <v>副</v>
          </cell>
          <cell r="H2282" t="str">
            <v>2025-03-23 08:37:52</v>
          </cell>
          <cell r="I2282" t="str">
            <v>51.97</v>
          </cell>
        </row>
        <row r="2283">
          <cell r="A2283" t="str">
            <v>220070050002275300013</v>
          </cell>
          <cell r="B2283" t="str">
            <v>0017A8000002E0C45</v>
          </cell>
          <cell r="C2283" t="str">
            <v>XYXJ20250325001</v>
          </cell>
          <cell r="D2283" t="str">
            <v>得胜(TAKSTAR) TS-450M 耳机 (计价单位：个) 黑色</v>
          </cell>
          <cell r="E2283" t="str">
            <v>动圈式话务语音立体声耳机 TS-450M 黑色</v>
          </cell>
          <cell r="F2283" t="str">
            <v>TAKSTAR/得胜</v>
          </cell>
          <cell r="G2283" t="str">
            <v>只</v>
          </cell>
          <cell r="H2283" t="str">
            <v>2025-03-23 08:37:52</v>
          </cell>
          <cell r="I2283" t="str">
            <v>302.13</v>
          </cell>
        </row>
        <row r="2284">
          <cell r="A2284" t="str">
            <v>220070050001698100007</v>
          </cell>
          <cell r="B2284" t="str">
            <v>001EB200000205EAB</v>
          </cell>
          <cell r="C2284" t="str">
            <v>XYXJ20250325001</v>
          </cell>
          <cell r="D2284" t="str">
            <v>JBL T205 带麦克风 半入耳式 耳机 (计价单位：个) 黑色</v>
          </cell>
          <cell r="E2284" t="str">
            <v>半入耳式音乐耳机 T205 黑色</v>
          </cell>
          <cell r="F2284" t="str">
            <v>JBL</v>
          </cell>
          <cell r="G2284" t="str">
            <v>个</v>
          </cell>
          <cell r="H2284" t="str">
            <v>2025-03-23 08:37:52</v>
          </cell>
          <cell r="I2284" t="str">
            <v>125.24</v>
          </cell>
        </row>
        <row r="2285">
          <cell r="A2285" t="str">
            <v>220070050001671400007</v>
          </cell>
          <cell r="B2285" t="str">
            <v>000F3F000001216EE</v>
          </cell>
          <cell r="C2285" t="str">
            <v>XYXJ20250325001</v>
          </cell>
          <cell r="D2285" t="str">
            <v>罗技(Logitech) H340 USB接口 耳麦 (计价单位：个) 黑色</v>
          </cell>
          <cell r="E2285" t="str">
            <v>USB耳机麦克风 H340 黑色</v>
          </cell>
          <cell r="F2285" t="str">
            <v>LOGITECH/罗技</v>
          </cell>
          <cell r="G2285" t="str">
            <v>个</v>
          </cell>
          <cell r="H2285" t="str">
            <v>2025-03-23 08:37:52</v>
          </cell>
          <cell r="I2285" t="str">
            <v>107.37</v>
          </cell>
        </row>
        <row r="2286">
          <cell r="A2286" t="str">
            <v>220070050001671400005</v>
          </cell>
          <cell r="B2286" t="str">
            <v>000F3F00000591E5A</v>
          </cell>
          <cell r="C2286" t="str">
            <v>XYXJ20250325001</v>
          </cell>
          <cell r="D2286" t="str">
            <v>罗技(Logitech) H151 带麦克风 耳麦 (计价单位：个) 黑色</v>
          </cell>
          <cell r="E2286" t="str">
            <v>耳机 H151</v>
          </cell>
          <cell r="F2286" t="str">
            <v>LOGITECH/罗技</v>
          </cell>
          <cell r="G2286" t="str">
            <v>个</v>
          </cell>
          <cell r="H2286" t="str">
            <v>2025-03-23 08:37:52</v>
          </cell>
          <cell r="I2286" t="str">
            <v>120.55</v>
          </cell>
        </row>
        <row r="2287">
          <cell r="A2287" t="str">
            <v>220070050001671400003</v>
          </cell>
          <cell r="B2287" t="str">
            <v>000F3F00000563404</v>
          </cell>
          <cell r="C2287" t="str">
            <v>XYXJ20250325001</v>
          </cell>
          <cell r="D2287" t="str">
            <v>罗技(Logitech) H111 带麦克风 耳麦 (计价单位：个) 黑色</v>
          </cell>
          <cell r="E2287" t="str">
            <v>立体声耳机 H111 带麦克风话筒 黑色</v>
          </cell>
          <cell r="F2287" t="str">
            <v>LOGITECH/罗技</v>
          </cell>
          <cell r="G2287" t="str">
            <v>付</v>
          </cell>
          <cell r="H2287" t="str">
            <v>2025-03-23 08:37:52</v>
          </cell>
          <cell r="I2287" t="str">
            <v>50.66</v>
          </cell>
        </row>
        <row r="2288">
          <cell r="A2288" t="str">
            <v>220070040002042100010</v>
          </cell>
          <cell r="B2288" t="str">
            <v>0021CA0000015E7BB</v>
          </cell>
          <cell r="C2288" t="str">
            <v>XYXJ20250325001</v>
          </cell>
          <cell r="D2288" t="str">
            <v>雷克沙（Lexar） LRW450URBCN 专业版 2合1 USB3.1 多功能 读卡器 (计价单位：个) 黑色</v>
          </cell>
          <cell r="E2288" t="str">
            <v>专业版 LRW450URBCN 2合1 USB3.1 多功能读卡器 黑色</v>
          </cell>
          <cell r="F2288" t="str">
            <v>Lexar/雷克沙</v>
          </cell>
          <cell r="G2288" t="str">
            <v>个</v>
          </cell>
          <cell r="H2288" t="str">
            <v>2025-03-23 08:37:52</v>
          </cell>
          <cell r="I2288" t="str">
            <v>129.9</v>
          </cell>
        </row>
        <row r="2289">
          <cell r="A2289" t="str">
            <v>220070040002042100009</v>
          </cell>
          <cell r="B2289" t="str">
            <v>0021CA0000015E7BC</v>
          </cell>
          <cell r="C2289" t="str">
            <v>XYXJ20250325001</v>
          </cell>
          <cell r="D2289" t="str">
            <v>雷克沙（Lexar） LRW500URBCN 专业版 3合1 Type-C 多功能 读卡器 (计价单位：个) 黑色</v>
          </cell>
          <cell r="E2289" t="str">
            <v>专业版 LRW500URBCN 3合1 Type-C 多功能读卡器 黑色</v>
          </cell>
          <cell r="F2289" t="str">
            <v>Lexar/雷克沙</v>
          </cell>
          <cell r="G2289" t="str">
            <v>个</v>
          </cell>
          <cell r="H2289" t="str">
            <v>2025-03-23 08:37:52</v>
          </cell>
          <cell r="I2289" t="str">
            <v>160.9</v>
          </cell>
        </row>
        <row r="2290">
          <cell r="A2290" t="str">
            <v>220070030003369199505</v>
          </cell>
          <cell r="B2290" t="str">
            <v>001F35000001E2DB0</v>
          </cell>
          <cell r="C2290" t="str">
            <v>XYXJ20250325001</v>
          </cell>
          <cell r="D2290" t="str">
            <v>闪迪(SanDisk) SDSQXCY-128G-ZN6MA 读速170MB/s TF（MicroSD）存储卡 (计价单位：个) 黑红色</v>
          </cell>
          <cell r="E2290" t="str">
            <v>SDSQXCY-128G-ZN6MA TF卡 128G A2至尊超极速 V30 速度:U3 读速170MB/s 写速90MB/s 红黑</v>
          </cell>
          <cell r="F2290" t="str">
            <v>SanDisk/闪迪</v>
          </cell>
          <cell r="G2290" t="str">
            <v>张</v>
          </cell>
          <cell r="H2290" t="str">
            <v>2025-03-23 08:37:52</v>
          </cell>
          <cell r="I2290" t="str">
            <v>191.12</v>
          </cell>
        </row>
        <row r="2291">
          <cell r="A2291" t="str">
            <v>220070030003369199498</v>
          </cell>
          <cell r="B2291" t="str">
            <v>001F35000001E2DAB</v>
          </cell>
          <cell r="C2291" t="str">
            <v>XYXJ20250325001</v>
          </cell>
          <cell r="D2291" t="str">
            <v>闪迪(SanDisk) SDSDXXY-256G-ZN4IN 256G 170MB/s SD卡 1.00 个/张 (计价单位：张) 黑色</v>
          </cell>
          <cell r="E2291" t="str">
            <v>SDSDXXY-256G-ZN4IN 至尊超极速SD存储卡 256G 读速170MB/s 写速90MB/s U3 C10 V30 4K 黑色</v>
          </cell>
          <cell r="F2291" t="str">
            <v>SanDisk/闪迪</v>
          </cell>
          <cell r="G2291" t="str">
            <v>张</v>
          </cell>
          <cell r="H2291" t="str">
            <v>2025-03-23 08:37:52</v>
          </cell>
          <cell r="I2291" t="str">
            <v>413.83</v>
          </cell>
        </row>
        <row r="2292">
          <cell r="A2292" t="str">
            <v>220070030003369199486</v>
          </cell>
          <cell r="B2292" t="str">
            <v>001F35000006A008C</v>
          </cell>
          <cell r="C2292" t="str">
            <v>XYXJ20250325001</v>
          </cell>
          <cell r="D2292" t="str">
            <v>闪迪(SanDisk) SDSQQNR-064G-ZN6IA 64G 适用行车记录仪 TF卡 存储卡 (计价单位：个) 白色</v>
          </cell>
          <cell r="E2292" t="str">
            <v>高耐用存储卡	SDSQQNR-064G-ZN6IA 白色 64G 100M/S</v>
          </cell>
          <cell r="F2292" t="str">
            <v>SanDisk/闪迪</v>
          </cell>
          <cell r="G2292" t="str">
            <v>片</v>
          </cell>
          <cell r="H2292" t="str">
            <v>2025-03-23 08:37:52</v>
          </cell>
          <cell r="I2292" t="str">
            <v>69.64</v>
          </cell>
        </row>
        <row r="2293">
          <cell r="A2293" t="str">
            <v>220070030003369199457</v>
          </cell>
          <cell r="B2293" t="str">
            <v>001F35000000A05E6</v>
          </cell>
          <cell r="C2293" t="str">
            <v>XYXJ20250325001</v>
          </cell>
          <cell r="D2293" t="str">
            <v>闪迪(SanDisk) SDSQUNC-032G-ZN3MN 读速98MB/S至尊高速 32G TF卡 存储卡 (计价单位：个)</v>
          </cell>
          <cell r="E2293" t="str">
            <v>A1至尊高速移动 TF卡 SDSQUNC-032G-ZN3MN 32GB 读速98MB/s</v>
          </cell>
          <cell r="F2293" t="str">
            <v>SanDisk/闪迪</v>
          </cell>
          <cell r="G2293" t="str">
            <v>张</v>
          </cell>
          <cell r="H2293" t="str">
            <v>2025-03-23 08:37:52</v>
          </cell>
          <cell r="I2293" t="str">
            <v>25.67</v>
          </cell>
        </row>
        <row r="2294">
          <cell r="A2294" t="str">
            <v>220070030003369199450</v>
          </cell>
          <cell r="B2294" t="str">
            <v>001F35000000A05E8</v>
          </cell>
          <cell r="C2294" t="str">
            <v>XYXJ20250325001</v>
          </cell>
          <cell r="D2294" t="str">
            <v>闪迪(SanDisk) SDSQUNC-128G-ZN3MN 至尊高速 128G TF卡 存储卡 (计价单位：个) 灰红色</v>
          </cell>
          <cell r="E2294" t="str">
            <v>A1至尊高速移动 TF卡 SDSQUNC-128G-ZN3MN 128GB 读速100MB/s MicroSDXC UHS-I存储卡 红灰</v>
          </cell>
          <cell r="F2294" t="str">
            <v>SanDisk/闪迪</v>
          </cell>
          <cell r="G2294" t="str">
            <v>张</v>
          </cell>
          <cell r="H2294" t="str">
            <v>2025-03-23 08:37:52</v>
          </cell>
          <cell r="I2294" t="str">
            <v>91.17</v>
          </cell>
        </row>
        <row r="2295">
          <cell r="A2295" t="str">
            <v>220070030003369100009</v>
          </cell>
          <cell r="B2295" t="str">
            <v>001F35000001E2E58</v>
          </cell>
          <cell r="C2295" t="str">
            <v>XYXJ20250325001</v>
          </cell>
          <cell r="D2295" t="str">
            <v>闪迪(SanDisk) SDXXY-128G-ZN4IN U3 C10 V30 4K至尊 SD存储卡 (计价单位：个) 黑色</v>
          </cell>
          <cell r="E2295" t="str">
            <v>SD存储卡 SDSDXXY-128G-ZN4IN	 128GB U3 C10 V30 4K至尊超极速版 读速170MB/s 写速90MB/s 黑色</v>
          </cell>
          <cell r="F2295" t="str">
            <v>SanDisk/闪迪</v>
          </cell>
          <cell r="G2295" t="str">
            <v>张</v>
          </cell>
          <cell r="H2295" t="str">
            <v>2025-03-23 08:37:52</v>
          </cell>
          <cell r="I2295" t="str">
            <v>249.84</v>
          </cell>
        </row>
        <row r="2296">
          <cell r="A2296" t="str">
            <v>220070030003369100008</v>
          </cell>
          <cell r="B2296" t="str">
            <v>001F35000001E2DAA</v>
          </cell>
          <cell r="C2296" t="str">
            <v>XYXJ20250325001</v>
          </cell>
          <cell r="D2296" t="str">
            <v>闪迪(SanDisk) SDXXY-064G-ZN4IN U3 C10 V30 4K至尊 SD存储卡 (计价单位：个) 黑色</v>
          </cell>
          <cell r="E2296" t="str">
            <v>SDSDXXY-064G-ZN4IN 至尊超极速SD存储卡 64G 读速170MB/s 写速90MB/s U3 C10 V30 4K 黑色</v>
          </cell>
          <cell r="F2296" t="str">
            <v>SanDisk/闪迪</v>
          </cell>
          <cell r="G2296" t="str">
            <v>张</v>
          </cell>
          <cell r="H2296" t="str">
            <v>2025-03-23 08:37:52</v>
          </cell>
          <cell r="I2296" t="str">
            <v>157.16</v>
          </cell>
        </row>
        <row r="2297">
          <cell r="A2297" t="str">
            <v>220070030002560899521</v>
          </cell>
          <cell r="B2297" t="str">
            <v>000D7C000002099C6</v>
          </cell>
          <cell r="C2297" t="str">
            <v>XYXJ20250325001</v>
          </cell>
          <cell r="D2297" t="str">
            <v>金士顿(Kingston) SDCG3 128G 读速170M/s TF卡 (计价单位：个)</v>
          </cell>
          <cell r="E2297" t="str">
            <v>TF(Micro SD) 存储卡 SDCG3/128GB 170MB/s</v>
          </cell>
          <cell r="F2297" t="str">
            <v>Kingston/金士顿</v>
          </cell>
          <cell r="G2297" t="str">
            <v>个</v>
          </cell>
          <cell r="H2297" t="str">
            <v>2025-03-23 08:37:52</v>
          </cell>
          <cell r="I2297" t="str">
            <v>113.87</v>
          </cell>
        </row>
        <row r="2298">
          <cell r="A2298" t="str">
            <v>220070030002560899517</v>
          </cell>
          <cell r="B2298" t="str">
            <v>000D7C000001E2E54</v>
          </cell>
          <cell r="C2298" t="str">
            <v>XYXJ20250325001</v>
          </cell>
          <cell r="D2298" t="str">
            <v>金士顿(Kingston) SDS2 128G 读速100M/s SD存储卡 (计价单位：个)</v>
          </cell>
          <cell r="E2298" t="str">
            <v>SD存储卡 SDS2/128GB 读速100MB/s 写速85MB/s U3 V30</v>
          </cell>
          <cell r="F2298" t="str">
            <v>Kingston/金士顿</v>
          </cell>
          <cell r="G2298" t="str">
            <v>个</v>
          </cell>
          <cell r="H2298" t="str">
            <v>2025-03-23 08:37:52</v>
          </cell>
          <cell r="I2298" t="str">
            <v>112.67</v>
          </cell>
        </row>
        <row r="2299">
          <cell r="A2299" t="str">
            <v>220070030002560800018</v>
          </cell>
          <cell r="B2299" t="str">
            <v>000D7C000001E2E56</v>
          </cell>
          <cell r="C2299" t="str">
            <v>XYXJ20250325001</v>
          </cell>
          <cell r="D2299" t="str">
            <v>金士顿(Kingston) SDS2/64GBSP TF(Micro SD) 高速行车记录仪存储卡 (计价单位：个)</v>
          </cell>
          <cell r="E2299" t="str">
            <v>SD存储卡 SDS2/64GB 读速100MB/s U1 V10</v>
          </cell>
          <cell r="F2299" t="str">
            <v>Kingston/金士顿</v>
          </cell>
          <cell r="G2299" t="str">
            <v>个</v>
          </cell>
          <cell r="H2299" t="str">
            <v>2025-03-23 08:37:52</v>
          </cell>
          <cell r="I2299" t="str">
            <v>54</v>
          </cell>
        </row>
        <row r="2300">
          <cell r="A2300" t="str">
            <v>220060180002178700008</v>
          </cell>
          <cell r="B2300" t="str">
            <v>0004DE0000041B887</v>
          </cell>
          <cell r="C2300" t="str">
            <v>XYXJ20250325001</v>
          </cell>
          <cell r="D2300" t="str">
            <v>得力(deli) 7527 5mm 中文日期章 (计价单位：个) 灰白</v>
          </cell>
          <cell r="E2300" t="str">
            <v>日期印 7527 字高5mm</v>
          </cell>
          <cell r="F2300" t="str">
            <v>deli/得力</v>
          </cell>
          <cell r="G2300" t="str">
            <v>台</v>
          </cell>
          <cell r="H2300" t="str">
            <v>2025-03-23 08:37:52</v>
          </cell>
          <cell r="I2300" t="str">
            <v>5.93</v>
          </cell>
        </row>
        <row r="2301">
          <cell r="A2301" t="str">
            <v>220060180002050900005</v>
          </cell>
          <cell r="B2301" t="str">
            <v>00200100000001D18</v>
          </cell>
          <cell r="C2301" t="str">
            <v>XYXJ20250325001</v>
          </cell>
          <cell r="D2301" t="str">
            <v>亚信(Arxin) S-3 6*9mm 数字组合 号码印章 (计价单位：个)</v>
          </cell>
          <cell r="E2301" t="str">
            <v>亚信(Asialnfo Linkage)数字组合号码印章规格：S-3/6*9mm</v>
          </cell>
          <cell r="F2301" t="str">
            <v>Arxin/亚信</v>
          </cell>
          <cell r="G2301" t="str">
            <v>套</v>
          </cell>
          <cell r="H2301" t="str">
            <v>2025-03-23 08:37:52</v>
          </cell>
          <cell r="I2301" t="str">
            <v>8.44</v>
          </cell>
        </row>
        <row r="2302">
          <cell r="A2302" t="str">
            <v>2200601742186c7900058</v>
          </cell>
          <cell r="B2302" t="str">
            <v>00001E0000069D79D</v>
          </cell>
          <cell r="C2302" t="str">
            <v>XYXJ20250325001</v>
          </cell>
          <cell r="D2302" t="str">
            <v>欧标(MATE-1ST) OB-2431 40ml 快干 印油 (计价单位：瓶) 红色</v>
          </cell>
          <cell r="E2302" t="str">
            <v>高清晰快干印油 OB-2431 快干 40ML 红色</v>
          </cell>
          <cell r="F2302" t="str">
            <v>ABELL/欧标</v>
          </cell>
          <cell r="G2302" t="str">
            <v>个</v>
          </cell>
          <cell r="H2302" t="str">
            <v>2025-03-23 08:37:52</v>
          </cell>
          <cell r="I2302" t="str">
            <v>4.49</v>
          </cell>
        </row>
        <row r="2303">
          <cell r="A2303" t="str">
            <v>2200601742186c7900017</v>
          </cell>
          <cell r="B2303" t="str">
            <v>00001E0000069D79E</v>
          </cell>
          <cell r="C2303" t="str">
            <v>XYXJ20250325001</v>
          </cell>
          <cell r="D2303" t="str">
            <v>欧标(MATE-1ST) OB-2432 40ml 快干 印油 (计价单位：瓶) 蓝色</v>
          </cell>
          <cell r="E2303" t="str">
            <v>高清晰快干印油 OB-2432 快干 40ML 蓝色</v>
          </cell>
          <cell r="F2303" t="str">
            <v>ABELL/欧标</v>
          </cell>
          <cell r="G2303" t="str">
            <v>个</v>
          </cell>
          <cell r="H2303" t="str">
            <v>2025-03-23 08:37:52</v>
          </cell>
          <cell r="I2303" t="str">
            <v>3.79</v>
          </cell>
        </row>
        <row r="2304">
          <cell r="A2304" t="str">
            <v>2200601742186c7900008</v>
          </cell>
          <cell r="B2304" t="str">
            <v>00001E0000069FCB4</v>
          </cell>
          <cell r="C2304" t="str">
            <v>XYXJ20250325001</v>
          </cell>
          <cell r="D2304" t="str">
            <v>欧标(MATE-1ST) OB-9 10ml 原子 印油 (计价单位：瓶) 蓝色</v>
          </cell>
          <cell r="E2304" t="str">
            <v>高级原子印油 OB-9 原子 10ml 蓝色</v>
          </cell>
          <cell r="F2304" t="str">
            <v>ABELL/欧标</v>
          </cell>
          <cell r="G2304" t="str">
            <v>瓶</v>
          </cell>
          <cell r="H2304" t="str">
            <v>2025-03-23 08:37:52</v>
          </cell>
          <cell r="I2304" t="str">
            <v>1.76</v>
          </cell>
        </row>
        <row r="2305">
          <cell r="A2305" t="str">
            <v>2200601742186c7900007</v>
          </cell>
          <cell r="B2305" t="str">
            <v>00001E0000069FCB3</v>
          </cell>
          <cell r="C2305" t="str">
            <v>XYXJ20250325001</v>
          </cell>
          <cell r="D2305" t="str">
            <v>欧标(MATE-1ST) OB-8 10mL 原子 印油 (计价单位：瓶) 红色</v>
          </cell>
          <cell r="E2305" t="str">
            <v>高级原子印油 OB-8 原子 10ml 红色</v>
          </cell>
          <cell r="F2305" t="str">
            <v>ABELL/欧标</v>
          </cell>
          <cell r="G2305" t="str">
            <v>个</v>
          </cell>
          <cell r="H2305" t="str">
            <v>2025-03-23 08:37:52</v>
          </cell>
          <cell r="I2305" t="str">
            <v>3.12</v>
          </cell>
        </row>
        <row r="2306">
          <cell r="A2306" t="str">
            <v>2200601742186c7900006</v>
          </cell>
          <cell r="B2306" t="str">
            <v>00001E0000069FCB2</v>
          </cell>
          <cell r="C2306" t="str">
            <v>XYXJ20250325001</v>
          </cell>
          <cell r="D2306" t="str">
            <v>欧标(MATE-1ST) OB-7 10ml 原子 印油 (计价单位：瓶) 黑色</v>
          </cell>
          <cell r="E2306" t="str">
            <v>高级原子印油 OB-7 10ml 黑色</v>
          </cell>
          <cell r="F2306" t="str">
            <v>ABELL/欧标</v>
          </cell>
          <cell r="G2306" t="str">
            <v>个</v>
          </cell>
          <cell r="H2306" t="str">
            <v>2025-03-23 08:37:52</v>
          </cell>
          <cell r="I2306" t="str">
            <v>2.68</v>
          </cell>
        </row>
        <row r="2307">
          <cell r="A2307" t="str">
            <v>220060170003831100007</v>
          </cell>
          <cell r="B2307" t="str">
            <v>000FB20000069FD2B</v>
          </cell>
          <cell r="C2307" t="str">
            <v>XYXJ20250325001</v>
          </cell>
          <cell r="D2307" t="str">
            <v>晨光(M&amp;amp;amp;G) AYZ97511 40ml 快干清洁 印油 (计价单位：瓶) 蓝色</v>
          </cell>
          <cell r="E2307" t="str">
            <v>高级快干清洁印泥油 AYZ97511 40ml 蓝色</v>
          </cell>
          <cell r="F2307" t="str">
            <v>M&amp;G/晨光</v>
          </cell>
          <cell r="G2307" t="str">
            <v>瓶</v>
          </cell>
          <cell r="H2307" t="str">
            <v>2025-03-23 08:37:52</v>
          </cell>
          <cell r="I2307" t="str">
            <v>5.4</v>
          </cell>
        </row>
        <row r="2308">
          <cell r="A2308" t="str">
            <v>220060170003831100003</v>
          </cell>
          <cell r="B2308" t="str">
            <v>000FB20000055F744</v>
          </cell>
          <cell r="C2308" t="str">
            <v>XYXJ20250325001</v>
          </cell>
          <cell r="D2308" t="str">
            <v>晨光(M&amp;G) AYZ97510 50ml 秒干 印油 (计价单位：瓶) 红色</v>
          </cell>
          <cell r="E2308" t="str">
            <v>秒干印油 AYZ97510 50ml 红色</v>
          </cell>
          <cell r="F2308" t="str">
            <v>M&amp;G/晨光</v>
          </cell>
          <cell r="G2308" t="str">
            <v>瓶</v>
          </cell>
          <cell r="H2308" t="str">
            <v>2025-03-23 08:37:52</v>
          </cell>
          <cell r="I2308" t="str">
            <v>5.48</v>
          </cell>
        </row>
        <row r="2309">
          <cell r="A2309" t="str">
            <v>220060170003831100002</v>
          </cell>
          <cell r="B2309" t="str">
            <v>000FB20000069FC48</v>
          </cell>
          <cell r="C2309" t="str">
            <v>XYXJ20250325001</v>
          </cell>
          <cell r="D2309" t="str">
            <v>晨光(M&amp;G) AYZ97509 10ml  光敏 印油 (计价单位：瓶) 红色</v>
          </cell>
          <cell r="E2309" t="str">
            <v>高级光敏印油 AYZ97509 10ml 红色</v>
          </cell>
          <cell r="F2309" t="str">
            <v>M&amp;G/晨光</v>
          </cell>
          <cell r="G2309" t="str">
            <v>瓶</v>
          </cell>
          <cell r="H2309" t="str">
            <v>2025-03-23 08:37:52</v>
          </cell>
          <cell r="I2309" t="str">
            <v>9.03</v>
          </cell>
        </row>
        <row r="2310">
          <cell r="A2310" t="str">
            <v>220060170002832400004</v>
          </cell>
          <cell r="B2310" t="str">
            <v>0008360000055F745</v>
          </cell>
          <cell r="C2310" t="str">
            <v>XYXJ20250325001</v>
          </cell>
          <cell r="D2310" t="str">
            <v>广博(GuangBo) YU9114 50ml 秒干 印油 (计价单位：瓶) 红色</v>
          </cell>
          <cell r="E2310" t="str">
            <v>秒干印油 YU9114 50ML 红色</v>
          </cell>
          <cell r="F2310" t="str">
            <v>GuangBo/广博</v>
          </cell>
          <cell r="G2310" t="str">
            <v>瓶</v>
          </cell>
          <cell r="H2310" t="str">
            <v>2025-03-23 08:37:52</v>
          </cell>
          <cell r="I2310" t="str">
            <v>8.23</v>
          </cell>
        </row>
        <row r="2311">
          <cell r="A2311" t="str">
            <v>220060170002357300008</v>
          </cell>
          <cell r="B2311" t="str">
            <v>000423000002AC880</v>
          </cell>
          <cell r="C2311" t="str">
            <v>XYXJ20250325001</v>
          </cell>
          <cell r="D2311" t="str">
            <v>齐心(COMIX) B3722 10ml 光敏 印油 (计价单位：瓶) 红色</v>
          </cell>
          <cell r="E2311" t="str">
            <v>光敏印油（10ML） 红 B3722</v>
          </cell>
          <cell r="F2311" t="str">
            <v>COMIX/齐心</v>
          </cell>
          <cell r="G2311" t="str">
            <v>个</v>
          </cell>
          <cell r="H2311" t="str">
            <v>2025-03-23 08:37:52</v>
          </cell>
          <cell r="I2311" t="str">
            <v>8.84</v>
          </cell>
        </row>
        <row r="2312">
          <cell r="A2312" t="str">
            <v>220060170002357300005</v>
          </cell>
          <cell r="B2312" t="str">
            <v>000423000000ABCE3</v>
          </cell>
          <cell r="C2312" t="str">
            <v>XYXJ20250325001</v>
          </cell>
          <cell r="D2312" t="str">
            <v>齐心(COMIX) B3713 40mL 快干 印油 (计价单位：瓶) 蓝色</v>
          </cell>
          <cell r="E2312" t="str">
            <v>快干印油 40ML B3713蓝</v>
          </cell>
          <cell r="F2312" t="str">
            <v>COMIX/齐心</v>
          </cell>
          <cell r="G2312" t="str">
            <v>个</v>
          </cell>
          <cell r="H2312" t="str">
            <v>2025-03-23 08:37:52</v>
          </cell>
          <cell r="I2312" t="str">
            <v>4.37</v>
          </cell>
        </row>
        <row r="2313">
          <cell r="A2313" t="str">
            <v>220060170002178700012</v>
          </cell>
          <cell r="B2313" t="str">
            <v>0004DE0000055F742</v>
          </cell>
          <cell r="C2313" t="str">
            <v>XYXJ20250325001</v>
          </cell>
          <cell r="D2313" t="str">
            <v>得力(deli) 9875 50ml 秒干 印油 (计价单位：瓶) 红色</v>
          </cell>
          <cell r="E2313" t="str">
            <v>秒干印油 9875 50mL 红色</v>
          </cell>
          <cell r="F2313" t="str">
            <v>deli/得力</v>
          </cell>
          <cell r="G2313" t="str">
            <v>瓶</v>
          </cell>
          <cell r="H2313" t="str">
            <v>2025-03-23 08:37:52</v>
          </cell>
          <cell r="I2313" t="str">
            <v>9.07</v>
          </cell>
        </row>
        <row r="2314">
          <cell r="A2314" t="str">
            <v>220060170002178700011</v>
          </cell>
          <cell r="B2314" t="str">
            <v>0004DE000003E0A28</v>
          </cell>
          <cell r="C2314" t="str">
            <v>XYXJ20250325001</v>
          </cell>
          <cell r="D2314" t="str">
            <v>得力(deli) 9874 40ml 快干 蓝 印油 (计价单位：瓶) 蓝色</v>
          </cell>
          <cell r="E2314" t="str">
            <v>快干清洁印泥油 9874 40ml 蓝色</v>
          </cell>
          <cell r="F2314" t="str">
            <v>deli/得力</v>
          </cell>
          <cell r="G2314" t="str">
            <v>瓶</v>
          </cell>
          <cell r="H2314" t="str">
            <v>2025-03-23 08:37:52</v>
          </cell>
          <cell r="I2314" t="str">
            <v>4.69</v>
          </cell>
        </row>
        <row r="2315">
          <cell r="A2315" t="str">
            <v>220060170002178700010</v>
          </cell>
          <cell r="B2315" t="str">
            <v>0004DE000003E0A27</v>
          </cell>
          <cell r="C2315" t="str">
            <v>XYXJ20250325001</v>
          </cell>
          <cell r="D2315" t="str">
            <v>得力(deli) 9874 40ml 快干 红 印油 (计价单位：瓶) 红色</v>
          </cell>
          <cell r="E2315" t="str">
            <v>快干清洁印泥油 9874 40ml 红色</v>
          </cell>
          <cell r="F2315" t="str">
            <v>deli/得力</v>
          </cell>
          <cell r="G2315" t="str">
            <v>瓶</v>
          </cell>
          <cell r="H2315" t="str">
            <v>2025-03-23 08:37:52</v>
          </cell>
          <cell r="I2315" t="str">
            <v>4.66</v>
          </cell>
        </row>
        <row r="2316">
          <cell r="A2316" t="str">
            <v>220060170002178700009</v>
          </cell>
          <cell r="B2316" t="str">
            <v>0004DE000003E0A29</v>
          </cell>
          <cell r="C2316" t="str">
            <v>XYXJ20250325001</v>
          </cell>
          <cell r="D2316" t="str">
            <v>得力(deli) 9874 40ml 快干 印油 (计价单位：瓶) 黑色</v>
          </cell>
          <cell r="E2316" t="str">
            <v>快干清洁印泥油 9874 40ml 黑色</v>
          </cell>
          <cell r="F2316" t="str">
            <v>deli/得力</v>
          </cell>
          <cell r="G2316" t="str">
            <v>瓶</v>
          </cell>
          <cell r="H2316" t="str">
            <v>2025-03-23 08:37:52</v>
          </cell>
          <cell r="I2316" t="str">
            <v>4.7</v>
          </cell>
        </row>
        <row r="2317">
          <cell r="A2317" t="str">
            <v>220060170002178700008</v>
          </cell>
          <cell r="B2317" t="str">
            <v>0004DE0000030BC8F</v>
          </cell>
          <cell r="C2317" t="str">
            <v>XYXJ20250325001</v>
          </cell>
          <cell r="D2317" t="str">
            <v>得力(deli) 9873 10ml 原子 印油 (计价单位：瓶) 蓝色</v>
          </cell>
          <cell r="E2317" t="str">
            <v>原子印油 9873 10ml 蓝色</v>
          </cell>
          <cell r="F2317" t="str">
            <v>deli/得力</v>
          </cell>
          <cell r="G2317" t="str">
            <v>瓶</v>
          </cell>
          <cell r="H2317" t="str">
            <v>2025-03-23 08:37:52</v>
          </cell>
          <cell r="I2317" t="str">
            <v>2.36</v>
          </cell>
        </row>
        <row r="2318">
          <cell r="A2318" t="str">
            <v>220060170002178700007</v>
          </cell>
          <cell r="B2318" t="str">
            <v>0004DE0000030BC8E</v>
          </cell>
          <cell r="C2318" t="str">
            <v>XYXJ20250325001</v>
          </cell>
          <cell r="D2318" t="str">
            <v>得力(deli) 9873 10ml 原子 红色 印油 (计价单位：瓶) 红色</v>
          </cell>
          <cell r="E2318" t="str">
            <v>原子印油 9873 10ml 红色</v>
          </cell>
          <cell r="F2318" t="str">
            <v>deli/得力</v>
          </cell>
          <cell r="G2318" t="str">
            <v>瓶</v>
          </cell>
          <cell r="H2318" t="str">
            <v>2025-03-23 08:37:52</v>
          </cell>
          <cell r="I2318" t="str">
            <v>2.08</v>
          </cell>
        </row>
        <row r="2319">
          <cell r="A2319" t="str">
            <v>2200601642186c7900060</v>
          </cell>
          <cell r="B2319" t="str">
            <v>00001E00000646E5F</v>
          </cell>
          <cell r="C2319" t="str">
            <v>XYXJ20250325001</v>
          </cell>
          <cell r="D2319" t="str">
            <v>欧标(MATE-1ST) YT02 10.2*6.6*1.5cm 铁盒印台 (计价单位：个) 蓝色</v>
          </cell>
          <cell r="E2319" t="str">
            <v>铁盒印台 YT02 原子 10.2*6.6*1.5CM 蓝色</v>
          </cell>
          <cell r="F2319" t="str">
            <v>ABELL/欧标</v>
          </cell>
          <cell r="G2319" t="str">
            <v>个</v>
          </cell>
          <cell r="H2319" t="str">
            <v>2025-03-23 08:37:52</v>
          </cell>
          <cell r="I2319" t="str">
            <v>6.18</v>
          </cell>
        </row>
        <row r="2320">
          <cell r="A2320" t="str">
            <v>2200601642186c7900046</v>
          </cell>
          <cell r="B2320" t="str">
            <v>00001E000003D967D</v>
          </cell>
          <cell r="C2320" t="str">
            <v>XYXJ20250325001</v>
          </cell>
          <cell r="D2320" t="str">
            <v>欧标(MATE-1ST) YT08 166*110mm 方形 金属 快干 印台 (计价单位：个) 蓝色</v>
          </cell>
          <cell r="E2320" t="str">
            <v>强效速干印台 YT08 16.6*11*1.7cm 蓝色</v>
          </cell>
          <cell r="F2320" t="str">
            <v>ABELL/欧标</v>
          </cell>
          <cell r="G2320" t="str">
            <v>个</v>
          </cell>
          <cell r="H2320" t="str">
            <v>2025-03-23 08:37:52</v>
          </cell>
          <cell r="I2320" t="str">
            <v>13.91</v>
          </cell>
        </row>
        <row r="2321">
          <cell r="A2321" t="str">
            <v>2200601642186c7900045</v>
          </cell>
          <cell r="B2321" t="str">
            <v>00001E00000646E5E</v>
          </cell>
          <cell r="C2321" t="str">
            <v>XYXJ20250325001</v>
          </cell>
          <cell r="D2321" t="str">
            <v>欧标(MATE-1ST) YT01 102*66mm 方形 金属 快干 印台 (计价单位：个) 红色</v>
          </cell>
          <cell r="E2321" t="str">
            <v>铁盒印台 YT01 原子 10.2*6.6*1.5CM 红色</v>
          </cell>
          <cell r="F2321" t="str">
            <v>ABELL/欧标</v>
          </cell>
          <cell r="G2321" t="str">
            <v>个</v>
          </cell>
          <cell r="H2321" t="str">
            <v>2025-03-23 08:37:52</v>
          </cell>
          <cell r="I2321" t="str">
            <v>5.95</v>
          </cell>
        </row>
        <row r="2322">
          <cell r="A2322" t="str">
            <v>2200601642186c7900042</v>
          </cell>
          <cell r="B2322" t="str">
            <v>00001E0000053E486</v>
          </cell>
          <cell r="C2322" t="str">
            <v>XYXJ20250325001</v>
          </cell>
          <cell r="D2322" t="str">
            <v>欧标(MATE-1ST) B3007 135*85mm 方形 透明 速干 印台 (计价单位：个) 红色</v>
          </cell>
          <cell r="E2322" t="str">
            <v>矩形特制速干印台 原子 13.5*8.5*2CM 透明外壳颜色：红色 B3007 、规格：矩形</v>
          </cell>
          <cell r="F2322" t="str">
            <v>ABELL/欧标</v>
          </cell>
          <cell r="G2322" t="str">
            <v>个</v>
          </cell>
          <cell r="H2322" t="str">
            <v>2025-03-23 08:37:52</v>
          </cell>
          <cell r="I2322" t="str">
            <v>11.82</v>
          </cell>
        </row>
        <row r="2323">
          <cell r="A2323" t="str">
            <v>2200601642186c7900041</v>
          </cell>
          <cell r="B2323" t="str">
            <v>00001E0000053E487</v>
          </cell>
          <cell r="C2323" t="str">
            <v>XYXJ20250325001</v>
          </cell>
          <cell r="D2323" t="str">
            <v>欧标(MATE-1ST) B3008 135*85mm 方形 透明 速干 印台 (计价单位：个) 蓝色</v>
          </cell>
          <cell r="E2323" t="str">
            <v>矩形特制速干印台 原子 13.5*8.5*2CM 透明外壳颜色：蓝色 B3008 、规格：矩形</v>
          </cell>
          <cell r="F2323" t="str">
            <v>ABELL/欧标</v>
          </cell>
          <cell r="G2323" t="str">
            <v>个</v>
          </cell>
          <cell r="H2323" t="str">
            <v>2025-03-23 08:37:52</v>
          </cell>
          <cell r="I2323" t="str">
            <v>11.07</v>
          </cell>
        </row>
        <row r="2324">
          <cell r="A2324" t="str">
            <v>220060160003831100026</v>
          </cell>
          <cell r="B2324" t="str">
            <v>000FB20000034DF9A</v>
          </cell>
          <cell r="C2324" t="str">
            <v>XYXJ20250325001</v>
          </cell>
          <cell r="D2324" t="str">
            <v>晨光(M&amp;G) AYZ97524 直径85mm 圆形 秒干印台 (计价单位：个) 红色</v>
          </cell>
          <cell r="E2324" t="str">
            <v>圆形铁盒秒干印台  直径85mm 红色 AYZ97524</v>
          </cell>
          <cell r="F2324" t="str">
            <v>M&amp;G/晨光</v>
          </cell>
          <cell r="G2324" t="str">
            <v>个</v>
          </cell>
          <cell r="H2324" t="str">
            <v>2025-03-23 08:37:52</v>
          </cell>
          <cell r="I2324" t="str">
            <v>6.49</v>
          </cell>
        </row>
        <row r="2325">
          <cell r="A2325" t="str">
            <v>220060160003831100025</v>
          </cell>
          <cell r="B2325" t="str">
            <v>000FB200000417201</v>
          </cell>
          <cell r="C2325" t="str">
            <v>XYXJ20250325001</v>
          </cell>
          <cell r="D2325" t="str">
            <v>晨光(M&amp;G) AYZ97513 方形快干印台 (计价单位：个) 蓝色</v>
          </cell>
          <cell r="E2325" t="str">
            <v>方形快干印台 AYZ97513 137×88×20mm 蓝色</v>
          </cell>
          <cell r="F2325" t="str">
            <v>M&amp;G/晨光</v>
          </cell>
          <cell r="G2325" t="str">
            <v>个</v>
          </cell>
          <cell r="H2325" t="str">
            <v>2025-03-23 08:37:52</v>
          </cell>
          <cell r="I2325" t="str">
            <v>11.41</v>
          </cell>
        </row>
        <row r="2326">
          <cell r="A2326" t="str">
            <v>220060160003831100020</v>
          </cell>
          <cell r="B2326" t="str">
            <v>000FB20000055F72F</v>
          </cell>
          <cell r="C2326" t="str">
            <v>XYXJ20250325001</v>
          </cell>
          <cell r="D2326" t="str">
            <v>晨光(M&amp;G) AYZ97517 方形金属 秒干印台 (计价单位：个) 红色</v>
          </cell>
          <cell r="E2326" t="str">
            <v>秒干印台 AYZ97517 120×80mm 红色</v>
          </cell>
          <cell r="F2326" t="str">
            <v>M&amp;G/晨光</v>
          </cell>
          <cell r="G2326" t="str">
            <v>只</v>
          </cell>
          <cell r="H2326" t="str">
            <v>2025-03-23 08:37:52</v>
          </cell>
          <cell r="I2326" t="str">
            <v>7.64</v>
          </cell>
        </row>
        <row r="2327">
          <cell r="A2327" t="str">
            <v>220060160003831100010</v>
          </cell>
          <cell r="B2327" t="str">
            <v>000FB2000000A92F4</v>
          </cell>
          <cell r="C2327" t="str">
            <v>XYXJ20250325001</v>
          </cell>
          <cell r="D2327" t="str">
            <v>晨光(M&amp;G) AYZ97519 85mm 圆形 铁盒 快干 印台 (计价单位：个) 红色</v>
          </cell>
          <cell r="E2327" t="str">
            <v>圆形小铁盒快干印台红 AYZ97519</v>
          </cell>
          <cell r="F2327" t="str">
            <v>M&amp;G/晨光</v>
          </cell>
          <cell r="G2327" t="str">
            <v>个</v>
          </cell>
          <cell r="H2327" t="str">
            <v>2025-03-23 08:37:52</v>
          </cell>
          <cell r="I2327" t="str">
            <v>4.61</v>
          </cell>
        </row>
        <row r="2328">
          <cell r="A2328" t="str">
            <v>220060160003831100006</v>
          </cell>
          <cell r="B2328" t="str">
            <v>000FB2000003E09DB</v>
          </cell>
          <cell r="C2328" t="str">
            <v>XYXJ20250325001</v>
          </cell>
          <cell r="D2328" t="str">
            <v>晨光(M&amp;G) AYZ97513 138*88mm 方形 透明 快干 印台 (计价单位：个) 红色</v>
          </cell>
          <cell r="E2328" t="str">
            <v>快干印台 AYZ97513 138×88mm 红色</v>
          </cell>
          <cell r="F2328" t="str">
            <v>M&amp;G/晨光</v>
          </cell>
          <cell r="G2328" t="str">
            <v>只</v>
          </cell>
          <cell r="H2328" t="str">
            <v>2025-03-23 08:37:52</v>
          </cell>
          <cell r="I2328" t="str">
            <v>10.07</v>
          </cell>
        </row>
        <row r="2329">
          <cell r="A2329" t="str">
            <v>220060160003831100005</v>
          </cell>
          <cell r="B2329" t="str">
            <v>000FB2000003E09CA</v>
          </cell>
          <cell r="C2329" t="str">
            <v>XYXJ20250325001</v>
          </cell>
          <cell r="D2329" t="str">
            <v>晨光(M&amp;amp;amp;G) AYZ97512B  80mm 圆形 透明 快干 印台 (计价单位：个) 蓝色</v>
          </cell>
          <cell r="E2329" t="str">
            <v>快干印台 透明圆（蓝色） AYZ97512B</v>
          </cell>
          <cell r="F2329" t="str">
            <v>M&amp;G/晨光</v>
          </cell>
          <cell r="G2329" t="str">
            <v>个</v>
          </cell>
          <cell r="H2329" t="str">
            <v>2025-03-23 08:37:52</v>
          </cell>
          <cell r="I2329" t="str">
            <v>6.98</v>
          </cell>
        </row>
        <row r="2330">
          <cell r="A2330" t="str">
            <v>220060160003831100003</v>
          </cell>
          <cell r="B2330" t="str">
            <v>000FB2000000A92F2</v>
          </cell>
          <cell r="C2330" t="str">
            <v>XYXJ20250325001</v>
          </cell>
          <cell r="D2330" t="str">
            <v>晨光(M&amp;G) AYZ97512  80mm 圆形 快干 印台 (计价单位：个) 红色</v>
          </cell>
          <cell r="E2330" t="str">
            <v>透明圆形快干印台红 AYZ97512</v>
          </cell>
          <cell r="F2330" t="str">
            <v>M&amp;G/晨光</v>
          </cell>
          <cell r="G2330" t="str">
            <v>个</v>
          </cell>
          <cell r="H2330" t="str">
            <v>2025-03-23 08:37:52</v>
          </cell>
          <cell r="I2330" t="str">
            <v>3.43</v>
          </cell>
        </row>
        <row r="2331">
          <cell r="A2331" t="str">
            <v>220060160003831100002</v>
          </cell>
          <cell r="B2331" t="str">
            <v>000FB2000004A86B5</v>
          </cell>
          <cell r="C2331" t="str">
            <v>XYXJ20250325001</v>
          </cell>
          <cell r="D2331" t="str">
            <v>晨光(M&amp;G) ASC99302 花形 海绵缸 (计价单位：个) 黄色/红色</v>
          </cell>
          <cell r="E2331" t="str">
            <v>海绵缸(花形)  (混色：黄色、红色) ASC99302</v>
          </cell>
          <cell r="F2331" t="str">
            <v>M&amp;G/晨光</v>
          </cell>
          <cell r="G2331" t="str">
            <v>个</v>
          </cell>
          <cell r="H2331" t="str">
            <v>2025-03-23 08:37:52</v>
          </cell>
          <cell r="I2331" t="str">
            <v>1.42</v>
          </cell>
        </row>
        <row r="2332">
          <cell r="A2332" t="str">
            <v>220060160003831100001</v>
          </cell>
          <cell r="B2332" t="str">
            <v>000FB2000004A86B6</v>
          </cell>
          <cell r="C2332" t="str">
            <v>XYXJ20250325001</v>
          </cell>
          <cell r="D2332" t="str">
            <v>晨光(M&amp;amp;amp;G) ASC99301  75mm 圆形 透明 海绵缸 (计价单位：个) 白色</v>
          </cell>
          <cell r="E2332" t="str">
            <v>海绵缸(透明圆) 财务点钞银行会计财务湿手器 直径：75MM ASC99301</v>
          </cell>
          <cell r="F2332" t="str">
            <v>M&amp;G/晨光</v>
          </cell>
          <cell r="G2332" t="str">
            <v>个</v>
          </cell>
          <cell r="H2332" t="str">
            <v>2025-03-23 08:37:52</v>
          </cell>
          <cell r="I2332" t="str">
            <v>2.53</v>
          </cell>
        </row>
        <row r="2333">
          <cell r="A2333" t="str">
            <v>220060160002832400005</v>
          </cell>
          <cell r="B2333" t="str">
            <v>000836000003E09E5</v>
          </cell>
          <cell r="C2333" t="str">
            <v>XYXJ20250325001</v>
          </cell>
          <cell r="D2333" t="str">
            <v>广博(GuangBo) YT9127 方形 135*85mm 快干 印台 (计价单位：个) 红色</v>
          </cell>
          <cell r="E2333" t="str">
            <v>快干印台 YT9127 135×85mm 方形 红色</v>
          </cell>
          <cell r="F2333" t="str">
            <v>GuangBo/广博</v>
          </cell>
          <cell r="G2333" t="str">
            <v>个</v>
          </cell>
          <cell r="H2333" t="str">
            <v>2025-03-23 08:37:52</v>
          </cell>
          <cell r="I2333" t="str">
            <v>11.74</v>
          </cell>
        </row>
        <row r="2334">
          <cell r="A2334" t="str">
            <v>220060160002832400004</v>
          </cell>
          <cell r="B2334" t="str">
            <v>000836000003E09E3</v>
          </cell>
          <cell r="C2334" t="str">
            <v>XYXJ20250325001</v>
          </cell>
          <cell r="D2334" t="str">
            <v>广博(GuangBo) YT9126 80mm 圆形  透明 快干 印台 (计价单位：个) 红色</v>
          </cell>
          <cell r="E2334" t="str">
            <v>快干印台 YT9126 80mm 圆形 红色</v>
          </cell>
          <cell r="F2334" t="str">
            <v>GuangBo/广博</v>
          </cell>
          <cell r="G2334" t="str">
            <v>个</v>
          </cell>
          <cell r="H2334" t="str">
            <v>2025-03-23 08:37:52</v>
          </cell>
          <cell r="I2334" t="str">
            <v>4.93</v>
          </cell>
        </row>
        <row r="2335">
          <cell r="A2335" t="str">
            <v>220060160002357300004</v>
          </cell>
          <cell r="B2335" t="str">
            <v>000423000003E0A09</v>
          </cell>
          <cell r="C2335" t="str">
            <v>XYXJ20250325001</v>
          </cell>
          <cell r="D2335" t="str">
            <v>齐心(COMIX) B3706 100mm 圆形 快干 印台 (计价单位：个) 红色</v>
          </cell>
          <cell r="E2335" t="str">
            <v>快干原子印台 加大圆 红 B3706</v>
          </cell>
          <cell r="F2335" t="str">
            <v>COMIX/齐心</v>
          </cell>
          <cell r="G2335" t="str">
            <v>个</v>
          </cell>
          <cell r="H2335" t="str">
            <v>2025-03-23 08:37:52</v>
          </cell>
          <cell r="I2335" t="str">
            <v>21.52</v>
          </cell>
        </row>
        <row r="2336">
          <cell r="A2336" t="str">
            <v>220060160002357300003</v>
          </cell>
          <cell r="B2336" t="str">
            <v>000423000003E0A0A</v>
          </cell>
          <cell r="C2336" t="str">
            <v>XYXJ20250325001</v>
          </cell>
          <cell r="D2336" t="str">
            <v>齐心(COMIX) B3705  85mm 圆形 快干 印台 (计价单位：个) 红色</v>
          </cell>
          <cell r="E2336" t="str">
            <v>快干原子印台 大圆 红 B3705</v>
          </cell>
          <cell r="F2336" t="str">
            <v>COMIX/齐心</v>
          </cell>
          <cell r="G2336" t="str">
            <v>个</v>
          </cell>
          <cell r="H2336" t="str">
            <v>2025-03-23 08:37:52</v>
          </cell>
          <cell r="I2336" t="str">
            <v>18.77</v>
          </cell>
        </row>
        <row r="2337">
          <cell r="A2337" t="str">
            <v>220060160002178700018</v>
          </cell>
          <cell r="B2337" t="str">
            <v>0004DE00000304156</v>
          </cell>
          <cell r="C2337" t="str">
            <v>XYXJ20250325001</v>
          </cell>
          <cell r="D2337" t="str">
            <v>得力(deli) 9893 143*87mm 方形 金属 秒干 印台 (计价单位：个) 红色</v>
          </cell>
          <cell r="E2337" t="str">
            <v>印台 9893  87*143mm 秒干 红色</v>
          </cell>
          <cell r="F2337" t="str">
            <v>deli/得力</v>
          </cell>
          <cell r="G2337" t="str">
            <v>个</v>
          </cell>
          <cell r="H2337" t="str">
            <v>2025-03-23 08:37:52</v>
          </cell>
          <cell r="I2337" t="str">
            <v>14.3</v>
          </cell>
        </row>
        <row r="2338">
          <cell r="A2338" t="str">
            <v>220060160002178700016</v>
          </cell>
          <cell r="B2338" t="str">
            <v>0004DE00000417523</v>
          </cell>
          <cell r="C2338" t="str">
            <v>XYXJ20250325001</v>
          </cell>
          <cell r="D2338" t="str">
            <v>得力(deli) 9891 104*71mm 方形 金属 秒干 印台 (计价单位：个) 红色</v>
          </cell>
          <cell r="E2338" t="str">
            <v>方形秒干印台 9891 104×71mm 红色</v>
          </cell>
          <cell r="F2338" t="str">
            <v>deli/得力</v>
          </cell>
          <cell r="G2338" t="str">
            <v>只</v>
          </cell>
          <cell r="H2338" t="str">
            <v>2025-03-23 08:37:52</v>
          </cell>
          <cell r="I2338" t="str">
            <v>6.58</v>
          </cell>
        </row>
        <row r="2339">
          <cell r="A2339" t="str">
            <v>220060160002178700013</v>
          </cell>
          <cell r="B2339" t="str">
            <v>0004DE0000034D8E6</v>
          </cell>
          <cell r="C2339" t="str">
            <v>XYXJ20250325001</v>
          </cell>
          <cell r="D2339" t="str">
            <v>得力(deli) 9868 70mm  圆形 塑壳 快干 印台 (计价单位：个) 红色</v>
          </cell>
          <cell r="E2339" t="str">
            <v>圆形快干印台 9868 外径70mm 内径62mm 红色</v>
          </cell>
          <cell r="F2339" t="str">
            <v>deli/得力</v>
          </cell>
          <cell r="G2339" t="str">
            <v>只</v>
          </cell>
          <cell r="H2339" t="str">
            <v>2025-03-23 08:37:52</v>
          </cell>
          <cell r="I2339" t="str">
            <v>4.42</v>
          </cell>
        </row>
        <row r="2340">
          <cell r="A2340" t="str">
            <v>220060160002178700011</v>
          </cell>
          <cell r="B2340" t="str">
            <v>0004DE000003E09D2</v>
          </cell>
          <cell r="C2340" t="str">
            <v>XYXJ20250325001</v>
          </cell>
          <cell r="D2340" t="str">
            <v>得力(deli) 9864 137*88mm 方形 透明 快干 印台 (计价单位：个) 蓝色</v>
          </cell>
          <cell r="E2340" t="str">
            <v>快干印台 9864 外尺寸88×137mm 内尺寸68×118mm 蓝色</v>
          </cell>
          <cell r="F2340" t="str">
            <v>deli/得力</v>
          </cell>
          <cell r="G2340" t="str">
            <v>只</v>
          </cell>
          <cell r="H2340" t="str">
            <v>2025-03-23 08:37:52</v>
          </cell>
          <cell r="I2340" t="str">
            <v>11.14</v>
          </cell>
        </row>
        <row r="2341">
          <cell r="A2341" t="str">
            <v>220060160002178700010</v>
          </cell>
          <cell r="B2341" t="str">
            <v>0004DE0000009EF8C</v>
          </cell>
          <cell r="C2341" t="str">
            <v>XYXJ20250325001</v>
          </cell>
          <cell r="D2341" t="str">
            <v>得力(deli) 9864 137*88mm 方形 快干 红 印台 (计价单位：个) 红色</v>
          </cell>
          <cell r="E2341" t="str">
            <v>快干方型印台 9864 137*88mm 红色</v>
          </cell>
          <cell r="F2341" t="str">
            <v>deli/得力</v>
          </cell>
          <cell r="G2341" t="str">
            <v>个</v>
          </cell>
          <cell r="H2341" t="str">
            <v>2025-03-23 08:37:52</v>
          </cell>
          <cell r="I2341" t="str">
            <v>11.2</v>
          </cell>
        </row>
        <row r="2342">
          <cell r="A2342" t="str">
            <v>220060160002178700006</v>
          </cell>
          <cell r="B2342" t="str">
            <v>0004DE000003E09CB</v>
          </cell>
          <cell r="C2342" t="str">
            <v>XYXJ20250325001</v>
          </cell>
          <cell r="D2342" t="str">
            <v>得力(deli) 9860 直径100MM 圆形 铁盒 快干印台 (计价单位：个) 红色</v>
          </cell>
          <cell r="E2342" t="str">
            <v>快干印台 9860 直径100mm 红色</v>
          </cell>
          <cell r="F2342" t="str">
            <v>deli/得力</v>
          </cell>
          <cell r="G2342" t="str">
            <v>只</v>
          </cell>
          <cell r="H2342" t="str">
            <v>2025-03-23 08:37:52</v>
          </cell>
          <cell r="I2342" t="str">
            <v>7.26</v>
          </cell>
        </row>
        <row r="2343">
          <cell r="A2343" t="str">
            <v>220060160002178700001</v>
          </cell>
          <cell r="B2343" t="str">
            <v>0004DE00000001DEA</v>
          </cell>
          <cell r="C2343" t="str">
            <v>XYXJ20250325001</v>
          </cell>
          <cell r="D2343" t="str">
            <v>得力(deli) 9102 圆形 透明 海绵缸 (计价单位：个) 白色</v>
          </cell>
          <cell r="E2343" t="str">
            <v>海绵缸 9102 透明 30g 7.4*7.4*3.6cm</v>
          </cell>
          <cell r="F2343" t="str">
            <v>deli/得力</v>
          </cell>
          <cell r="G2343" t="str">
            <v>个</v>
          </cell>
          <cell r="H2343" t="str">
            <v>2025-03-23 08:37:52</v>
          </cell>
          <cell r="I2343" t="str">
            <v>2.73</v>
          </cell>
        </row>
        <row r="2344">
          <cell r="A2344" t="str">
            <v>220060140003727400014</v>
          </cell>
          <cell r="B2344" t="str">
            <v>001931000004B8651</v>
          </cell>
          <cell r="C2344" t="str">
            <v>XYXJ20250325001</v>
          </cell>
          <cell r="D2344" t="str">
            <v>优玛仕（U-MACH） JBYD-U610 B类 智能 点钞机 验钞机 (计价单位：台) 银黑色</v>
          </cell>
          <cell r="E2344" t="str">
            <v>点钞机  银黑色 B类 JBYD-U610</v>
          </cell>
          <cell r="F2344" t="str">
            <v>U-MACH/优玛仕</v>
          </cell>
          <cell r="G2344" t="str">
            <v>个</v>
          </cell>
          <cell r="H2344" t="str">
            <v>2025-03-23 08:37:52</v>
          </cell>
          <cell r="I2344" t="str">
            <v>1516.12</v>
          </cell>
        </row>
        <row r="2345">
          <cell r="A2345" t="str">
            <v>220060140003727400011</v>
          </cell>
          <cell r="B2345" t="str">
            <v>001931000004B8437</v>
          </cell>
          <cell r="C2345" t="str">
            <v>XYXJ20250325001</v>
          </cell>
          <cell r="D2345" t="str">
            <v>优玛仕（U-MACH） JBYD-U620 C类 智能语音 点钞机 验钞机 (计价单位：台) 白色</v>
          </cell>
          <cell r="E2345" t="str">
            <v>点/验钞机 JBYD-U620 （C）	 C类机 点钞速度&gt;1000张/分 进钞容量≥130张 白色</v>
          </cell>
          <cell r="F2345" t="str">
            <v>U-MACH/优玛仕</v>
          </cell>
          <cell r="G2345" t="str">
            <v>台</v>
          </cell>
          <cell r="H2345" t="str">
            <v>2025-03-23 08:37:52</v>
          </cell>
          <cell r="I2345" t="str">
            <v>1356.46</v>
          </cell>
        </row>
        <row r="2346">
          <cell r="A2346" t="str">
            <v>220060140003727400003</v>
          </cell>
          <cell r="B2346" t="str">
            <v>001931000004B8650</v>
          </cell>
          <cell r="C2346" t="str">
            <v>XYXJ20250325001</v>
          </cell>
          <cell r="D2346" t="str">
            <v>优玛仕(U-MACH) JBYD-U710(A) 智能验钞机 (计价单位：台) 暖白色</v>
          </cell>
          <cell r="E2346" t="str">
            <v>点钞机  暖白色 类 JBYD-U710 A</v>
          </cell>
          <cell r="F2346" t="str">
            <v>U-MACH/优玛仕</v>
          </cell>
          <cell r="G2346" t="str">
            <v>个</v>
          </cell>
          <cell r="H2346" t="str">
            <v>2025-03-23 08:37:52</v>
          </cell>
          <cell r="I2346" t="str">
            <v>7719.58</v>
          </cell>
        </row>
        <row r="2347">
          <cell r="A2347" t="str">
            <v>220060140002178700023</v>
          </cell>
          <cell r="B2347" t="str">
            <v>0004DE000004B8655</v>
          </cell>
          <cell r="C2347" t="str">
            <v>XYXJ20250325001</v>
          </cell>
          <cell r="D2347" t="str">
            <v>得力(deli) 2125 A类 点钞机 验钞机 (计价单位：台) 银灰</v>
          </cell>
          <cell r="E2347" t="str">
            <v>点钞机 2125 支持2019年新版人民币 银灰色</v>
          </cell>
          <cell r="F2347" t="str">
            <v>deli/得力</v>
          </cell>
          <cell r="G2347" t="str">
            <v>台</v>
          </cell>
          <cell r="H2347" t="str">
            <v>2025-03-23 08:37:52</v>
          </cell>
          <cell r="I2347" t="str">
            <v>5167.06</v>
          </cell>
        </row>
        <row r="2348">
          <cell r="A2348" t="str">
            <v>220060140002178700017</v>
          </cell>
          <cell r="B2348" t="str">
            <v>0004DE00000001DED</v>
          </cell>
          <cell r="C2348" t="str">
            <v>XYXJ20250325001</v>
          </cell>
          <cell r="D2348" t="str">
            <v>得力(deli) 2126 A类 智能 点钞机 10重鉴伪 点钞机 验钞机 (计价单位：台) 银灰</v>
          </cell>
          <cell r="E2348" t="str">
            <v>点钞机 2126 银灰 A类</v>
          </cell>
          <cell r="F2348" t="str">
            <v>deli/得力</v>
          </cell>
          <cell r="G2348" t="str">
            <v>台</v>
          </cell>
          <cell r="H2348" t="str">
            <v>2025-03-23 08:37:52</v>
          </cell>
          <cell r="I2348" t="str">
            <v>1888.93</v>
          </cell>
        </row>
        <row r="2349">
          <cell r="A2349" t="str">
            <v>2200601242186c7900230</v>
          </cell>
          <cell r="B2349" t="str">
            <v>00001E0000000216A</v>
          </cell>
          <cell r="C2349" t="str">
            <v>XYXJ20250325001</v>
          </cell>
          <cell r="D2349" t="str">
            <v>欧标(MATE-1ST) B2514 山型 100mm 铁质 3只装/袋 6只/组 票夹 6.00 个/组 (计价单位：组) 金属色</v>
          </cell>
          <cell r="E2349" t="str">
            <v>票夹 金属色规格： 100MM B2514 山型 铁质</v>
          </cell>
          <cell r="F2349" t="str">
            <v>ABELL/欧标</v>
          </cell>
          <cell r="G2349" t="str">
            <v>个</v>
          </cell>
          <cell r="H2349" t="str">
            <v>2025-03-23 08:37:52</v>
          </cell>
          <cell r="I2349" t="str">
            <v>2.56</v>
          </cell>
        </row>
        <row r="2350">
          <cell r="A2350" t="str">
            <v>220060120003831100022</v>
          </cell>
          <cell r="B2350" t="str">
            <v>000FB20000034DDE5</v>
          </cell>
          <cell r="C2350" t="str">
            <v>XYXJ20250325001</v>
          </cell>
          <cell r="D2350" t="str">
            <v>晨光(M&amp;G) ABS92642 38mm  6个/袋 圆形票夹 6.00 个/袋 (计价单位：袋) 银色</v>
          </cell>
          <cell r="E2350" t="str">
            <v>圆形票夹  38mm 6个/袋 ABS92642</v>
          </cell>
          <cell r="F2350" t="str">
            <v>M&amp;G/晨光</v>
          </cell>
          <cell r="G2350" t="str">
            <v>袋</v>
          </cell>
          <cell r="H2350" t="str">
            <v>2025-03-23 08:37:52</v>
          </cell>
          <cell r="I2350" t="str">
            <v>3.47</v>
          </cell>
        </row>
        <row r="2351">
          <cell r="A2351" t="str">
            <v>220060120003831100019</v>
          </cell>
          <cell r="B2351" t="str">
            <v>000FB20000034DDF1</v>
          </cell>
          <cell r="C2351" t="str">
            <v>XYXJ20250325001</v>
          </cell>
          <cell r="D2351" t="str">
            <v>晨光(M&amp;G) ABS92643  51mm  6个/袋 圆形票夹 6.00 个/袋 (计价单位：袋) 银色</v>
          </cell>
          <cell r="E2351" t="str">
            <v>圆形票夹 ABS92643 51mm 银色 36只</v>
          </cell>
          <cell r="F2351" t="str">
            <v>M&amp;G/晨光</v>
          </cell>
          <cell r="G2351" t="str">
            <v>盒</v>
          </cell>
          <cell r="H2351" t="str">
            <v>2025-03-23 08:37:52</v>
          </cell>
          <cell r="I2351" t="str">
            <v>33.38</v>
          </cell>
        </row>
        <row r="2352">
          <cell r="A2352" t="str">
            <v>220060120003831100018</v>
          </cell>
          <cell r="B2352" t="str">
            <v>000FB2000003A3CD4</v>
          </cell>
          <cell r="C2352" t="str">
            <v>XYXJ20250325001</v>
          </cell>
          <cell r="D2352" t="str">
            <v>晨光(M&amp;G) ABS92637 76mm 4个/袋 山形票夹 4.00 个/袋 (计价单位：袋) 银色</v>
          </cell>
          <cell r="E2352" t="str">
            <v>山形票夹  76mm（银色）4个/袋 ABS92637</v>
          </cell>
          <cell r="F2352" t="str">
            <v>M&amp;G/晨光</v>
          </cell>
          <cell r="G2352" t="str">
            <v>袋</v>
          </cell>
          <cell r="H2352" t="str">
            <v>2025-03-23 08:37:52</v>
          </cell>
          <cell r="I2352" t="str">
            <v>8.38</v>
          </cell>
        </row>
        <row r="2353">
          <cell r="A2353" t="str">
            <v>220060120003831100017</v>
          </cell>
          <cell r="B2353" t="str">
            <v>000FB2000003A3CC6</v>
          </cell>
          <cell r="C2353" t="str">
            <v>XYXJ20250325001</v>
          </cell>
          <cell r="D2353" t="str">
            <v>晨光(M&amp;G) ABS92639 145mm 2个/袋 山形票夹 2.00 个/袋 (计价单位：袋) 银色</v>
          </cell>
          <cell r="E2353" t="str">
            <v>山夹票夹 ABS92639 145mm 银色</v>
          </cell>
          <cell r="F2353" t="str">
            <v>M&amp;G/晨光</v>
          </cell>
          <cell r="G2353" t="str">
            <v>盒</v>
          </cell>
          <cell r="H2353" t="str">
            <v>2025-03-23 08:37:52</v>
          </cell>
          <cell r="I2353" t="str">
            <v>65.61</v>
          </cell>
        </row>
        <row r="2354">
          <cell r="A2354" t="str">
            <v>220060120002178700009</v>
          </cell>
          <cell r="B2354" t="str">
            <v>0004DE0000034DFA4</v>
          </cell>
          <cell r="C2354" t="str">
            <v>XYXJ20250325001</v>
          </cell>
          <cell r="D2354" t="str">
            <v>得力(deli) 9522 2号 64mm 圆形铁票夹 1.00 个/包 (计价单位：包) 银色</v>
          </cell>
          <cell r="E2354" t="str">
            <v>圆形铁票夹袋装 圆形铁票夹袋装d 9522 2号 64mm 6个/袋 1/6/120 银色</v>
          </cell>
          <cell r="F2354" t="str">
            <v>deli/得力</v>
          </cell>
          <cell r="G2354" t="str">
            <v>袋</v>
          </cell>
          <cell r="H2354" t="str">
            <v>2025-03-23 08:37:52</v>
          </cell>
          <cell r="I2354" t="str">
            <v>8.62</v>
          </cell>
        </row>
        <row r="2355">
          <cell r="A2355" t="str">
            <v>220060120002178700008</v>
          </cell>
          <cell r="B2355" t="str">
            <v>0004DE00000001DD2</v>
          </cell>
          <cell r="C2355" t="str">
            <v>XYXJ20250325001</v>
          </cell>
          <cell r="D2355" t="str">
            <v>得力(deli) 9521 1号 76mm 圆形铁票夹 1.00 个/包 (计价单位：包) 银色</v>
          </cell>
          <cell r="E2355" t="str">
            <v>圆型铁票夹 颜色：银色、规格：9521 1号 76mm  6个/袋</v>
          </cell>
          <cell r="F2355" t="str">
            <v>deli/得力</v>
          </cell>
          <cell r="G2355" t="str">
            <v>袋</v>
          </cell>
          <cell r="H2355" t="str">
            <v>2025-03-23 08:37:52</v>
          </cell>
          <cell r="I2355" t="str">
            <v>11.08</v>
          </cell>
        </row>
        <row r="2356">
          <cell r="A2356" t="str">
            <v>220060120002178700004</v>
          </cell>
          <cell r="B2356" t="str">
            <v>0004DE0000036BE1C</v>
          </cell>
          <cell r="C2356" t="str">
            <v>XYXJ20250325001</v>
          </cell>
          <cell r="D2356" t="str">
            <v>得力(deli) 5355 增值税 发票夹 (计价单位：个) 蓝色</v>
          </cell>
          <cell r="E2356" t="str">
            <v>增值税票据夹 5355 265×150×18mm 蓝色</v>
          </cell>
          <cell r="F2356" t="str">
            <v>deli/得力</v>
          </cell>
          <cell r="G2356" t="str">
            <v>只</v>
          </cell>
          <cell r="H2356" t="str">
            <v>2025-03-23 08:37:52</v>
          </cell>
          <cell r="I2356" t="str">
            <v>8.62</v>
          </cell>
        </row>
        <row r="2357">
          <cell r="A2357" t="str">
            <v>220060120002178700001</v>
          </cell>
          <cell r="B2357" t="str">
            <v>0004DE0000007A1E0</v>
          </cell>
          <cell r="C2357" t="str">
            <v>XYXJ20250325001</v>
          </cell>
          <cell r="D2357" t="str">
            <v>得力(deli) 5352 A6 231*124*18mm 票据夹 (计价单位：个) 蓝色</v>
          </cell>
          <cell r="E2357" t="str">
            <v>票据夹 A6 蓝色 5352</v>
          </cell>
          <cell r="F2357" t="str">
            <v>deli/得力</v>
          </cell>
          <cell r="G2357" t="str">
            <v>个</v>
          </cell>
          <cell r="H2357" t="str">
            <v>2025-03-23 08:37:52</v>
          </cell>
          <cell r="I2357" t="str">
            <v>4.74</v>
          </cell>
        </row>
        <row r="2358">
          <cell r="A2358" t="str">
            <v>220060110002178700014</v>
          </cell>
          <cell r="B2358" t="str">
            <v>0004DE000003E2517</v>
          </cell>
          <cell r="C2358" t="str">
            <v>XYXJ20250325001</v>
          </cell>
          <cell r="D2358" t="str">
            <v>得力(deli) 3451 总分类账 (计价单位：本) 蓝色</v>
          </cell>
          <cell r="E2358" t="str">
            <v>总分类账 3451 24K （190ｘ176mm）  100页 1/60 蓝色</v>
          </cell>
          <cell r="F2358" t="str">
            <v>deli/得力</v>
          </cell>
          <cell r="G2358" t="str">
            <v>本</v>
          </cell>
          <cell r="H2358" t="str">
            <v>2025-03-23 08:37:52</v>
          </cell>
          <cell r="I2358" t="str">
            <v>7.27</v>
          </cell>
        </row>
        <row r="2359">
          <cell r="A2359" t="str">
            <v>220060110002178700004</v>
          </cell>
          <cell r="B2359" t="str">
            <v>0004DE00000001DCF</v>
          </cell>
          <cell r="C2359" t="str">
            <v>XYXJ20250325001</v>
          </cell>
          <cell r="D2359" t="str">
            <v>得力(deli) 3456 16K  100页/本 商品明细分类账 (计价单位：本) 蓝色</v>
          </cell>
          <cell r="E2359" t="str">
            <v>商品明细分类账芯 3456 蓝色 横版 16K 100页/本 266ｘ190mm</v>
          </cell>
          <cell r="F2359" t="str">
            <v>deli/得力</v>
          </cell>
          <cell r="G2359" t="str">
            <v>本</v>
          </cell>
          <cell r="H2359" t="str">
            <v>2025-03-23 08:37:52</v>
          </cell>
          <cell r="I2359" t="str">
            <v>9.89</v>
          </cell>
        </row>
        <row r="2360">
          <cell r="A2360" t="str">
            <v>220060100003704700017</v>
          </cell>
          <cell r="B2360" t="str">
            <v>000F23000004A3F63</v>
          </cell>
          <cell r="C2360" t="str">
            <v>XYXJ20250325001</v>
          </cell>
          <cell r="D2360" t="str">
            <v>立信(LIXIN) 272-18 18K 100页/本 存货计数账 (计价单位：本)</v>
          </cell>
          <cell r="E2360" t="str">
            <v>活页账簿存货计数账 272-18 18K 258×179mm 100张</v>
          </cell>
          <cell r="F2360" t="str">
            <v>LIXIN/立信</v>
          </cell>
          <cell r="G2360" t="str">
            <v>本</v>
          </cell>
          <cell r="H2360" t="str">
            <v>2025-03-23 08:37:52</v>
          </cell>
          <cell r="I2360" t="str">
            <v>9.86</v>
          </cell>
        </row>
        <row r="2361">
          <cell r="A2361" t="str">
            <v>220060100003153700006</v>
          </cell>
          <cell r="B2361" t="str">
            <v>00205B000004BFD90</v>
          </cell>
          <cell r="C2361" t="str">
            <v>XYXJ20250325001</v>
          </cell>
          <cell r="D2361" t="str">
            <v>成文厚 乙式503 物品分类帐 库存数量帐 (计价单位：本) </v>
          </cell>
          <cell r="E2361" t="str">
            <v>物品分类帐 乙式503 横式 19*26.2cm</v>
          </cell>
          <cell r="F2361" t="str">
            <v>成文厚</v>
          </cell>
          <cell r="G2361" t="str">
            <v>本</v>
          </cell>
          <cell r="H2361" t="str">
            <v>2025-03-23 08:37:52</v>
          </cell>
          <cell r="I2361" t="str">
            <v>13.16</v>
          </cell>
        </row>
        <row r="2362">
          <cell r="A2362" t="str">
            <v>220060100002178700004</v>
          </cell>
          <cell r="B2362" t="str">
            <v>0004DE00000261798</v>
          </cell>
          <cell r="C2362" t="str">
            <v>XYXJ20250325001</v>
          </cell>
          <cell r="D2362" t="str">
            <v>得力(deli) 3455 16K 三栏财务100页/本 明细分类账 (计价单位：本) 蓝色</v>
          </cell>
          <cell r="E2362" t="str">
            <v>三栏分类账 3455 16K 100页 266*190mm  蓝色</v>
          </cell>
          <cell r="F2362" t="str">
            <v>deli/得力</v>
          </cell>
          <cell r="G2362" t="str">
            <v>本</v>
          </cell>
          <cell r="H2362" t="str">
            <v>2025-03-23 08:37:52</v>
          </cell>
          <cell r="I2362" t="str">
            <v>10.52</v>
          </cell>
        </row>
        <row r="2363">
          <cell r="A2363" t="str">
            <v>220060090002178700008</v>
          </cell>
          <cell r="B2363" t="str">
            <v>0004DE0000069207A</v>
          </cell>
          <cell r="C2363" t="str">
            <v>XYXJ20250325001</v>
          </cell>
          <cell r="D2363" t="str">
            <v>得力(deli) 9394 60张/本 三联领料单 (计价单位：本)</v>
          </cell>
          <cell r="E2363" t="str">
            <v>领料单 9394 87×175mm 20页×10本</v>
          </cell>
          <cell r="F2363" t="str">
            <v>deli/得力</v>
          </cell>
          <cell r="G2363" t="str">
            <v>包</v>
          </cell>
          <cell r="H2363" t="str">
            <v>2025-03-23 08:37:52</v>
          </cell>
          <cell r="I2363" t="str">
            <v>18.15</v>
          </cell>
        </row>
        <row r="2364">
          <cell r="A2364" t="str">
            <v>220060090002178700006</v>
          </cell>
          <cell r="B2364" t="str">
            <v>0004DE0000026AC28</v>
          </cell>
          <cell r="C2364" t="str">
            <v>XYXJ20250325001</v>
          </cell>
          <cell r="D2364" t="str">
            <v>得力(deli) 9391 60张/本 三联出库单 (计价单位：本)</v>
          </cell>
          <cell r="E2364" t="str">
            <v>三联出库单据(黄) 9391 87×175mm</v>
          </cell>
          <cell r="F2364" t="str">
            <v>deli/得力</v>
          </cell>
          <cell r="G2364" t="str">
            <v>本</v>
          </cell>
          <cell r="H2364" t="str">
            <v>2025-03-23 08:37:52</v>
          </cell>
          <cell r="I2364" t="str">
            <v>1.57</v>
          </cell>
        </row>
        <row r="2365">
          <cell r="A2365" t="str">
            <v>220060080003831100010</v>
          </cell>
          <cell r="B2365" t="str">
            <v>000FB20000036D180</v>
          </cell>
          <cell r="C2365" t="str">
            <v>XYXJ20250325001</v>
          </cell>
          <cell r="D2365" t="str">
            <v>晨光(M&amp;amp;G) APYVE608 16K 100页/盒 复写纸 (计价单位：盒) 蓝色</v>
          </cell>
          <cell r="E2365" t="str">
            <v>复写纸 16K 185*255mm 蓝色 APYVE608</v>
          </cell>
          <cell r="F2365" t="str">
            <v>晨光M&amp;G</v>
          </cell>
          <cell r="G2365" t="str">
            <v>盒</v>
          </cell>
          <cell r="H2365" t="str">
            <v>2025-03-23 08:37:52</v>
          </cell>
          <cell r="I2365" t="str">
            <v>14.9</v>
          </cell>
        </row>
        <row r="2366">
          <cell r="A2366" t="str">
            <v>220060080003831100007</v>
          </cell>
          <cell r="B2366" t="str">
            <v>000FB2000001632FA</v>
          </cell>
          <cell r="C2366" t="str">
            <v>XYXJ20250325001</v>
          </cell>
          <cell r="D2366" t="str">
            <v>晨光(M&amp;G) APYVF608 12100 12K  100张/盒 复写纸 (计价单位：盒) 蓝色</v>
          </cell>
          <cell r="E2366" t="str">
            <v>M&amp;G 复写纸 APYVF608 12100 （蓝色 ）</v>
          </cell>
          <cell r="F2366" t="str">
            <v>M&amp;G/晨光</v>
          </cell>
          <cell r="G2366" t="str">
            <v>盒</v>
          </cell>
          <cell r="H2366" t="str">
            <v>2025-03-23 08:37:52</v>
          </cell>
          <cell r="I2366" t="str">
            <v>18.7</v>
          </cell>
        </row>
        <row r="2367">
          <cell r="A2367" t="str">
            <v>220060080003831100003</v>
          </cell>
          <cell r="B2367" t="str">
            <v>000FB2000001632F8</v>
          </cell>
          <cell r="C2367" t="str">
            <v>XYXJ20250325001</v>
          </cell>
          <cell r="D2367" t="str">
            <v>晨光(M&amp;G) APYVC608 32100 32K  100张/盒 复写纸 (计价单位：盒) 蓝色</v>
          </cell>
          <cell r="E2367" t="str">
            <v>M&amp;G 复写纸 APYVC608 32100 （蓝色）</v>
          </cell>
          <cell r="F2367" t="str">
            <v>M&amp;G/晨光</v>
          </cell>
          <cell r="G2367" t="str">
            <v>盒</v>
          </cell>
          <cell r="H2367" t="str">
            <v>2025-03-23 08:37:52</v>
          </cell>
          <cell r="I2367" t="str">
            <v>6.95</v>
          </cell>
        </row>
        <row r="2368">
          <cell r="A2368" t="str">
            <v>220060080003831100001</v>
          </cell>
          <cell r="B2368" t="str">
            <v>000FB2000001632F7</v>
          </cell>
          <cell r="C2368" t="str">
            <v>XYXJ20250325001</v>
          </cell>
          <cell r="D2368" t="str">
            <v>晨光(M&amp;amp;amp;G) APYVA608 48100 48K   100张/盒 复写纸 (计价单位：盒) 蓝色</v>
          </cell>
          <cell r="E2368" t="str">
            <v>M&amp;G 复写纸 APYVA608 48100（蓝色）</v>
          </cell>
          <cell r="F2368" t="str">
            <v>M&amp;G/晨光</v>
          </cell>
          <cell r="G2368" t="str">
            <v>盒</v>
          </cell>
          <cell r="H2368" t="str">
            <v>2025-03-23 08:37:52</v>
          </cell>
          <cell r="I2368" t="str">
            <v>4.83</v>
          </cell>
        </row>
        <row r="2369">
          <cell r="A2369" t="str">
            <v>220060080002178700006</v>
          </cell>
          <cell r="B2369" t="str">
            <v>0004DE000005CFFFA</v>
          </cell>
          <cell r="C2369" t="str">
            <v>XYXJ20250325001</v>
          </cell>
          <cell r="D2369" t="str">
            <v>得力(deli) 9376 12K 薄型 100页/盒 复写纸 (计价单位：盒) 蓝色</v>
          </cell>
          <cell r="E2369" t="str">
            <v>薄型复写纸 9376 12K 蓝色 100张</v>
          </cell>
          <cell r="F2369" t="str">
            <v>deli/得力</v>
          </cell>
          <cell r="G2369" t="str">
            <v>盒</v>
          </cell>
          <cell r="H2369" t="str">
            <v>2025-03-23 08:37:52</v>
          </cell>
          <cell r="I2369" t="str">
            <v>16.36</v>
          </cell>
        </row>
        <row r="2370">
          <cell r="A2370" t="str">
            <v>220060080002178700005</v>
          </cell>
          <cell r="B2370" t="str">
            <v>0004DE0000009E990</v>
          </cell>
          <cell r="C2370" t="str">
            <v>XYXJ20250325001</v>
          </cell>
          <cell r="D2370" t="str">
            <v>得力(deli) 9375 16K 薄型 100页/盒 复写纸 (计价单位：盒) 蓝色</v>
          </cell>
          <cell r="E2370" t="str">
            <v>9375 薄型复写纸 16K 蓝色</v>
          </cell>
          <cell r="F2370" t="str">
            <v>deli/得力</v>
          </cell>
          <cell r="G2370" t="str">
            <v>盒</v>
          </cell>
          <cell r="H2370" t="str">
            <v>2025-03-23 08:37:52</v>
          </cell>
          <cell r="I2370" t="str">
            <v>9.56</v>
          </cell>
        </row>
        <row r="2371">
          <cell r="A2371" t="str">
            <v>220060080002178700003</v>
          </cell>
          <cell r="B2371" t="str">
            <v>0004DE000005CFFF7</v>
          </cell>
          <cell r="C2371" t="str">
            <v>XYXJ20250325001</v>
          </cell>
          <cell r="D2371" t="str">
            <v>得力(deli) 9373 32K 薄型 100页/盒 复写纸 (计价单位：盒) 蓝色</v>
          </cell>
          <cell r="E2371" t="str">
            <v>薄型复写纸 9373 32K 蓝色 100张</v>
          </cell>
          <cell r="F2371" t="str">
            <v>deli/得力</v>
          </cell>
          <cell r="G2371" t="str">
            <v>盒</v>
          </cell>
          <cell r="H2371" t="str">
            <v>2025-03-23 08:37:52</v>
          </cell>
          <cell r="I2371" t="str">
            <v>7.31</v>
          </cell>
        </row>
        <row r="2372">
          <cell r="A2372" t="str">
            <v>220060080002178700001</v>
          </cell>
          <cell r="B2372" t="str">
            <v>0004DE000005CFFF3</v>
          </cell>
          <cell r="C2372" t="str">
            <v>XYXJ20250325001</v>
          </cell>
          <cell r="D2372" t="str">
            <v>得力(deli) 9370 48K 薄型 100页/盒 复写纸 (计价单位：盒) 蓝色</v>
          </cell>
          <cell r="E2372" t="str">
            <v>薄型复写纸 9370 48K 18.5*8.5cm 1/5/100 蓝色</v>
          </cell>
          <cell r="F2372" t="str">
            <v>deli/得力</v>
          </cell>
          <cell r="G2372" t="str">
            <v>盒</v>
          </cell>
          <cell r="H2372" t="str">
            <v>2025-03-23 08:37:52</v>
          </cell>
          <cell r="I2372" t="str">
            <v>5.21</v>
          </cell>
        </row>
        <row r="2373">
          <cell r="A2373" t="str">
            <v>220060070003727400026</v>
          </cell>
          <cell r="B2373" t="str">
            <v>001931000004B8654</v>
          </cell>
          <cell r="C2373" t="str">
            <v>XYXJ20250325001</v>
          </cell>
          <cell r="D2373" t="str">
            <v>优玛仕（U-MACH） JBYD-U6058(B) B类 点钞机 (计价单位：台) 玫瑰金</v>
          </cell>
          <cell r="E2373" t="str">
            <v>点钞机  香槟金色 JBYD-U6058 B</v>
          </cell>
          <cell r="F2373" t="str">
            <v>U-MACH/优玛仕</v>
          </cell>
          <cell r="G2373" t="str">
            <v>个</v>
          </cell>
          <cell r="H2373" t="str">
            <v>2025-03-23 08:37:52</v>
          </cell>
          <cell r="I2373" t="str">
            <v>1946.74</v>
          </cell>
        </row>
        <row r="2374">
          <cell r="A2374" t="str">
            <v>220060060004827100001</v>
          </cell>
          <cell r="B2374" t="str">
            <v>0007B500000001F53</v>
          </cell>
          <cell r="C2374" t="str">
            <v>XYXJ20250325001</v>
          </cell>
          <cell r="D2374" t="str">
            <v>歌派 GP-50G 钻头尺寸φ6*50mm 激光定位 智能自动 财务凭证装订机 (计价单位：台) 白色</v>
          </cell>
          <cell r="E2374" t="str">
            <v>装订机 GP-50G 白色 自动装订 装订厚度1-50mm 装订能力500张 激光定位</v>
          </cell>
          <cell r="F2374" t="str">
            <v>GEPAD/歌派</v>
          </cell>
          <cell r="G2374" t="str">
            <v>台</v>
          </cell>
          <cell r="H2374" t="str">
            <v>2025-03-23 08:37:52</v>
          </cell>
          <cell r="I2374" t="str">
            <v>1449.19</v>
          </cell>
        </row>
        <row r="2375">
          <cell r="A2375" t="str">
            <v>220060060003727400041</v>
          </cell>
          <cell r="B2375" t="str">
            <v>00193100000215EED</v>
          </cell>
          <cell r="C2375" t="str">
            <v>XYXJ20250325001</v>
          </cell>
          <cell r="D2375" t="str">
            <v>优玛仕（U-MACH） U-50H 手动送料 电动压铆 自动财务装订机 (计价单位：台) 白色</v>
          </cell>
          <cell r="E2375" t="str">
            <v>U-50H 自动财务、档案装订机  白色</v>
          </cell>
          <cell r="F2375" t="str">
            <v>U-MACH/优玛仕</v>
          </cell>
          <cell r="G2375" t="str">
            <v>台</v>
          </cell>
          <cell r="H2375" t="str">
            <v>2025-03-23 08:37:52</v>
          </cell>
          <cell r="I2375" t="str">
            <v>1770.71</v>
          </cell>
        </row>
        <row r="2376">
          <cell r="A2376" t="str">
            <v>220060060003727400009</v>
          </cell>
          <cell r="B2376" t="str">
            <v>00193100000215EFE</v>
          </cell>
          <cell r="C2376" t="str">
            <v>XYXJ20250325001</v>
          </cell>
          <cell r="D2376" t="str">
            <v>优玛仕(U-MACH) U-H5000钻头尺寸φ7*50mm激光定位.柜式全自动互联网+远程监测 财务凭证装订机 (计价单位：台) 灰色</v>
          </cell>
          <cell r="E2376" t="str">
            <v>全自动财务装订机 灰色 U-H5000</v>
          </cell>
          <cell r="F2376" t="str">
            <v>U-MACH/优玛仕</v>
          </cell>
          <cell r="G2376" t="str">
            <v>台</v>
          </cell>
          <cell r="H2376" t="str">
            <v>2025-03-23 08:37:52</v>
          </cell>
          <cell r="I2376" t="str">
            <v>13262.71</v>
          </cell>
        </row>
        <row r="2377">
          <cell r="A2377" t="str">
            <v>220060060002866800010</v>
          </cell>
          <cell r="B2377" t="str">
            <v>0007F3000002B7E81</v>
          </cell>
          <cell r="C2377" t="str">
            <v>XYXJ20250325001</v>
          </cell>
          <cell r="D2377" t="str">
            <v>金典(GOLDEN) GD-NB208 φ7*50mm 激光定位 智能自动 财务凭证装订机 (计价单位：台) 白色</v>
          </cell>
          <cell r="E2377" t="str">
            <v>全自动财务装订机 GD-NB208  白色</v>
          </cell>
          <cell r="F2377" t="str">
            <v>Golden/金典</v>
          </cell>
          <cell r="G2377" t="str">
            <v>台</v>
          </cell>
          <cell r="H2377" t="str">
            <v>2025-03-23 08:37:52</v>
          </cell>
          <cell r="I2377" t="str">
            <v>8892.58</v>
          </cell>
        </row>
        <row r="2378">
          <cell r="A2378" t="str">
            <v>220060060002866800008</v>
          </cell>
          <cell r="B2378" t="str">
            <v>0007F300000608393</v>
          </cell>
          <cell r="C2378" t="str">
            <v>XYXJ20250325001</v>
          </cell>
          <cell r="D2378" t="str">
            <v>金典(GOLDEN) GD-NB108 钻头尺寸φ7*50mm 激光定位 全自动打孔装订 财务凭证装订机 (计价单位：台) 白色</v>
          </cell>
          <cell r="E2378" t="str">
            <v>装订机 GD-NB108 白色 自动打孔 厚度1-50mm</v>
          </cell>
          <cell r="F2378" t="str">
            <v>Golden/金典</v>
          </cell>
          <cell r="G2378" t="str">
            <v>台</v>
          </cell>
          <cell r="H2378" t="str">
            <v>2025-03-23 08:37:52</v>
          </cell>
          <cell r="I2378" t="str">
            <v>11909.27</v>
          </cell>
        </row>
        <row r="2379">
          <cell r="A2379" t="str">
            <v>220060060002866800007</v>
          </cell>
          <cell r="B2379" t="str">
            <v>0007F300000618BD9</v>
          </cell>
          <cell r="C2379" t="str">
            <v>XYXJ20250325001</v>
          </cell>
          <cell r="D2379" t="str">
            <v>金典(GOLDEN) GD-70 钻头尺寸φ7*70mm 激光定位 电动 财务凭证装订机 (计价单位：台) 白色</v>
          </cell>
          <cell r="E2379" t="str">
            <v>财务凭证装订机 GD-70 钻刀7×70 铆管6.0mm</v>
          </cell>
          <cell r="F2379" t="str">
            <v>Golden/金典</v>
          </cell>
          <cell r="G2379" t="str">
            <v>台</v>
          </cell>
          <cell r="H2379" t="str">
            <v>2025-03-23 08:37:52</v>
          </cell>
          <cell r="I2379" t="str">
            <v>5826.13</v>
          </cell>
        </row>
        <row r="2380">
          <cell r="A2380" t="str">
            <v>220060060002866800006</v>
          </cell>
          <cell r="B2380" t="str">
            <v>0007F300000618BD8</v>
          </cell>
          <cell r="C2380" t="str">
            <v>XYXJ20250325001</v>
          </cell>
          <cell r="D2380" t="str">
            <v>金典(GOLDEN) GD-60E 钻头尺寸φ6*50mm 激光定位 语音提示 自动装订 财务凭证装订机 (计价单位：台) 白色</v>
          </cell>
          <cell r="E2380" t="str">
            <v>财务凭证装订机 GD-60E 钻刀6×50 铆管5.2mm</v>
          </cell>
          <cell r="F2380" t="str">
            <v>Golden/金典</v>
          </cell>
          <cell r="G2380" t="str">
            <v>台</v>
          </cell>
          <cell r="H2380" t="str">
            <v>2025-03-23 08:37:52</v>
          </cell>
          <cell r="I2380" t="str">
            <v>2861.33</v>
          </cell>
        </row>
        <row r="2381">
          <cell r="A2381" t="str">
            <v>220060060002866800002</v>
          </cell>
          <cell r="B2381" t="str">
            <v>0007F30000011CC6B</v>
          </cell>
          <cell r="C2381" t="str">
            <v>XYXJ20250325001</v>
          </cell>
          <cell r="D2381" t="str">
            <v>金典(GOLDEN) GD-50EC  钻头尺寸φ6*50mm 激光定位 自动 财务凭证装订机 (计价单位：台) 白色</v>
          </cell>
          <cell r="E2381" t="str">
            <v>GD-50EC 自动财务装订机 打孔装订厚度：1-50mm，自动打孔自动装订，匹配钻刀：Φ6*50mm，匹配铆管：Φ5.2mm</v>
          </cell>
          <cell r="F2381" t="str">
            <v>Golden/金典</v>
          </cell>
          <cell r="G2381" t="str">
            <v>台</v>
          </cell>
          <cell r="H2381" t="str">
            <v>2025-03-23 08:37:52</v>
          </cell>
          <cell r="I2381" t="str">
            <v>3945.55</v>
          </cell>
        </row>
        <row r="2382">
          <cell r="A2382" t="str">
            <v>220060060002830900009</v>
          </cell>
          <cell r="B2382" t="str">
            <v>00172E00000204338</v>
          </cell>
          <cell r="C2382" t="str">
            <v>XYXJ20250325001</v>
          </cell>
          <cell r="D2382" t="str">
            <v>三木(SUNWOOD) SZ9026 70mm 自动型 激光定位 财务装订机 (计价单位：台) 白色</v>
          </cell>
          <cell r="E2382" t="str">
            <v>财务装订机 SZ9026 瓷白色  适用财务凭证文件装订</v>
          </cell>
          <cell r="F2382" t="str">
            <v>SUNWOOD/三木</v>
          </cell>
          <cell r="G2382" t="str">
            <v>台</v>
          </cell>
          <cell r="H2382" t="str">
            <v>2025-03-23 08:37:52</v>
          </cell>
          <cell r="I2382" t="str">
            <v>5454.63</v>
          </cell>
        </row>
        <row r="2383">
          <cell r="A2383" t="str">
            <v>220060060002178700020</v>
          </cell>
          <cell r="B2383" t="str">
            <v>0004DE0000060837C</v>
          </cell>
          <cell r="C2383" t="str">
            <v>XYXJ20250325001</v>
          </cell>
          <cell r="D2383" t="str">
            <v>得力(deli) 14650  钻头尺寸φ5*30mm 手动 省力型 财务凭证装订机 (计价单位：台) 白色</v>
          </cell>
          <cell r="E2383" t="str">
            <v>装订机 14650 手动打孔 装订厚度：1-30mm 白色</v>
          </cell>
          <cell r="F2383" t="str">
            <v>deli/得力</v>
          </cell>
          <cell r="G2383" t="str">
            <v>台</v>
          </cell>
          <cell r="H2383" t="str">
            <v>2025-03-23 08:37:52</v>
          </cell>
          <cell r="I2383" t="str">
            <v>502.16</v>
          </cell>
        </row>
        <row r="2384">
          <cell r="A2384" t="str">
            <v>220060060002178700019</v>
          </cell>
          <cell r="B2384" t="str">
            <v>0004DE000005C5DA2</v>
          </cell>
          <cell r="C2384" t="str">
            <v>XYXJ20250325001</v>
          </cell>
          <cell r="D2384" t="str">
            <v>得力(deli) 14608  钻头尺寸φ6*35mm  红外线  智能自动 财务凭证装订机 (计价单位：台) 白色</v>
          </cell>
          <cell r="E2384" t="str">
            <v>自动财务装订机(白色) 14608</v>
          </cell>
          <cell r="F2384" t="str">
            <v>deli/得力</v>
          </cell>
          <cell r="G2384" t="str">
            <v>台</v>
          </cell>
          <cell r="H2384" t="str">
            <v>2025-03-23 08:37:52</v>
          </cell>
          <cell r="I2384" t="str">
            <v>1557.47</v>
          </cell>
        </row>
        <row r="2385">
          <cell r="A2385" t="str">
            <v>220060060002178700010</v>
          </cell>
          <cell r="B2385" t="str">
            <v>0004DE00000001E06</v>
          </cell>
          <cell r="C2385" t="str">
            <v>XYXJ20250325001</v>
          </cell>
          <cell r="D2385" t="str">
            <v>得力(deli) 3888 钻头尺寸φ5*30mm 自动 省力型 财务凭证装订机 (计价单位：台) 浅灰色</v>
          </cell>
          <cell r="E2385" t="str">
            <v>财务凭证自动装订机 3888 浅灰 306*186*355mm 装订厚度≤30mm</v>
          </cell>
          <cell r="F2385" t="str">
            <v>deli/得力</v>
          </cell>
          <cell r="G2385" t="str">
            <v>台</v>
          </cell>
          <cell r="H2385" t="str">
            <v>2025-03-23 08:37:52</v>
          </cell>
          <cell r="I2385" t="str">
            <v>291.22</v>
          </cell>
        </row>
        <row r="2386">
          <cell r="A2386" t="str">
            <v>220060060002178700006</v>
          </cell>
          <cell r="B2386" t="str">
            <v>0004DE00000001DA0</v>
          </cell>
          <cell r="C2386" t="str">
            <v>XYXJ20250325001</v>
          </cell>
          <cell r="D2386" t="str">
            <v>得力(deli) 3880 钻头尺寸φ6*50mm 激光 智能自动 财务凭证装订机 (计价单位：台) 灰白色</v>
          </cell>
          <cell r="E2386" t="str">
            <v>自动财务装订机 3880 灰白 装订厚度50mm 孔径6mm 边距可调 自动装订</v>
          </cell>
          <cell r="F2386" t="str">
            <v>deli/得力</v>
          </cell>
          <cell r="G2386" t="str">
            <v>台</v>
          </cell>
          <cell r="H2386" t="str">
            <v>2025-03-23 08:37:52</v>
          </cell>
          <cell r="I2386" t="str">
            <v>2174.42</v>
          </cell>
        </row>
        <row r="2387">
          <cell r="A2387" t="str">
            <v>220060060002178700003</v>
          </cell>
          <cell r="B2387" t="str">
            <v>0004DE00000618BD3</v>
          </cell>
          <cell r="C2387" t="str">
            <v>XYXJ20250325001</v>
          </cell>
          <cell r="D2387" t="str">
            <v>得力(deli) 3875 钻头尺寸φ5*30mm 手动 财务凭证装订机 (计价单位：台) 灰色</v>
          </cell>
          <cell r="E2387" t="str">
            <v>财务凭证装订机 3875 灰色</v>
          </cell>
          <cell r="F2387" t="str">
            <v>deli/得力</v>
          </cell>
          <cell r="G2387" t="str">
            <v>台</v>
          </cell>
          <cell r="H2387" t="str">
            <v>2025-03-23 08:37:52</v>
          </cell>
          <cell r="I2387" t="str">
            <v>692.56</v>
          </cell>
        </row>
        <row r="2388">
          <cell r="A2388" t="str">
            <v>220060060002178700001</v>
          </cell>
          <cell r="B2388" t="str">
            <v>0004DE000005C5D94</v>
          </cell>
          <cell r="C2388" t="str">
            <v>XYXJ20250325001</v>
          </cell>
          <cell r="D2388" t="str">
            <v>得力(deli) 14601 钻头尺寸φ6*50mm 红外线定位 智能自动 财务凭证装订机 (计价单位：台) 白色</v>
          </cell>
          <cell r="E2388" t="str">
            <v>	自动财务装订机 14601 打孔直径6mm 装订厚度≤50mm 尺寸405*354*450mm 白色</v>
          </cell>
          <cell r="F2388" t="str">
            <v>deli/得力</v>
          </cell>
          <cell r="G2388" t="str">
            <v>台</v>
          </cell>
          <cell r="H2388" t="str">
            <v>2025-03-23 08:37:52</v>
          </cell>
          <cell r="I2388" t="str">
            <v>1666.57</v>
          </cell>
        </row>
        <row r="2389">
          <cell r="A2389" t="str">
            <v>220060060001746400010</v>
          </cell>
          <cell r="B2389" t="str">
            <v>00016B000000A1CDA</v>
          </cell>
          <cell r="C2389" t="str">
            <v>XYXJ20250325001</v>
          </cell>
          <cell r="D2389" t="str">
            <v>震旦(AURORA) AB-508S 50mm装订厚度 超大液晶显示屏 智能语音 全自动财务装订机 (计价单位：台) 白色</v>
          </cell>
          <cell r="E2389" t="str">
            <v>全自动财务装订机 AB-508S 白色</v>
          </cell>
          <cell r="F2389" t="str">
            <v>AURORA/震旦</v>
          </cell>
          <cell r="G2389" t="str">
            <v>台</v>
          </cell>
          <cell r="H2389" t="str">
            <v>2025-03-23 08:37:52</v>
          </cell>
          <cell r="I2389" t="str">
            <v>12192.42</v>
          </cell>
        </row>
        <row r="2390">
          <cell r="A2390" t="str">
            <v>220060050003704700012</v>
          </cell>
          <cell r="B2390" t="str">
            <v>000F2300000391332</v>
          </cell>
          <cell r="C2390" t="str">
            <v>XYXJ20250325001</v>
          </cell>
          <cell r="D2390" t="str">
            <v>立信(LIXIN) 273-48 48K 90*187mm 50张/本 存货吊卡 (计价单位：本)</v>
          </cell>
          <cell r="E2390" t="str">
            <v>存货吊卡   273-48</v>
          </cell>
          <cell r="F2390" t="str">
            <v>LIXIN/立信</v>
          </cell>
          <cell r="G2390" t="str">
            <v>包</v>
          </cell>
          <cell r="H2390" t="str">
            <v>2025-03-23 08:37:52</v>
          </cell>
          <cell r="I2390" t="str">
            <v>14.18</v>
          </cell>
        </row>
        <row r="2391">
          <cell r="A2391" t="str">
            <v>220060050003704700001</v>
          </cell>
          <cell r="B2391" t="str">
            <v>000F2300000391335</v>
          </cell>
          <cell r="C2391" t="str">
            <v>XYXJ20250325001</v>
          </cell>
          <cell r="D2391" t="str">
            <v>立信(LIXIN) 272-50 50K 155*105mm 50张/本 存货基数卡 (计价单位：本)</v>
          </cell>
          <cell r="E2391" t="str">
            <v>存货计数卡  50K 吊卡 50页/件 272-50</v>
          </cell>
          <cell r="F2391" t="str">
            <v>立信Linxin</v>
          </cell>
          <cell r="G2391" t="str">
            <v>件</v>
          </cell>
          <cell r="H2391" t="str">
            <v>2025-03-23 08:37:52</v>
          </cell>
          <cell r="I2391" t="str">
            <v>11.86</v>
          </cell>
        </row>
        <row r="2392">
          <cell r="A2392" t="str">
            <v>220060040003704700004</v>
          </cell>
          <cell r="B2392" t="str">
            <v>000F23000003886A6</v>
          </cell>
          <cell r="C2392" t="str">
            <v>XYXJ20250325001</v>
          </cell>
          <cell r="D2392" t="str">
            <v>立信(LIXIN) 1954 24K 25套/本 记账凭证封面 25.00 个/本 (计价单位：本)</v>
          </cell>
          <cell r="E2392" t="str">
            <v>外资记账凭证封面  25套/件 1954</v>
          </cell>
          <cell r="F2392" t="str">
            <v>LIXIN/立信</v>
          </cell>
          <cell r="G2392" t="str">
            <v>件</v>
          </cell>
          <cell r="H2392" t="str">
            <v>2025-03-23 08:37:52</v>
          </cell>
          <cell r="I2392" t="str">
            <v>14.92</v>
          </cell>
        </row>
        <row r="2393">
          <cell r="A2393" t="str">
            <v>220060040002913100009</v>
          </cell>
          <cell r="B2393" t="str">
            <v>00163000000607834</v>
          </cell>
          <cell r="C2393" t="str">
            <v>XYXJ20250325001</v>
          </cell>
          <cell r="D2393" t="str">
            <v>西玛(SIMAA) SZ600321 260*150*50mm 会计凭证档案盒 (计价单位：个)</v>
          </cell>
          <cell r="E2393" t="str">
            <v>发票版凭证装订盒 SZ600321 260*150*50mm</v>
          </cell>
          <cell r="F2393" t="str">
            <v>SIMAA/西玛</v>
          </cell>
          <cell r="G2393" t="str">
            <v>个</v>
          </cell>
          <cell r="H2393" t="str">
            <v>2025-03-23 08:37:52</v>
          </cell>
          <cell r="I2393" t="str">
            <v>1.52</v>
          </cell>
        </row>
        <row r="2394">
          <cell r="A2394" t="str">
            <v>220060040002913100004</v>
          </cell>
          <cell r="B2394" t="str">
            <v>00163000000338A7C</v>
          </cell>
          <cell r="C2394" t="str">
            <v>XYXJ20250325001</v>
          </cell>
          <cell r="D2394" t="str">
            <v>西玛(SIMAA) SZ600123 245*145mm 横板 25套/包 记账凭证封面 1.00 个/包 (计价单位：包)</v>
          </cell>
          <cell r="E2394" t="str">
            <v>发票版凭证装订封面 SZ600123 245*145mm   褐色</v>
          </cell>
          <cell r="F2394" t="str">
            <v>SIMAA/西玛</v>
          </cell>
          <cell r="G2394" t="str">
            <v>包</v>
          </cell>
          <cell r="H2394" t="str">
            <v>2025-03-23 08:37:52</v>
          </cell>
          <cell r="I2394" t="str">
            <v>7.43</v>
          </cell>
        </row>
        <row r="2395">
          <cell r="A2395" t="str">
            <v>220060040002178700001</v>
          </cell>
          <cell r="B2395" t="str">
            <v>0004DE0000039CCF6</v>
          </cell>
          <cell r="C2395" t="str">
            <v>XYXJ20250325001</v>
          </cell>
          <cell r="D2395" t="str">
            <v>得力(deli) 3479 220*140mm  横板 牛皮纸 记账凭证封面 25.00 个/包 (计价单位：包)</v>
          </cell>
          <cell r="E2395" t="str">
            <v>封面 3479 220×140mm 25套</v>
          </cell>
          <cell r="F2395" t="str">
            <v>deli/得力</v>
          </cell>
          <cell r="G2395" t="str">
            <v>包</v>
          </cell>
          <cell r="H2395" t="str">
            <v>2025-03-23 08:37:52</v>
          </cell>
          <cell r="I2395" t="str">
            <v>7.65</v>
          </cell>
        </row>
        <row r="2396">
          <cell r="A2396" t="str">
            <v>220060030003831100004</v>
          </cell>
          <cell r="B2396" t="str">
            <v>000FB20000033EB36</v>
          </cell>
          <cell r="C2396" t="str">
            <v>XYXJ20250325001</v>
          </cell>
          <cell r="D2396" t="str">
            <v>晨光(M&amp;G) AYZ97543 30ml 号码机专用油墨 1.00 个/瓶 (计价单位：瓶) 黑色</v>
          </cell>
          <cell r="E2396" t="str">
            <v>号码机专用油墨 AYZ97543</v>
          </cell>
          <cell r="F2396" t="str">
            <v>M&amp;G/晨光</v>
          </cell>
          <cell r="G2396" t="str">
            <v>盒</v>
          </cell>
          <cell r="H2396" t="str">
            <v>2025-03-23 08:37:52</v>
          </cell>
          <cell r="I2396" t="str">
            <v>3.44</v>
          </cell>
        </row>
        <row r="2397">
          <cell r="A2397" t="str">
            <v>220060030003831100003</v>
          </cell>
          <cell r="B2397" t="str">
            <v>000FB200000014545</v>
          </cell>
          <cell r="C2397" t="str">
            <v>XYXJ20250325001</v>
          </cell>
          <cell r="D2397" t="str">
            <v>晨光(M&amp;G) AYZ97533 10位 金属 自动号码机 (计价单位：个) 银色</v>
          </cell>
          <cell r="E2397" t="str">
            <v>10位自动号码机 AYZ97533</v>
          </cell>
          <cell r="F2397" t="str">
            <v>M&amp;G/晨光</v>
          </cell>
          <cell r="G2397" t="str">
            <v>个</v>
          </cell>
          <cell r="H2397" t="str">
            <v>2025-03-23 08:37:52</v>
          </cell>
          <cell r="I2397" t="str">
            <v>78.52</v>
          </cell>
        </row>
        <row r="2398">
          <cell r="A2398" t="str">
            <v>220060030003831100002</v>
          </cell>
          <cell r="B2398" t="str">
            <v>000FB2000005C573A</v>
          </cell>
          <cell r="C2398" t="str">
            <v>XYXJ20250325001</v>
          </cell>
          <cell r="D2398" t="str">
            <v>晨光(M&amp;G) AYZ97532 9位 金属 自动号码机 (计价单位：个)</v>
          </cell>
          <cell r="E2398" t="str">
            <v>自动号码机  AYZ97532	数字 9位 金属滑轨 同轴连杆</v>
          </cell>
          <cell r="F2398" t="str">
            <v>M&amp;G/晨光</v>
          </cell>
          <cell r="G2398" t="str">
            <v>个</v>
          </cell>
          <cell r="H2398" t="str">
            <v>2025-03-23 08:37:52</v>
          </cell>
          <cell r="I2398" t="str">
            <v>69.66</v>
          </cell>
        </row>
        <row r="2399">
          <cell r="A2399" t="str">
            <v>220060030003831100001</v>
          </cell>
          <cell r="B2399" t="str">
            <v>000FB200000098EC5</v>
          </cell>
          <cell r="C2399" t="str">
            <v>XYXJ20250325001</v>
          </cell>
          <cell r="D2399" t="str">
            <v>晨光(M&amp;G) AYZ97531 8位 金属 自动号码机 (计价单位：个)</v>
          </cell>
          <cell r="E2399" t="str">
            <v>8位自动号码机 AYZ97531</v>
          </cell>
          <cell r="F2399" t="str">
            <v>M&amp;G/晨光</v>
          </cell>
          <cell r="G2399" t="str">
            <v>个</v>
          </cell>
          <cell r="H2399" t="str">
            <v>2025-03-23 08:37:52</v>
          </cell>
          <cell r="I2399" t="str">
            <v>79.1</v>
          </cell>
        </row>
        <row r="2400">
          <cell r="A2400" t="str">
            <v>220060030002865700001</v>
          </cell>
          <cell r="B2400" t="str">
            <v>000E0B000005C5736</v>
          </cell>
          <cell r="C2400" t="str">
            <v>XYXJ20250325001</v>
          </cell>
          <cell r="D2400" t="str">
            <v>可得优（KW-triO） 20700 7位 金属 自动号码机 (计价单位：个)</v>
          </cell>
          <cell r="E2400" t="str">
            <v>自动号码机  20700	七位数  银色</v>
          </cell>
          <cell r="F2400" t="str">
            <v>KW-triO/可得优</v>
          </cell>
          <cell r="G2400" t="str">
            <v>个</v>
          </cell>
          <cell r="H2400" t="str">
            <v>2025-03-23 08:37:52</v>
          </cell>
          <cell r="I2400" t="str">
            <v>123.73</v>
          </cell>
        </row>
        <row r="2401">
          <cell r="A2401" t="str">
            <v>220060030002178700011</v>
          </cell>
          <cell r="B2401" t="str">
            <v>0004DE0000036BE15</v>
          </cell>
          <cell r="C2401" t="str">
            <v>XYXJ20250325001</v>
          </cell>
          <cell r="D2401" t="str">
            <v>得力(deli) 25202 牛皮纸 增值税发票专用信封袋 50.00 个/包 (计价单位：包) 牛皮纸本色</v>
          </cell>
          <cell r="E2401" t="str">
            <v>增值税发票收纳专用纸袋 加厚牛皮纸财务票据袋 25202</v>
          </cell>
          <cell r="F2401" t="str">
            <v>deli/得力</v>
          </cell>
          <cell r="G2401" t="str">
            <v>包</v>
          </cell>
          <cell r="H2401" t="str">
            <v>2025-03-23 08:37:52</v>
          </cell>
          <cell r="I2401" t="str">
            <v>12.49</v>
          </cell>
        </row>
        <row r="2402">
          <cell r="A2402" t="str">
            <v>220060030002178700009</v>
          </cell>
          <cell r="B2402" t="str">
            <v>0004DE00000002D9C</v>
          </cell>
          <cell r="C2402" t="str">
            <v>XYXJ20250325001</v>
          </cell>
          <cell r="D2402" t="str">
            <v>得力(deli) 7506 6位 金属 自动号码机 (计价单位：个)</v>
          </cell>
          <cell r="E2402" t="str">
            <v>自动号码机 7506  6位</v>
          </cell>
          <cell r="F2402" t="str">
            <v>deli/得力</v>
          </cell>
          <cell r="G2402" t="str">
            <v>个</v>
          </cell>
          <cell r="H2402" t="str">
            <v>2025-03-23 08:37:52</v>
          </cell>
          <cell r="I2402" t="str">
            <v>41.19</v>
          </cell>
        </row>
        <row r="2403">
          <cell r="A2403" t="str">
            <v>220060020002178700013</v>
          </cell>
          <cell r="B2403" t="str">
            <v>0004DE0000026AC35</v>
          </cell>
          <cell r="C2403" t="str">
            <v>XYXJ20250325001</v>
          </cell>
          <cell r="D2403" t="str">
            <v>得力(deli) 9385 175*87mm 三联 多栏收据单 20组/本 财务单据 (计价单位：本) 黄色</v>
          </cell>
          <cell r="E2403" t="str">
            <v>三联多栏收据(黄) 9385 87×175mm</v>
          </cell>
          <cell r="F2403" t="str">
            <v>deli/得力</v>
          </cell>
          <cell r="G2403" t="str">
            <v>本</v>
          </cell>
          <cell r="H2403" t="str">
            <v>2025-03-23 08:37:52</v>
          </cell>
          <cell r="I2403" t="str">
            <v>1.85</v>
          </cell>
        </row>
        <row r="2404">
          <cell r="A2404" t="str">
            <v>220060020002178700012</v>
          </cell>
          <cell r="B2404" t="str">
            <v>0004DE0000026AC2F</v>
          </cell>
          <cell r="C2404" t="str">
            <v>XYXJ20250325001</v>
          </cell>
          <cell r="D2404" t="str">
            <v>得力(deli) 9384 175*87mm 三联 单栏收据 20组/本 财务单据 (计价单位：本) 黄色</v>
          </cell>
          <cell r="E2404" t="str">
            <v>三联单栏收据(黄) 9384 87×175mm 3联×20组×10本</v>
          </cell>
          <cell r="F2404" t="str">
            <v>deli/得力</v>
          </cell>
          <cell r="G2404" t="str">
            <v>包</v>
          </cell>
          <cell r="H2404" t="str">
            <v>2025-03-23 08:37:52</v>
          </cell>
          <cell r="I2404" t="str">
            <v>15.5</v>
          </cell>
        </row>
        <row r="2405">
          <cell r="A2405" t="str">
            <v>220060020002178700010</v>
          </cell>
          <cell r="B2405" t="str">
            <v>0004DE0000029B760</v>
          </cell>
          <cell r="C2405" t="str">
            <v>XYXJ20250325001</v>
          </cell>
          <cell r="D2405" t="str">
            <v>得力(deli) 9382 175*87mm  二联 多栏收据单 30组/本 财务单据 (计价单位：本) 黄色</v>
          </cell>
          <cell r="E2405" t="str">
            <v>二联多栏收据(黄) 9382 87×175mm</v>
          </cell>
          <cell r="F2405" t="str">
            <v>deli/得力</v>
          </cell>
          <cell r="G2405" t="str">
            <v>本</v>
          </cell>
          <cell r="H2405" t="str">
            <v>2025-03-23 08:37:52</v>
          </cell>
          <cell r="I2405" t="str">
            <v>1.62</v>
          </cell>
        </row>
        <row r="2406">
          <cell r="A2406" t="str">
            <v>220060020002178700009</v>
          </cell>
          <cell r="B2406" t="str">
            <v>0004DE00000668787</v>
          </cell>
          <cell r="C2406" t="str">
            <v>XYXJ20250325001</v>
          </cell>
          <cell r="D2406" t="str">
            <v>得力(deli) 9381 175*87mm 二联 送（销） 30组/本 财务单据 (计价单位：本) 黄色</v>
          </cell>
          <cell r="E2406" t="str">
            <v>销货单 9381 87×175mm 30组×10本</v>
          </cell>
          <cell r="F2406" t="str">
            <v>deli/得力</v>
          </cell>
          <cell r="G2406" t="str">
            <v>包</v>
          </cell>
          <cell r="H2406" t="str">
            <v>2025-03-23 08:37:52</v>
          </cell>
          <cell r="I2406" t="str">
            <v>17.05</v>
          </cell>
        </row>
        <row r="2407">
          <cell r="A2407" t="str">
            <v>220060010002913100003</v>
          </cell>
          <cell r="B2407" t="str">
            <v>00163000000618FD0</v>
          </cell>
          <cell r="C2407" t="str">
            <v>XYXJ20250325001</v>
          </cell>
          <cell r="D2407" t="str">
            <v>西玛(SIMAA) SS030307 240*140mm 50页/本 费用报销单 财务单据 (计价单位：本) 白色</v>
          </cell>
          <cell r="E2407" t="str">
            <v>费用报销单 SS030307 240×140mm</v>
          </cell>
          <cell r="F2407" t="str">
            <v>SIMAA/西玛</v>
          </cell>
          <cell r="G2407" t="str">
            <v>包</v>
          </cell>
          <cell r="H2407" t="str">
            <v>2025-03-23 08:37:52</v>
          </cell>
          <cell r="I2407" t="str">
            <v>23.56</v>
          </cell>
        </row>
        <row r="2408">
          <cell r="A2408" t="str">
            <v>220060010002178700004</v>
          </cell>
          <cell r="B2408" t="str">
            <v>0004DE0000030BC88</v>
          </cell>
          <cell r="C2408" t="str">
            <v>XYXJ20250325001</v>
          </cell>
          <cell r="D2408" t="str">
            <v>得力(deli) 3476 35K 75页/本 原始凭证粘贴单 财务单据 (计价单位：本) 白色</v>
          </cell>
          <cell r="E2408" t="str">
            <v>原始凭证黏贴单 3476 210×105mm 75张×10本</v>
          </cell>
          <cell r="F2408" t="str">
            <v>deli/得力</v>
          </cell>
          <cell r="G2408" t="str">
            <v>包</v>
          </cell>
          <cell r="H2408" t="str">
            <v>2025-03-23 08:37:52</v>
          </cell>
          <cell r="I2408" t="str">
            <v>19.85</v>
          </cell>
        </row>
        <row r="2409">
          <cell r="A2409" t="str">
            <v>220050320003831100023</v>
          </cell>
          <cell r="B2409" t="str">
            <v>000FB200000074832</v>
          </cell>
          <cell r="C2409" t="str">
            <v>XYXJ20250325001</v>
          </cell>
          <cell r="D2409" t="str">
            <v>晨光(M&amp;G) FPYND458 48K 120张/本 30本/箱 彩色折纸 3.25 千克/箱 (计价单位：箱) 十色</v>
          </cell>
          <cell r="E2409" t="str">
            <v>48K10色折纸 120页 米菲趣味2  FPYND458</v>
          </cell>
          <cell r="F2409" t="str">
            <v>M&amp;G/晨光</v>
          </cell>
          <cell r="G2409" t="str">
            <v>本</v>
          </cell>
          <cell r="H2409" t="str">
            <v>2025-03-23 08:37:52</v>
          </cell>
          <cell r="I2409" t="str">
            <v>6.08</v>
          </cell>
        </row>
        <row r="2410">
          <cell r="A2410" t="str">
            <v>220050310002830000242</v>
          </cell>
          <cell r="B2410" t="str">
            <v>0022C500000042D0A</v>
          </cell>
          <cell r="C2410" t="str">
            <v>XYXJ20250325001</v>
          </cell>
          <cell r="D2410" t="str">
            <v>史泰博 241四联二等分1000页/箱 无压线 电脑打印纸 (计价单位：箱) 彩色</v>
          </cell>
          <cell r="E2410" t="str">
            <v>241四联二等分无压线 电脑打印纸 彩色</v>
          </cell>
          <cell r="F2410" t="str">
            <v>Staples/史泰博</v>
          </cell>
          <cell r="G2410" t="str">
            <v>箱</v>
          </cell>
          <cell r="H2410" t="str">
            <v>2025-03-23 08:37:52</v>
          </cell>
          <cell r="I2410" t="str">
            <v>94.87</v>
          </cell>
        </row>
        <row r="2411">
          <cell r="A2411" t="str">
            <v>220050310002830000228</v>
          </cell>
          <cell r="B2411" t="str">
            <v>0022C50000006382A</v>
          </cell>
          <cell r="C2411" t="str">
            <v>XYXJ20250325001</v>
          </cell>
          <cell r="D2411" t="str">
            <v>史泰博 381一联一等分无压线 1000页/箱 电脑打印纸 (计价单位：箱) 白色</v>
          </cell>
          <cell r="E2411" t="str">
            <v>381一联一等分压线 电脑打印纸 白色</v>
          </cell>
          <cell r="F2411" t="str">
            <v>Staples/史泰博</v>
          </cell>
          <cell r="G2411" t="str">
            <v>箱</v>
          </cell>
          <cell r="H2411" t="str">
            <v>2025-03-23 08:37:52</v>
          </cell>
          <cell r="I2411" t="str">
            <v>140.59</v>
          </cell>
        </row>
        <row r="2412">
          <cell r="A2412" t="str">
            <v>220050310002830000226</v>
          </cell>
          <cell r="B2412" t="str">
            <v>0022C500000042D06</v>
          </cell>
          <cell r="C2412" t="str">
            <v>XYXJ20250325001</v>
          </cell>
          <cell r="D2412" t="str">
            <v>史泰博 241六联二等分无压线 1000页/箱 电脑打印纸 (计价单位：箱) 彩色</v>
          </cell>
          <cell r="E2412" t="str">
            <v>241六联二等分压线 电脑打印纸 彩色</v>
          </cell>
          <cell r="F2412" t="str">
            <v>Staples/史泰博</v>
          </cell>
          <cell r="G2412" t="str">
            <v>箱</v>
          </cell>
          <cell r="H2412" t="str">
            <v>2025-03-23 08:37:52</v>
          </cell>
          <cell r="I2412" t="str">
            <v>103.01</v>
          </cell>
        </row>
        <row r="2413">
          <cell r="A2413" t="str">
            <v>220050310002830000220</v>
          </cell>
          <cell r="B2413" t="str">
            <v>0022C500000042D08</v>
          </cell>
          <cell r="C2413" t="str">
            <v>XYXJ20250325001</v>
          </cell>
          <cell r="D2413" t="str">
            <v>史泰博 241四联三等分无压线 1000页/箱 彩色 电脑打印纸 (计价单位：箱) 彩色</v>
          </cell>
          <cell r="E2413" t="str">
            <v>241四联三等分无压线 电脑打印纸 彩色</v>
          </cell>
          <cell r="F2413" t="str">
            <v>Staples/史泰博</v>
          </cell>
          <cell r="G2413" t="str">
            <v>箱</v>
          </cell>
          <cell r="H2413" t="str">
            <v>2025-03-23 08:37:52</v>
          </cell>
          <cell r="I2413" t="str">
            <v>106.7</v>
          </cell>
        </row>
        <row r="2414">
          <cell r="A2414" t="str">
            <v>220050310002830000218</v>
          </cell>
          <cell r="B2414" t="str">
            <v>0022C500000042D07</v>
          </cell>
          <cell r="C2414" t="str">
            <v>XYXJ20250325001</v>
          </cell>
          <cell r="D2414" t="str">
            <v>史泰博 241四联三等分无压线 1000页/箱 电脑打印纸 (计价单位：箱) 白色</v>
          </cell>
          <cell r="E2414" t="str">
            <v>241四联三等分压线 电脑打印纸 白色</v>
          </cell>
          <cell r="F2414" t="str">
            <v>Staples/史泰博</v>
          </cell>
          <cell r="G2414" t="str">
            <v>箱</v>
          </cell>
          <cell r="H2414" t="str">
            <v>2025-03-23 08:37:52</v>
          </cell>
          <cell r="I2414" t="str">
            <v>99.53</v>
          </cell>
        </row>
        <row r="2415">
          <cell r="A2415" t="str">
            <v>220050310002830000216</v>
          </cell>
          <cell r="B2415" t="str">
            <v>0022C500000042D00</v>
          </cell>
          <cell r="C2415" t="str">
            <v>XYXJ20250325001</v>
          </cell>
          <cell r="D2415" t="str">
            <v>史泰博 241三联一等分无压线 1000页/箱 电脑打印纸 (计价单位：箱) 彩色</v>
          </cell>
          <cell r="E2415" t="str">
            <v>241三联一等分无压线 电脑打印纸 彩色</v>
          </cell>
          <cell r="F2415" t="str">
            <v>Staples/史泰博</v>
          </cell>
          <cell r="G2415" t="str">
            <v>箱</v>
          </cell>
          <cell r="H2415" t="str">
            <v>2025-03-23 08:37:52</v>
          </cell>
          <cell r="I2415" t="str">
            <v>108.38</v>
          </cell>
        </row>
        <row r="2416">
          <cell r="A2416" t="str">
            <v>220050240003831100006</v>
          </cell>
          <cell r="B2416" t="str">
            <v>000FB200000074834</v>
          </cell>
          <cell r="C2416" t="str">
            <v>XYXJ20250325001</v>
          </cell>
          <cell r="D2416" t="str">
            <v>晨光(M&amp;amp;G) FPYNH684 48K 40张/包 荧光折纸 1.00 盒/包 (计价单位：包) 5色</v>
          </cell>
          <cell r="E2416" t="str">
            <v>48K手工5色彩色折纸40页 FPYNH684   FPYNH684</v>
          </cell>
          <cell r="F2416" t="str">
            <v>M&amp;G/晨光</v>
          </cell>
          <cell r="G2416" t="str">
            <v>本</v>
          </cell>
          <cell r="H2416" t="str">
            <v>2025-03-23 08:37:52</v>
          </cell>
          <cell r="I2416" t="str">
            <v>3.73</v>
          </cell>
        </row>
        <row r="2417">
          <cell r="A2417" t="str">
            <v>220050210002178700009</v>
          </cell>
          <cell r="B2417" t="str">
            <v>0004DE000002A8824</v>
          </cell>
          <cell r="C2417" t="str">
            <v>XYXJ20250325001</v>
          </cell>
          <cell r="D2417" t="str">
            <v>得力(deli) 25201 A4 229*324mm 信封 40.00 个/包 (计价单位：包) 黄色</v>
          </cell>
          <cell r="E2417" t="str">
            <v>信封 25201 9号 40张</v>
          </cell>
          <cell r="F2417" t="str">
            <v>deli/得力</v>
          </cell>
          <cell r="G2417" t="str">
            <v>包</v>
          </cell>
          <cell r="H2417" t="str">
            <v>2025-03-23 08:37:52</v>
          </cell>
          <cell r="I2417" t="str">
            <v>18.8</v>
          </cell>
        </row>
        <row r="2418">
          <cell r="A2418" t="str">
            <v>220050210002178700008</v>
          </cell>
          <cell r="B2418" t="str">
            <v>0004DE00000001DA8</v>
          </cell>
          <cell r="C2418" t="str">
            <v>XYXJ20250325001</v>
          </cell>
          <cell r="D2418" t="str">
            <v>得力(deli) 3426 7号 牛皮信封 10.00 个/包 (计价单位：包) 米黄色</v>
          </cell>
          <cell r="E2418" t="str">
            <v>3426 中式牛皮信封 7号 229*162mm 米黄色</v>
          </cell>
          <cell r="F2418" t="str">
            <v>deli/得力</v>
          </cell>
          <cell r="G2418" t="str">
            <v>包</v>
          </cell>
          <cell r="H2418" t="str">
            <v>2025-03-23 08:37:52</v>
          </cell>
          <cell r="I2418" t="str">
            <v>2.98</v>
          </cell>
        </row>
        <row r="2419">
          <cell r="A2419" t="str">
            <v>220050210002178700007</v>
          </cell>
          <cell r="B2419" t="str">
            <v>0004DE000004E2314</v>
          </cell>
          <cell r="C2419" t="str">
            <v>XYXJ20250325001</v>
          </cell>
          <cell r="D2419" t="str">
            <v>得力(deli) 3425 7号 信封 10.00 个/包 (计价单位：包) 白色</v>
          </cell>
          <cell r="E2419" t="str">
            <v>白色信封 3425 7号</v>
          </cell>
          <cell r="F2419" t="str">
            <v>deli/得力</v>
          </cell>
          <cell r="G2419" t="str">
            <v>包</v>
          </cell>
          <cell r="H2419" t="str">
            <v>2025-03-23 08:37:52</v>
          </cell>
          <cell r="I2419" t="str">
            <v>3.01</v>
          </cell>
        </row>
        <row r="2420">
          <cell r="A2420" t="str">
            <v>220050210002178700005</v>
          </cell>
          <cell r="B2420" t="str">
            <v>0004DE000002A882B</v>
          </cell>
          <cell r="C2420" t="str">
            <v>XYXJ20250325001</v>
          </cell>
          <cell r="D2420" t="str">
            <v>得力(deli) 3423 5号 牛皮信封 20.00 个/包 (计价单位：包) 米黄色</v>
          </cell>
          <cell r="E2420" t="str">
            <v>信封 3423 5号 20张</v>
          </cell>
          <cell r="F2420" t="str">
            <v>deli/得力</v>
          </cell>
          <cell r="G2420" t="str">
            <v>包</v>
          </cell>
          <cell r="H2420" t="str">
            <v>2025-03-23 08:37:52</v>
          </cell>
          <cell r="I2420" t="str">
            <v>5.42</v>
          </cell>
        </row>
        <row r="2421">
          <cell r="A2421" t="str">
            <v>220050210002178700004</v>
          </cell>
          <cell r="B2421" t="str">
            <v>0004DE000004E2313</v>
          </cell>
          <cell r="C2421" t="str">
            <v>XYXJ20250325001</v>
          </cell>
          <cell r="D2421" t="str">
            <v>得力(deli) 3422 5号 信封 20.00 个/包 (计价单位：包) 白色</v>
          </cell>
          <cell r="E2421" t="str">
            <v>白色信封 3422 5号</v>
          </cell>
          <cell r="F2421" t="str">
            <v>deli/得力</v>
          </cell>
          <cell r="G2421" t="str">
            <v>包</v>
          </cell>
          <cell r="H2421" t="str">
            <v>2025-03-23 08:37:52</v>
          </cell>
          <cell r="I2421" t="str">
            <v>4.79</v>
          </cell>
        </row>
        <row r="2422">
          <cell r="A2422" t="str">
            <v>220050210002178700003</v>
          </cell>
          <cell r="B2422" t="str">
            <v>0004DE0000006277B</v>
          </cell>
          <cell r="C2422" t="str">
            <v>XYXJ20250325001</v>
          </cell>
          <cell r="D2422" t="str">
            <v>得力(deli) 3421 3号 牛皮信封 20.00 个/包 (计价单位：包) 米黄色</v>
          </cell>
          <cell r="E2422" t="str">
            <v>3421牛皮信封 米黄色-3号    3421</v>
          </cell>
          <cell r="F2422" t="str">
            <v>deli/得力</v>
          </cell>
          <cell r="G2422" t="str">
            <v>包</v>
          </cell>
          <cell r="H2422" t="str">
            <v>2025-03-23 08:37:52</v>
          </cell>
          <cell r="I2422" t="str">
            <v>4.7</v>
          </cell>
        </row>
        <row r="2423">
          <cell r="A2423" t="str">
            <v>220050210002178700002</v>
          </cell>
          <cell r="B2423" t="str">
            <v>0004DE000004E2312</v>
          </cell>
          <cell r="C2423" t="str">
            <v>XYXJ20250325001</v>
          </cell>
          <cell r="D2423" t="str">
            <v>得力(deli) 3420 3号 邮局标准信封 20.00 个/包 (计价单位：包) 白色</v>
          </cell>
          <cell r="E2423" t="str">
            <v>白色信封 3420 3号</v>
          </cell>
          <cell r="F2423" t="str">
            <v>deli/得力</v>
          </cell>
          <cell r="G2423" t="str">
            <v>包</v>
          </cell>
          <cell r="H2423" t="str">
            <v>2025-03-23 08:37:52</v>
          </cell>
          <cell r="I2423" t="str">
            <v>4.27</v>
          </cell>
        </row>
        <row r="2424">
          <cell r="A2424" t="str">
            <v>220050200002178700011</v>
          </cell>
          <cell r="B2424" t="str">
            <v>0004DE00000062A26</v>
          </cell>
          <cell r="C2424" t="str">
            <v>XYXJ20250325001</v>
          </cell>
          <cell r="D2424" t="str">
            <v>得力(deli) 3541 A4 200g 20张/包 高光相纸 (计价单位：包) 白色</v>
          </cell>
          <cell r="E2424" t="str">
            <v>3541 高光相片纸(白)-A4 1包</v>
          </cell>
          <cell r="F2424" t="str">
            <v>deli/得力</v>
          </cell>
          <cell r="G2424" t="str">
            <v>包</v>
          </cell>
          <cell r="H2424" t="str">
            <v>2025-03-23 08:37:52</v>
          </cell>
          <cell r="I2424" t="str">
            <v>8.67</v>
          </cell>
        </row>
        <row r="2425">
          <cell r="A2425" t="str">
            <v>220050200002178700009</v>
          </cell>
          <cell r="B2425" t="str">
            <v>0004DE00000014FB6</v>
          </cell>
          <cell r="C2425" t="str">
            <v>XYXJ20250325001</v>
          </cell>
          <cell r="D2425" t="str">
            <v>得力(deli) 11825 A4 230g 20张/包 高光相纸 (计价单位：包) 白色</v>
          </cell>
          <cell r="E2425" t="str">
            <v>11825 高光相片纸 A4-230g/㎡ (20张/袋) 白色</v>
          </cell>
          <cell r="F2425" t="str">
            <v>deli/得力</v>
          </cell>
          <cell r="G2425" t="str">
            <v>袋</v>
          </cell>
          <cell r="H2425" t="str">
            <v>2025-03-23 08:37:52</v>
          </cell>
          <cell r="I2425" t="str">
            <v>7.96</v>
          </cell>
        </row>
        <row r="2426">
          <cell r="A2426" t="str">
            <v>220050200002178700007</v>
          </cell>
          <cell r="B2426" t="str">
            <v>0004DE00000014FB5</v>
          </cell>
          <cell r="C2426" t="str">
            <v>XYXJ20250325001</v>
          </cell>
          <cell r="D2426" t="str">
            <v>得力(deli) 11823 A3 230g 20张/包 高光相纸 (计价单位：包) 白色</v>
          </cell>
          <cell r="E2426" t="str">
            <v>高光相片纸-A3-230g/㎡ 白 20张/袋  11823</v>
          </cell>
          <cell r="F2426" t="str">
            <v>deli/得力</v>
          </cell>
          <cell r="G2426" t="str">
            <v>袋</v>
          </cell>
          <cell r="H2426" t="str">
            <v>2025-03-23 08:37:52</v>
          </cell>
          <cell r="I2426" t="str">
            <v>25.05</v>
          </cell>
        </row>
        <row r="2427">
          <cell r="A2427" t="str">
            <v>220050200002178700006</v>
          </cell>
          <cell r="B2427" t="str">
            <v>0004DE00000014FB2</v>
          </cell>
          <cell r="C2427" t="str">
            <v>XYXJ20250325001</v>
          </cell>
          <cell r="D2427" t="str">
            <v>得力(deli) 11822 4R(6寸) 230g 100张/包 40包/箱 高光相纸 (计价单位：箱) 白色</v>
          </cell>
          <cell r="E2427" t="str">
            <v>高光相片纸-4R-230g/㎡ 白 100张/袋  11822</v>
          </cell>
          <cell r="F2427" t="str">
            <v>deli/得力</v>
          </cell>
          <cell r="G2427" t="str">
            <v>袋</v>
          </cell>
          <cell r="H2427" t="str">
            <v>2025-03-23 08:37:52</v>
          </cell>
          <cell r="I2427" t="str">
            <v>15.25</v>
          </cell>
        </row>
        <row r="2428">
          <cell r="A2428" t="str">
            <v>220050200002178700003</v>
          </cell>
          <cell r="B2428" t="str">
            <v>0004DE00000014FB0</v>
          </cell>
          <cell r="C2428" t="str">
            <v>XYXJ20250325001</v>
          </cell>
          <cell r="D2428" t="str">
            <v>得力(deli) 11821 4R(6寸) 200g  100张/包 高光相纸 (计价单位：包) 白色</v>
          </cell>
          <cell r="E2428" t="str">
            <v>高光相片纸-4R-200g/㎡ 白 100张/袋  11821</v>
          </cell>
          <cell r="F2428" t="str">
            <v>deli/得力</v>
          </cell>
          <cell r="G2428" t="str">
            <v>袋</v>
          </cell>
          <cell r="H2428" t="str">
            <v>2025-03-23 08:37:52</v>
          </cell>
          <cell r="I2428" t="str">
            <v>14.26</v>
          </cell>
        </row>
        <row r="2429">
          <cell r="A2429" t="str">
            <v>220050200002178700001</v>
          </cell>
          <cell r="B2429" t="str">
            <v>0004DE00000014FAD</v>
          </cell>
          <cell r="C2429" t="str">
            <v>XYXJ20250325001</v>
          </cell>
          <cell r="D2429" t="str">
            <v>得力(deli) 11820 5R(7寸) 230g 100张/包 高光相纸 (计价单位：包) 白色</v>
          </cell>
          <cell r="E2429" t="str">
            <v>高光相片纸-5R-230g/㎡ 白 100张/袋  11820</v>
          </cell>
          <cell r="F2429" t="str">
            <v>deli/得力</v>
          </cell>
          <cell r="G2429" t="str">
            <v>袋</v>
          </cell>
          <cell r="H2429" t="str">
            <v>2025-03-23 08:37:52</v>
          </cell>
          <cell r="I2429" t="str">
            <v>21.6</v>
          </cell>
        </row>
        <row r="2430">
          <cell r="A2430" t="str">
            <v>220050190002178700001</v>
          </cell>
          <cell r="B2430" t="str">
            <v>0004DE000000962F2</v>
          </cell>
          <cell r="C2430" t="str">
            <v>XYXJ20250325001</v>
          </cell>
          <cell r="D2430" t="str">
            <v>得力(deli) 8729 白板挂纸 810*580mm 25张/本 白板纸 (计价单位：本) 白色</v>
          </cell>
          <cell r="E2430" t="str">
            <v>白板挂纸810*580mm 25张 白色  8729</v>
          </cell>
          <cell r="F2430" t="str">
            <v>deli/得力</v>
          </cell>
          <cell r="G2430" t="str">
            <v>个</v>
          </cell>
          <cell r="H2430" t="str">
            <v>2025-03-23 08:37:52</v>
          </cell>
          <cell r="I2430" t="str">
            <v>44.12</v>
          </cell>
        </row>
        <row r="2431">
          <cell r="A2431" t="str">
            <v>220050170002178700009</v>
          </cell>
          <cell r="B2431" t="str">
            <v>0004DE000004B94AB</v>
          </cell>
          <cell r="C2431" t="str">
            <v>XYXJ20250325001</v>
          </cell>
          <cell r="D2431" t="str">
            <v>得力(deli) 3144 80mm*60mm*27m 2卷/筒 热敏收银纸 1.00 盒/筒 (计价单位：筒)</v>
          </cell>
          <cell r="E2431" t="str">
            <v>热敏收银纸 3144 80mm×60mm×27m 2卷</v>
          </cell>
          <cell r="F2431" t="str">
            <v>deli/得力</v>
          </cell>
          <cell r="G2431" t="str">
            <v>筒</v>
          </cell>
          <cell r="H2431" t="str">
            <v>2025-03-23 08:37:52</v>
          </cell>
          <cell r="I2431" t="str">
            <v>8.84</v>
          </cell>
        </row>
        <row r="2432">
          <cell r="A2432" t="str">
            <v>220050170002178700008</v>
          </cell>
          <cell r="B2432" t="str">
            <v>0004DE000004B94A8</v>
          </cell>
          <cell r="C2432" t="str">
            <v>XYXJ20250325001</v>
          </cell>
          <cell r="D2432" t="str">
            <v>得力(deli) 3141 57mm*50mm*18m 4卷/筒 热敏收银纸 1.00 盒/筒 (计价单位：筒)</v>
          </cell>
          <cell r="E2432" t="str">
            <v>热敏收银纸 3141 57×50mm×18m 蓝色 4卷</v>
          </cell>
          <cell r="F2432" t="str">
            <v>deli/得力</v>
          </cell>
          <cell r="G2432" t="str">
            <v>筒</v>
          </cell>
          <cell r="H2432" t="str">
            <v>2025-03-23 08:37:52</v>
          </cell>
          <cell r="I2432" t="str">
            <v>8.84</v>
          </cell>
        </row>
        <row r="2433">
          <cell r="A2433" t="str">
            <v>220050170002178700006</v>
          </cell>
          <cell r="B2433" t="str">
            <v>0004DE0000044E86E</v>
          </cell>
          <cell r="C2433" t="str">
            <v>XYXJ20250325001</v>
          </cell>
          <cell r="D2433" t="str">
            <v>得力(deli) 3210  10卷/筒 热敏收银纸 1.00 盒/筒 (计价单位：筒) 白色</v>
          </cell>
          <cell r="E2433" t="str">
            <v>标价纸 3210 适用7505标价机 10卷</v>
          </cell>
          <cell r="F2433" t="str">
            <v>deli/得力</v>
          </cell>
          <cell r="G2433" t="str">
            <v>筒</v>
          </cell>
          <cell r="H2433" t="str">
            <v>2025-03-23 08:37:52</v>
          </cell>
          <cell r="I2433" t="str">
            <v>25.05</v>
          </cell>
        </row>
        <row r="2434">
          <cell r="A2434" t="str">
            <v>220050170002012200005</v>
          </cell>
          <cell r="B2434" t="str">
            <v>0001F6000004B949F</v>
          </cell>
          <cell r="C2434" t="str">
            <v>XYXJ20250325001</v>
          </cell>
          <cell r="D2434" t="str">
            <v>得印(befon) 57*30mm 4卷/盒 热敏收银纸 (计价单位：盒)</v>
          </cell>
          <cell r="E2434" t="str">
            <v>热敏打印纸 6927092248278 57×30mm 4卷</v>
          </cell>
          <cell r="F2434" t="str">
            <v>BEFON/得印</v>
          </cell>
          <cell r="G2434" t="str">
            <v>盒</v>
          </cell>
          <cell r="H2434" t="str">
            <v>2025-03-23 08:37:52</v>
          </cell>
          <cell r="I2434" t="str">
            <v>9.91</v>
          </cell>
        </row>
        <row r="2435">
          <cell r="A2435" t="str">
            <v>220050120002178700004</v>
          </cell>
          <cell r="B2435" t="str">
            <v>0004DE000000852D0</v>
          </cell>
          <cell r="C2435" t="str">
            <v>XYXJ20250325001</v>
          </cell>
          <cell r="D2435" t="str">
            <v>得力(deli) 74847 A4 180g 20张/袋 卡纸 1.00 盒/袋 (计价单位：袋) 白色</v>
          </cell>
          <cell r="E2435" t="str">
            <v>卡纸 A4 180g 20张/袋 白色 74847</v>
          </cell>
          <cell r="F2435" t="str">
            <v>deli/得力</v>
          </cell>
          <cell r="G2435" t="str">
            <v>包</v>
          </cell>
          <cell r="H2435" t="str">
            <v>2025-03-23 08:37:52</v>
          </cell>
          <cell r="I2435" t="str">
            <v>6.87</v>
          </cell>
        </row>
        <row r="2436">
          <cell r="A2436" t="str">
            <v>2200501042186c7900112</v>
          </cell>
          <cell r="B2436" t="str">
            <v>00001E000002A7A9F</v>
          </cell>
          <cell r="C2436" t="str">
            <v>XYXJ20250325001</v>
          </cell>
          <cell r="D2436" t="str">
            <v>欧标(MATE-1ST) A1101 76*76mm 100页/本 12本/盒 便签贴 (计价单位：盒) 黄色</v>
          </cell>
          <cell r="E2436" t="str">
            <v>便签贴 A1101 76*76mm 100张 75g双胶纸 黄色</v>
          </cell>
          <cell r="F2436" t="str">
            <v>ABELL/欧标</v>
          </cell>
          <cell r="G2436" t="str">
            <v>本</v>
          </cell>
          <cell r="H2436" t="str">
            <v>2025-03-23 08:37:52</v>
          </cell>
          <cell r="I2436" t="str">
            <v>2.73</v>
          </cell>
        </row>
        <row r="2437">
          <cell r="A2437" t="str">
            <v>2200501042186c7900111</v>
          </cell>
          <cell r="B2437" t="str">
            <v>00001E000003DB8CF</v>
          </cell>
          <cell r="C2437" t="str">
            <v>XYXJ20250325001</v>
          </cell>
          <cell r="D2437" t="str">
            <v>欧标(MATE-1ST) A1106 76*76mm 75g 100张/盒 便签贴 (计价单位：盒) 粉色</v>
          </cell>
          <cell r="E2437" t="str">
            <v>彩色便签贴 A1106 76*76mm 100张 75g双胶纸规格：粉色</v>
          </cell>
          <cell r="F2437" t="str">
            <v>ABELL/欧标</v>
          </cell>
          <cell r="G2437" t="str">
            <v>本</v>
          </cell>
          <cell r="H2437" t="str">
            <v>2025-03-23 08:37:52</v>
          </cell>
          <cell r="I2437" t="str">
            <v>3.22</v>
          </cell>
        </row>
        <row r="2438">
          <cell r="A2438" t="str">
            <v>2200501042186c7900110</v>
          </cell>
          <cell r="B2438" t="str">
            <v>00001E000002A7AA3</v>
          </cell>
          <cell r="C2438" t="str">
            <v>XYXJ20250325001</v>
          </cell>
          <cell r="D2438" t="str">
            <v>欧标(MATE-1ST) A1105 125*76mm 75g 100张/盒 便签贴 (计价单位：盒) 黄色</v>
          </cell>
          <cell r="E2438" t="str">
            <v>便签贴 A1105 125*76mm 100张 75g双胶纸 黄色</v>
          </cell>
          <cell r="F2438" t="str">
            <v>ABELL/欧标</v>
          </cell>
          <cell r="G2438" t="str">
            <v>本</v>
          </cell>
          <cell r="H2438" t="str">
            <v>2025-03-23 08:37:52</v>
          </cell>
          <cell r="I2438" t="str">
            <v>4.04</v>
          </cell>
        </row>
        <row r="2439">
          <cell r="A2439" t="str">
            <v>220050100005311200025</v>
          </cell>
          <cell r="B2439" t="str">
            <v>000005000003FA38E</v>
          </cell>
          <cell r="C2439" t="str">
            <v>XYXJ20250325001</v>
          </cell>
          <cell r="D2439" t="str">
            <v>3M 550R 14*75mm  100页*4色/盒 彩色分页 标签纸 (计价单位：盒) 四色</v>
          </cell>
          <cell r="E2439" t="str">
            <v>3M 指示标签 550R 14*75mm 100页*4色 混色</v>
          </cell>
          <cell r="F2439" t="str">
            <v>3M</v>
          </cell>
          <cell r="G2439" t="str">
            <v>包</v>
          </cell>
          <cell r="H2439" t="str">
            <v>2025-03-23 08:37:52</v>
          </cell>
          <cell r="I2439" t="str">
            <v>11.65</v>
          </cell>
        </row>
        <row r="2440">
          <cell r="A2440" t="str">
            <v>220050100003831100006</v>
          </cell>
          <cell r="B2440" t="str">
            <v>000FB20000006D2D0</v>
          </cell>
          <cell r="C2440" t="str">
            <v>XYXJ20250325001</v>
          </cell>
          <cell r="D2440" t="str">
            <v>晨光(M&amp;amp;G) YS-09  51*76 mm 100张/盒 便签纸 (计价单位：盒) 混色</v>
          </cell>
          <cell r="E2440" t="str">
            <v>3X2多彩优事贴 YS-09 76×51mm 100页 混色</v>
          </cell>
          <cell r="F2440" t="str">
            <v>M&amp;G/晨光</v>
          </cell>
          <cell r="G2440" t="str">
            <v>包</v>
          </cell>
          <cell r="H2440" t="str">
            <v>2025-03-23 08:37:52</v>
          </cell>
          <cell r="I2440" t="str">
            <v>1.6</v>
          </cell>
        </row>
        <row r="2441">
          <cell r="A2441" t="str">
            <v>220050100003831100004</v>
          </cell>
          <cell r="B2441" t="str">
            <v>000FB20000006D2D9</v>
          </cell>
          <cell r="C2441" t="str">
            <v>XYXJ20250325001</v>
          </cell>
          <cell r="D2441" t="str">
            <v>晨光(M&amp;amp;amp;G) YS-04 76*102mm 100张/盒 单色 便签纸 (计价单位：盒) 黄色</v>
          </cell>
          <cell r="E2441" t="str">
            <v>3X4优事贴 YS-04 76×102mm 100页 黄色</v>
          </cell>
          <cell r="F2441" t="str">
            <v>M&amp;G/晨光</v>
          </cell>
          <cell r="G2441" t="str">
            <v>包</v>
          </cell>
          <cell r="H2441" t="str">
            <v>2025-03-23 08:37:52</v>
          </cell>
          <cell r="I2441" t="str">
            <v>2.68</v>
          </cell>
        </row>
        <row r="2442">
          <cell r="A2442" t="str">
            <v>220050100003831100003</v>
          </cell>
          <cell r="B2442" t="str">
            <v>000FB20000006D2D2</v>
          </cell>
          <cell r="C2442" t="str">
            <v>XYXJ20250325001</v>
          </cell>
          <cell r="D2442" t="str">
            <v>晨光(M&amp;amp;G) YS-03 76*76mm 100张/盒 便签纸 (计价单位：盒) 黄色</v>
          </cell>
          <cell r="E2442" t="str">
            <v>3X3优事贴 YS-03 76×76mm 100页 黄色</v>
          </cell>
          <cell r="F2442" t="str">
            <v>M&amp;G/晨光</v>
          </cell>
          <cell r="G2442" t="str">
            <v>包</v>
          </cell>
          <cell r="H2442" t="str">
            <v>2025-03-23 08:37:52</v>
          </cell>
          <cell r="I2442" t="str">
            <v>2.4</v>
          </cell>
        </row>
        <row r="2443">
          <cell r="A2443" t="str">
            <v>220050100003831100002</v>
          </cell>
          <cell r="B2443" t="str">
            <v>000FB20000006D2CF</v>
          </cell>
          <cell r="C2443" t="str">
            <v>XYXJ20250325001</v>
          </cell>
          <cell r="D2443" t="str">
            <v>晨光(M&amp;G) YS-02 51*76 mm 100张/盒 便签纸 (计价单位：盒) 黄色</v>
          </cell>
          <cell r="E2443" t="str">
            <v>3X2优事贴 YS-02 76×51mm 100页 黄色</v>
          </cell>
          <cell r="F2443" t="str">
            <v>M&amp;G/晨光</v>
          </cell>
          <cell r="G2443" t="str">
            <v>包</v>
          </cell>
          <cell r="H2443" t="str">
            <v>2025-03-23 08:37:52</v>
          </cell>
          <cell r="I2443" t="str">
            <v>1.73</v>
          </cell>
        </row>
        <row r="2444">
          <cell r="A2444" t="str">
            <v>220050100002830000001</v>
          </cell>
          <cell r="B2444" t="str">
            <v>0022C5000001FF4FE</v>
          </cell>
          <cell r="C2444" t="str">
            <v>XYXJ20250325001</v>
          </cell>
          <cell r="D2444" t="str">
            <v>史泰博 SN1001 76*76mm 100张/盒 百事贴 (计价单位：盒) 黄色</v>
          </cell>
          <cell r="E2444" t="str">
            <v>百事贴 SN1001 76mm x 76mm，100张/本 黄色</v>
          </cell>
          <cell r="F2444" t="str">
            <v>Staples/史泰博</v>
          </cell>
          <cell r="G2444" t="str">
            <v>本</v>
          </cell>
          <cell r="H2444" t="str">
            <v>2025-03-23 08:37:52</v>
          </cell>
          <cell r="I2444" t="str">
            <v>4.4</v>
          </cell>
        </row>
        <row r="2445">
          <cell r="A2445" t="str">
            <v>220050100002357300025</v>
          </cell>
          <cell r="B2445" t="str">
            <v>000423000005CB967</v>
          </cell>
          <cell r="C2445" t="str">
            <v>XYXJ20250325001</v>
          </cell>
          <cell r="D2445" t="str">
            <v>齐心(COMIX) 荧彩系列  D6017 44*12mm  20张*5色/盒 荧光膜 抽取式 便签贴 (计价单位：盒) 彩色</v>
          </cell>
          <cell r="E2445" t="str">
            <v>荧彩系列标签易事贴 D6017 44×12mm 5×20页 混色</v>
          </cell>
          <cell r="F2445" t="str">
            <v>COMIX/齐心</v>
          </cell>
          <cell r="G2445" t="str">
            <v>包</v>
          </cell>
          <cell r="H2445" t="str">
            <v>2025-03-23 08:37:52</v>
          </cell>
          <cell r="I2445" t="str">
            <v>4.17</v>
          </cell>
        </row>
        <row r="2446">
          <cell r="A2446" t="str">
            <v>220050100002357300019</v>
          </cell>
          <cell r="B2446" t="str">
            <v>000423000005CB928</v>
          </cell>
          <cell r="C2446" t="str">
            <v>XYXJ20250325001</v>
          </cell>
          <cell r="D2446" t="str">
            <v>齐心(COMIX) D6019 44*12mm 荧彩系列 20张*5色/盒 荧光箭头 告示贴 (计价单位：盒) 彩色</v>
          </cell>
          <cell r="E2446" t="str">
            <v>荧光膜指示标签  D6019</v>
          </cell>
          <cell r="F2446" t="str">
            <v>COMIX/齐心</v>
          </cell>
          <cell r="G2446" t="str">
            <v>本</v>
          </cell>
          <cell r="H2446" t="str">
            <v>2025-03-23 08:37:52</v>
          </cell>
          <cell r="I2446" t="str">
            <v>2.49</v>
          </cell>
        </row>
        <row r="2447">
          <cell r="A2447" t="str">
            <v>220050100002357300018</v>
          </cell>
          <cell r="B2447" t="str">
            <v>000423000003FA391</v>
          </cell>
          <cell r="C2447" t="str">
            <v>XYXJ20250325001</v>
          </cell>
          <cell r="D2447" t="str">
            <v>齐心(COMIX) D6015 75*15mm 5*40张/盒 易事贴 (计价单位：盒) 五色</v>
          </cell>
          <cell r="E2447" t="str">
            <v>指示标签 D6015 76×15mm 5×40页 混色</v>
          </cell>
          <cell r="F2447" t="str">
            <v>COMIX/齐心</v>
          </cell>
          <cell r="G2447" t="str">
            <v>包</v>
          </cell>
          <cell r="H2447" t="str">
            <v>2025-03-23 08:37:52</v>
          </cell>
          <cell r="I2447" t="str">
            <v>1.92</v>
          </cell>
        </row>
        <row r="2448">
          <cell r="A2448" t="str">
            <v>220050100002357300015</v>
          </cell>
          <cell r="B2448" t="str">
            <v>0004230000041C6BA</v>
          </cell>
          <cell r="C2448" t="str">
            <v>XYXJ20250325001</v>
          </cell>
          <cell r="D2448" t="str">
            <v>齐心(COMIX) D6005   76*76mm 400张/盒 易事贴 (计价单位：盒) 四色</v>
          </cell>
          <cell r="E2448" t="str">
            <v>易事贴 D6005 76×76mm 4×100页 混色</v>
          </cell>
          <cell r="F2448" t="str">
            <v>COMIX/齐心</v>
          </cell>
          <cell r="G2448" t="str">
            <v>包</v>
          </cell>
          <cell r="H2448" t="str">
            <v>2025-03-23 08:37:52</v>
          </cell>
          <cell r="I2448" t="str">
            <v>10.62</v>
          </cell>
        </row>
        <row r="2449">
          <cell r="A2449" t="str">
            <v>220050100002178700041</v>
          </cell>
          <cell r="B2449" t="str">
            <v>0004DE000004E2A03</v>
          </cell>
          <cell r="C2449" t="str">
            <v>XYXJ20250325001</v>
          </cell>
          <cell r="D2449" t="str">
            <v>得力(deli) 9052  76*76mm 记事贴 1.00 盒/包 (计价单位：包) 黄</v>
          </cell>
          <cell r="E2449" t="str">
            <v>百事帖 （黄）76*76mm 9052（包）</v>
          </cell>
          <cell r="F2449" t="str">
            <v>deli/得力</v>
          </cell>
          <cell r="G2449" t="str">
            <v>包</v>
          </cell>
          <cell r="H2449" t="str">
            <v>2025-03-23 08:37:52</v>
          </cell>
          <cell r="I2449" t="str">
            <v>2.38</v>
          </cell>
        </row>
        <row r="2450">
          <cell r="A2450" t="str">
            <v>220050100002178700040</v>
          </cell>
          <cell r="B2450" t="str">
            <v>0004DE000004E2A1E</v>
          </cell>
          <cell r="C2450" t="str">
            <v>XYXJ20250325001</v>
          </cell>
          <cell r="D2450" t="str">
            <v>得力(deli) 9081 76*51mm 记事贴 1.00 盒/包 (计价单位：包) 混</v>
          </cell>
          <cell r="E2450" t="str">
            <v>百事贴 9081 76×51mm 100页 混色</v>
          </cell>
          <cell r="F2450" t="str">
            <v>deli/得力</v>
          </cell>
          <cell r="G2450" t="str">
            <v>包</v>
          </cell>
          <cell r="H2450" t="str">
            <v>2025-03-23 08:37:52</v>
          </cell>
          <cell r="I2450" t="str">
            <v>2.14</v>
          </cell>
        </row>
        <row r="2451">
          <cell r="A2451" t="str">
            <v>220050100002178700039</v>
          </cell>
          <cell r="B2451" t="str">
            <v>0004DE0000009D006</v>
          </cell>
          <cell r="C2451" t="str">
            <v>XYXJ20250325001</v>
          </cell>
          <cell r="D2451" t="str">
            <v>得力(deli) 9076 76*76mm 记事贴 1.00 盒/包 (计价单位：包) 黄</v>
          </cell>
          <cell r="E2451" t="str">
            <v>便签纸记事贴 9076 76*76mm 100张/本 黄色</v>
          </cell>
          <cell r="F2451" t="str">
            <v>deli/得力</v>
          </cell>
          <cell r="G2451" t="str">
            <v>本</v>
          </cell>
          <cell r="H2451" t="str">
            <v>2025-03-23 08:37:52</v>
          </cell>
          <cell r="I2451" t="str">
            <v>1.74</v>
          </cell>
        </row>
        <row r="2452">
          <cell r="A2452" t="str">
            <v>220050100002178700035</v>
          </cell>
          <cell r="B2452" t="str">
            <v>0004DE000003DBCF0</v>
          </cell>
          <cell r="C2452" t="str">
            <v>XYXJ20250325001</v>
          </cell>
          <cell r="D2452" t="str">
            <v>得力(deli) 7156 100张/袋 记事贴 1.00 盒/袋 (计价单位：袋) 混色</v>
          </cell>
          <cell r="E2452" t="str">
            <v>彩色系列百事贴 7156 76×76mm 100页</v>
          </cell>
          <cell r="F2452" t="str">
            <v>deli/得力</v>
          </cell>
          <cell r="G2452" t="str">
            <v>包</v>
          </cell>
          <cell r="H2452" t="str">
            <v>2025-03-23 08:37:52</v>
          </cell>
          <cell r="I2452" t="str">
            <v>1.99</v>
          </cell>
        </row>
        <row r="2453">
          <cell r="A2453" t="str">
            <v>220050100002178700016</v>
          </cell>
          <cell r="B2453" t="str">
            <v>0004DE00000085836</v>
          </cell>
          <cell r="C2453" t="str">
            <v>XYXJ20250325001</v>
          </cell>
          <cell r="D2453" t="str">
            <v>得力(deli) 7734 76*101mm  100张/盒 百事贴 (计价单位：盒) 黄色</v>
          </cell>
          <cell r="E2453" t="str">
            <v>7734 记事贴 76*101mm  100页 淡黄 便利贴/标签纸/便签纸 可反复粘撕</v>
          </cell>
          <cell r="F2453" t="str">
            <v>deli/得力</v>
          </cell>
          <cell r="G2453" t="str">
            <v>包</v>
          </cell>
          <cell r="H2453" t="str">
            <v>2025-03-23 08:37:52</v>
          </cell>
          <cell r="I2453" t="str">
            <v>3.02</v>
          </cell>
        </row>
        <row r="2454">
          <cell r="A2454" t="str">
            <v>220050100002178700015</v>
          </cell>
          <cell r="B2454" t="str">
            <v>0004DE0000041748B</v>
          </cell>
          <cell r="C2454" t="str">
            <v>XYXJ20250325001</v>
          </cell>
          <cell r="D2454" t="str">
            <v>得力(deli) 7733 76*76mm 100张/盒 百事贴 (计价单位：盒) 黄色</v>
          </cell>
          <cell r="E2454" t="str">
            <v>方形百事贴 7733 76×76mm 100页 淡黄</v>
          </cell>
          <cell r="F2454" t="str">
            <v>deli/得力</v>
          </cell>
          <cell r="G2454" t="str">
            <v>包</v>
          </cell>
          <cell r="H2454" t="str">
            <v>2025-03-23 08:37:52</v>
          </cell>
          <cell r="I2454" t="str">
            <v>2.29</v>
          </cell>
        </row>
        <row r="2455">
          <cell r="A2455" t="str">
            <v>220050100002178700013</v>
          </cell>
          <cell r="B2455" t="str">
            <v>0004DE000004E2A0D</v>
          </cell>
          <cell r="C2455" t="str">
            <v>XYXJ20250325001</v>
          </cell>
          <cell r="D2455" t="str">
            <v>得力(deli) 7730 76*19mm 100张*4色/盒 百事贴 (计价单位：盒) 四色</v>
          </cell>
          <cell r="E2455" t="str">
            <v>百事贴 7730 76×19mm 4×100页 混色</v>
          </cell>
          <cell r="F2455" t="str">
            <v>deli/得力</v>
          </cell>
          <cell r="G2455" t="str">
            <v>包</v>
          </cell>
          <cell r="H2455" t="str">
            <v>2025-03-23 08:37:52</v>
          </cell>
          <cell r="I2455" t="str">
            <v>4.19</v>
          </cell>
        </row>
        <row r="2456">
          <cell r="A2456" t="str">
            <v>220050100002178700010</v>
          </cell>
          <cell r="B2456" t="str">
            <v>0004DE000003B7BB7</v>
          </cell>
          <cell r="C2456" t="str">
            <v>XYXJ20250325001</v>
          </cell>
          <cell r="D2456" t="str">
            <v>得力(deli) 7600 91*87mm 300页/盒 便条纸(带盒) (计价单位：盒) 白色</v>
          </cell>
          <cell r="E2456" t="str">
            <v>带盒便条纸 7600 91×87mm 300页 白色</v>
          </cell>
          <cell r="F2456" t="str">
            <v>deli/得力</v>
          </cell>
          <cell r="G2456" t="str">
            <v>盒</v>
          </cell>
          <cell r="H2456" t="str">
            <v>2025-03-23 08:37:52</v>
          </cell>
          <cell r="I2456" t="str">
            <v>5.6</v>
          </cell>
        </row>
        <row r="2457">
          <cell r="A2457" t="str">
            <v>220050100002178700009</v>
          </cell>
          <cell r="B2457" t="str">
            <v>0004DE000004E2A0C</v>
          </cell>
          <cell r="C2457" t="str">
            <v>XYXJ20250325001</v>
          </cell>
          <cell r="D2457" t="str">
            <v>得力(deli) 7154 50*15mm 100张*5色/盒 便签纸 (计价单位：盒) 五色</v>
          </cell>
          <cell r="E2457" t="str">
            <v>百事贴 7154 50×15mm 5×100页 混色</v>
          </cell>
          <cell r="F2457" t="str">
            <v>deli/得力</v>
          </cell>
          <cell r="G2457" t="str">
            <v>包</v>
          </cell>
          <cell r="H2457" t="str">
            <v>2025-03-23 08:37:52</v>
          </cell>
          <cell r="I2457" t="str">
            <v>3.23</v>
          </cell>
        </row>
        <row r="2458">
          <cell r="A2458" t="str">
            <v>220050100002178700007</v>
          </cell>
          <cell r="B2458" t="str">
            <v>0004DE0000008160F</v>
          </cell>
          <cell r="C2458" t="str">
            <v>XYXJ20250325001</v>
          </cell>
          <cell r="D2458" t="str">
            <v>得力(deli) 6439  138*70mm 20张/盒 荧光 便签纸 (计价单位：盒) 四色</v>
          </cell>
          <cell r="E2458" t="str">
            <v>百事贴 138ｘ70mm 20页/袋 混色 6439</v>
          </cell>
          <cell r="F2458" t="str">
            <v>deli/得力</v>
          </cell>
          <cell r="G2458" t="str">
            <v>袋</v>
          </cell>
          <cell r="H2458" t="str">
            <v>2025-03-23 08:37:52</v>
          </cell>
          <cell r="I2458" t="str">
            <v>1.99</v>
          </cell>
        </row>
        <row r="2459">
          <cell r="A2459" t="str">
            <v>220050087f785cbd00022</v>
          </cell>
          <cell r="B2459" t="str">
            <v>0007F1000000845C4</v>
          </cell>
          <cell r="C2459" t="str">
            <v>XYXJ20250325001</v>
          </cell>
          <cell r="D2459" t="str">
            <v>金旗舰(GOLD FLAGSHIP) 70g A3 500张/包 5包/箱 复印纸 (计价单位：箱) 白</v>
          </cell>
          <cell r="E2459" t="str">
            <v>70G复印纸  A3</v>
          </cell>
          <cell r="F2459" t="str">
            <v>GOLD FLAGSHIP/金旗舰</v>
          </cell>
          <cell r="G2459" t="str">
            <v>包</v>
          </cell>
          <cell r="H2459" t="str">
            <v>2025-03-23 08:37:52</v>
          </cell>
          <cell r="I2459" t="str">
            <v>61.78</v>
          </cell>
        </row>
        <row r="2460">
          <cell r="A2460" t="str">
            <v>220050087f785cbd00012</v>
          </cell>
          <cell r="B2460" t="str">
            <v>0007F10000036D46A</v>
          </cell>
          <cell r="C2460" t="str">
            <v>XYXJ20250325001</v>
          </cell>
          <cell r="D2460" t="str">
            <v>金旗舰(GOLD FLAGSHIP) 80g A3 500张/包 复印纸 (计价单位：包) 白色</v>
          </cell>
          <cell r="E2460" t="str">
            <v>复印纸 A3 80G 白色</v>
          </cell>
          <cell r="F2460" t="str">
            <v>GOLD FLAGSHIP/金旗舰</v>
          </cell>
          <cell r="G2460" t="str">
            <v>包</v>
          </cell>
          <cell r="H2460" t="str">
            <v>2025-03-23 08:37:52</v>
          </cell>
          <cell r="I2460" t="str">
            <v>61.4</v>
          </cell>
        </row>
        <row r="2461">
          <cell r="A2461" t="str">
            <v>2200500842186c7900037</v>
          </cell>
          <cell r="B2461" t="str">
            <v>00001E000003DB9DA</v>
          </cell>
          <cell r="C2461" t="str">
            <v>XYXJ20250325001</v>
          </cell>
          <cell r="D2461" t="str">
            <v>欧标(MATE-1ST) A0211 80克 A4 100张/包 彩色复印纸 (计价单位：包) 湖蓝色</v>
          </cell>
          <cell r="E2461" t="str">
            <v>彩色复印纸 A0211 80克 A4 297*210mm  尺寸：湖蓝</v>
          </cell>
          <cell r="F2461" t="str">
            <v>ABELL/欧标</v>
          </cell>
          <cell r="G2461" t="str">
            <v>包</v>
          </cell>
          <cell r="H2461" t="str">
            <v>2025-03-23 08:37:52</v>
          </cell>
          <cell r="I2461" t="str">
            <v>10.78</v>
          </cell>
        </row>
        <row r="2462">
          <cell r="A2462" t="str">
            <v>2200500842186c7900036</v>
          </cell>
          <cell r="B2462" t="str">
            <v>00001E000003DB9D6</v>
          </cell>
          <cell r="C2462" t="str">
            <v>XYXJ20250325001</v>
          </cell>
          <cell r="D2462" t="str">
            <v>欧标(MATE-1ST) A0211 80克&amp;nbsp;A4&amp;nbsp;100张/包 柠檬黄 彩色复印纸 (计价单位：包) 柠檬黄</v>
          </cell>
          <cell r="E2462" t="str">
            <v>彩色复印纸 A0211 80克 A4 297*210mm  尺寸：柠檬黄</v>
          </cell>
          <cell r="F2462" t="str">
            <v>ABELL/欧标</v>
          </cell>
          <cell r="G2462" t="str">
            <v>包</v>
          </cell>
          <cell r="H2462" t="str">
            <v>2025-03-23 08:37:52</v>
          </cell>
          <cell r="I2462" t="str">
            <v>11.95</v>
          </cell>
        </row>
        <row r="2463">
          <cell r="A2463" t="str">
            <v>2200500842186c7900035</v>
          </cell>
          <cell r="B2463" t="str">
            <v>00001E000003DB9DD</v>
          </cell>
          <cell r="C2463" t="str">
            <v>XYXJ20250325001</v>
          </cell>
          <cell r="D2463" t="str">
            <v>欧标(MATE-1ST) A0211 80克&amp;nbsp;A4&amp;nbsp;100张/包 翠绿色 彩色复印纸 (计价单位：包) 翠绿色</v>
          </cell>
          <cell r="E2463" t="str">
            <v>彩色复印纸 A0211 80克 A4 297*210mm  浅绿</v>
          </cell>
          <cell r="F2463" t="str">
            <v>ABELL/欧标</v>
          </cell>
          <cell r="G2463" t="str">
            <v>包</v>
          </cell>
          <cell r="H2463" t="str">
            <v>2025-03-23 08:37:52</v>
          </cell>
          <cell r="I2463" t="str">
            <v>9.19</v>
          </cell>
        </row>
        <row r="2464">
          <cell r="A2464" t="str">
            <v>2200500842186c7900034</v>
          </cell>
          <cell r="B2464" t="str">
            <v>00001E000003DB9DB</v>
          </cell>
          <cell r="C2464" t="str">
            <v>XYXJ20250325001</v>
          </cell>
          <cell r="D2464" t="str">
            <v>欧标(MATE-1ST) A0211 80克&amp;nbsp;A4&amp;nbsp;100张/包 金黄色 彩色复印纸 (计价单位：包) 金黄色</v>
          </cell>
          <cell r="E2464" t="str">
            <v>彩色复印纸 A0211 80克 A4 297*210mm  尺寸：金黄</v>
          </cell>
          <cell r="F2464" t="str">
            <v>ABELL/欧标</v>
          </cell>
          <cell r="G2464" t="str">
            <v>包</v>
          </cell>
          <cell r="H2464" t="str">
            <v>2025-03-23 08:37:52</v>
          </cell>
          <cell r="I2464" t="str">
            <v>12.18</v>
          </cell>
        </row>
        <row r="2465">
          <cell r="A2465" t="str">
            <v>2200500842186c7900032</v>
          </cell>
          <cell r="B2465" t="str">
            <v>00001E000003DB9D9</v>
          </cell>
          <cell r="C2465" t="str">
            <v>XYXJ20250325001</v>
          </cell>
          <cell r="D2465" t="str">
            <v>欧标(MATE-1ST) A0211 80克&amp;nbsp;A4&amp;nbsp;100张/包 深紫色 彩色复印纸 (计价单位：包) 深紫色</v>
          </cell>
          <cell r="E2465" t="str">
            <v>彩色复印纸 A0211 80克 A4 297*210mm  尺寸：深紫</v>
          </cell>
          <cell r="F2465" t="str">
            <v>ABELL/欧标</v>
          </cell>
          <cell r="G2465" t="str">
            <v>包</v>
          </cell>
          <cell r="H2465" t="str">
            <v>2025-03-23 08:37:52</v>
          </cell>
          <cell r="I2465" t="str">
            <v>11.24</v>
          </cell>
        </row>
        <row r="2466">
          <cell r="A2466" t="str">
            <v>220050082231057d00046</v>
          </cell>
          <cell r="B2466" t="str">
            <v>000BCD0000036D443</v>
          </cell>
          <cell r="C2466" t="str">
            <v>XYXJ20250325001</v>
          </cell>
          <cell r="D2466" t="str">
            <v>佳印(UPM) A4 70g 复印纸 500张/包 8包/箱 高白 复印纸 (计价单位：箱) 白色</v>
          </cell>
          <cell r="E2466" t="str">
            <v>UPM 复印纸 70gA4 5包（全木浆 高白）</v>
          </cell>
          <cell r="F2466" t="str">
            <v>JIAYIN/佳印</v>
          </cell>
          <cell r="G2466" t="str">
            <v>箱</v>
          </cell>
          <cell r="H2466" t="str">
            <v>2025-03-23 08:37:52</v>
          </cell>
          <cell r="I2466" t="str">
            <v>144.61</v>
          </cell>
        </row>
        <row r="2467">
          <cell r="A2467" t="str">
            <v>220050082231057d00043</v>
          </cell>
          <cell r="B2467" t="str">
            <v>000BCD0000036D443</v>
          </cell>
          <cell r="C2467" t="str">
            <v>XYXJ20250325001</v>
          </cell>
          <cell r="D2467" t="str">
            <v>佳印(UPM) A4 70g  绿佳印复印纸 500张/包 5包/箱 复印纸 (计价单位：箱) 白色</v>
          </cell>
          <cell r="E2467" t="str">
            <v>UPM 复印纸 70gA4 5包（全木浆 高白）</v>
          </cell>
          <cell r="F2467" t="str">
            <v>JIAYIN/佳印</v>
          </cell>
          <cell r="G2467" t="str">
            <v>箱</v>
          </cell>
          <cell r="H2467" t="str">
            <v>2025-03-23 08:37:52</v>
          </cell>
          <cell r="I2467" t="str">
            <v>144.61</v>
          </cell>
        </row>
        <row r="2468">
          <cell r="A2468" t="str">
            <v>220050080003831100067</v>
          </cell>
          <cell r="B2468" t="str">
            <v>000FB2000003DBA03</v>
          </cell>
          <cell r="C2468" t="str">
            <v>XYXJ20250325001</v>
          </cell>
          <cell r="D2468" t="str">
            <v>晨光(M&amp;amp;G) APYVPB01 A4 80g 浅色系列 100张/包 彩色复印纸 (计价单位：包) 淡蓝色</v>
          </cell>
          <cell r="E2468" t="str">
            <v>彩色复印纸 APYVPB01 淡蓝色 A4 80g 100张装</v>
          </cell>
          <cell r="F2468" t="str">
            <v>M&amp;G/晨光</v>
          </cell>
          <cell r="G2468" t="str">
            <v>包</v>
          </cell>
          <cell r="H2468" t="str">
            <v>2025-03-23 08:37:52</v>
          </cell>
          <cell r="I2468" t="str">
            <v>11.66</v>
          </cell>
        </row>
        <row r="2469">
          <cell r="A2469" t="str">
            <v>220050080003831100065</v>
          </cell>
          <cell r="B2469" t="str">
            <v>000FB2000003DBA08</v>
          </cell>
          <cell r="C2469" t="str">
            <v>XYXJ20250325001</v>
          </cell>
          <cell r="D2469" t="str">
            <v>晨光(M&amp;G) APYVPB02 A4 80g 深色系列 100张/包 彩色复印纸 (计价单位：包) 深蓝色</v>
          </cell>
          <cell r="E2469" t="str">
            <v>彩色复印纸 APYVPB02 深蓝色 A4 80g 100张装</v>
          </cell>
          <cell r="F2469" t="str">
            <v>M&amp;G/晨光</v>
          </cell>
          <cell r="G2469" t="str">
            <v>包</v>
          </cell>
          <cell r="H2469" t="str">
            <v>2025-03-23 08:37:52</v>
          </cell>
          <cell r="I2469" t="str">
            <v>15.24</v>
          </cell>
        </row>
        <row r="2470">
          <cell r="A2470" t="str">
            <v>220050080003831100064</v>
          </cell>
          <cell r="B2470" t="str">
            <v>000FB2000003DBA09</v>
          </cell>
          <cell r="C2470" t="str">
            <v>XYXJ20250325001</v>
          </cell>
          <cell r="D2470" t="str">
            <v>晨光(M&amp;G) APYVPB02 A4/80g 深色系列 100张/包 彩色复印纸 (计价单位：包) 草绿色</v>
          </cell>
          <cell r="E2470" t="str">
            <v>彩色复印纸 APYVPB02 草绿色 A4 100张 80g</v>
          </cell>
          <cell r="F2470" t="str">
            <v>M&amp;G/晨光</v>
          </cell>
          <cell r="G2470" t="str">
            <v>包</v>
          </cell>
          <cell r="H2470" t="str">
            <v>2025-03-23 08:37:52</v>
          </cell>
          <cell r="I2470" t="str">
            <v>14.84</v>
          </cell>
        </row>
        <row r="2471">
          <cell r="A2471" t="str">
            <v>220050080003831100063</v>
          </cell>
          <cell r="B2471" t="str">
            <v>000FB2000003DBA04</v>
          </cell>
          <cell r="C2471" t="str">
            <v>XYXJ20250325001</v>
          </cell>
          <cell r="D2471" t="str">
            <v>晨光(M&amp;G) APYVPB01 A4/80g 浅色系列 100张/包 彩色复印纸 (计价单位：包) 淡黄色</v>
          </cell>
          <cell r="E2471" t="str">
            <v>彩色复印纸 APYVPB01 淡黄色 A4 80g 100张装</v>
          </cell>
          <cell r="F2471" t="str">
            <v>M&amp;G/晨光</v>
          </cell>
          <cell r="G2471" t="str">
            <v>包</v>
          </cell>
          <cell r="H2471" t="str">
            <v>2025-03-23 08:37:52</v>
          </cell>
          <cell r="I2471" t="str">
            <v>11.63</v>
          </cell>
        </row>
        <row r="2472">
          <cell r="A2472" t="str">
            <v>220050080003831100017</v>
          </cell>
          <cell r="B2472" t="str">
            <v>000FB2000003DBA05</v>
          </cell>
          <cell r="C2472" t="str">
            <v>XYXJ20250325001</v>
          </cell>
          <cell r="D2472" t="str">
            <v>晨光(M&amp;amp;G) APYVPB01 100张/包 彩色复印纸 (计价单位：包) 粉红色</v>
          </cell>
          <cell r="E2472" t="str">
            <v>彩色复印纸 APYVPB01 粉红色 A4 80g 100张装</v>
          </cell>
          <cell r="F2472" t="str">
            <v>M&amp;G/晨光</v>
          </cell>
          <cell r="G2472" t="str">
            <v>包</v>
          </cell>
          <cell r="H2472" t="str">
            <v>2025-03-23 08:37:52</v>
          </cell>
          <cell r="I2472" t="str">
            <v>11.65</v>
          </cell>
        </row>
        <row r="2473">
          <cell r="A2473" t="str">
            <v>220050080003831100016</v>
          </cell>
          <cell r="B2473" t="str">
            <v>000FB2000003DBA02</v>
          </cell>
          <cell r="C2473" t="str">
            <v>XYXJ20250325001</v>
          </cell>
          <cell r="D2473" t="str">
            <v>晨光(M&amp;G) APYVPB01 100张/包 浅绿色 彩色复印纸 (计价单位：包) 浅绿色</v>
          </cell>
          <cell r="E2473" t="str">
            <v>彩色复印纸 APYVPB01 淡绿色 A4 80g 100张装</v>
          </cell>
          <cell r="F2473" t="str">
            <v>M&amp;G/晨光</v>
          </cell>
          <cell r="G2473" t="str">
            <v>包</v>
          </cell>
          <cell r="H2473" t="str">
            <v>2025-03-23 08:37:52</v>
          </cell>
          <cell r="I2473" t="str">
            <v>11.64</v>
          </cell>
        </row>
        <row r="2474">
          <cell r="A2474" t="str">
            <v>220050080003831100010</v>
          </cell>
          <cell r="B2474" t="str">
            <v>000FB2000003DBA07</v>
          </cell>
          <cell r="C2474" t="str">
            <v>XYXJ20250325001</v>
          </cell>
          <cell r="D2474" t="str">
            <v>晨光(M&amp;amp;G) APYVPB02 80g A4 100张/包 复印纸 (计价单位：包) 深红色</v>
          </cell>
          <cell r="E2474" t="str">
            <v>彩色复印纸 APYVPB02 深红色 A4 80g 100张装</v>
          </cell>
          <cell r="F2474" t="str">
            <v>M&amp;G/晨光</v>
          </cell>
          <cell r="G2474" t="str">
            <v>包</v>
          </cell>
          <cell r="H2474" t="str">
            <v>2025-03-23 08:37:52</v>
          </cell>
          <cell r="I2474" t="str">
            <v>12.41</v>
          </cell>
        </row>
        <row r="2475">
          <cell r="A2475" t="str">
            <v>220050080003783800010</v>
          </cell>
          <cell r="B2475" t="str">
            <v>00056D0000036D47F</v>
          </cell>
          <cell r="C2475" t="str">
            <v>XYXJ20250325001</v>
          </cell>
          <cell r="D2475" t="str">
            <v>达伯埃(Double A) 70g A4 500张/包 5包/箱 复印纸 (计价单位：箱) 白色</v>
          </cell>
          <cell r="E2475" t="str">
            <v>复印纸 A4 70g 白色 500×5包</v>
          </cell>
          <cell r="F2475" t="str">
            <v>Double A/达伯埃</v>
          </cell>
          <cell r="G2475" t="str">
            <v>箱</v>
          </cell>
          <cell r="H2475" t="str">
            <v>2025-03-23 08:37:52</v>
          </cell>
          <cell r="I2475" t="str">
            <v>141.39</v>
          </cell>
        </row>
        <row r="2476">
          <cell r="A2476" t="str">
            <v>220050080002832400021</v>
          </cell>
          <cell r="B2476" t="str">
            <v>000836000003DBA15</v>
          </cell>
          <cell r="C2476" t="str">
            <v>XYXJ20250325001</v>
          </cell>
          <cell r="D2476" t="str">
            <v>广博(GuangBo) F8070G A4 80g  100张/包 复印纸 (计价单位：包) 深绿</v>
          </cell>
          <cell r="E2476" t="str">
            <v>彩色复印纸 F8070G 深绿  A4 80g 100张装</v>
          </cell>
          <cell r="F2476" t="str">
            <v>GuangBo/广博</v>
          </cell>
          <cell r="G2476" t="str">
            <v>包</v>
          </cell>
          <cell r="H2476" t="str">
            <v>2025-03-23 08:37:52</v>
          </cell>
          <cell r="I2476" t="str">
            <v>12.27</v>
          </cell>
        </row>
        <row r="2477">
          <cell r="A2477" t="str">
            <v>220050080002830000109</v>
          </cell>
          <cell r="B2477" t="str">
            <v>0022C50000008C62C</v>
          </cell>
          <cell r="C2477" t="str">
            <v>XYXJ20250325001</v>
          </cell>
          <cell r="D2477" t="str">
            <v>史泰博 超值装A4 80G 复印纸 1.00 箱/包 (计价单位：包) 白色</v>
          </cell>
          <cell r="E2477" t="str">
            <v>超值装复印纸 80G A4 白色</v>
          </cell>
          <cell r="F2477" t="str">
            <v>Staples/史泰博</v>
          </cell>
          <cell r="G2477" t="str">
            <v>箱</v>
          </cell>
          <cell r="H2477" t="str">
            <v>2025-03-23 08:37:52</v>
          </cell>
          <cell r="I2477" t="str">
            <v>215.3</v>
          </cell>
        </row>
        <row r="2478">
          <cell r="A2478" t="str">
            <v>220050080002830000085</v>
          </cell>
          <cell r="B2478" t="str">
            <v>0022C50000008C62B</v>
          </cell>
          <cell r="C2478" t="str">
            <v>XYXJ20250325001</v>
          </cell>
          <cell r="D2478" t="str">
            <v>史泰博 精品装 A4 80g 5包/箱 复印纸 (计价单位：箱) 白色</v>
          </cell>
          <cell r="E2478" t="str">
            <v>精品装复印纸 80G A4 500页 白色</v>
          </cell>
          <cell r="F2478" t="str">
            <v>Staples/史泰博</v>
          </cell>
          <cell r="G2478" t="str">
            <v>包</v>
          </cell>
          <cell r="H2478" t="str">
            <v>2025-03-23 08:37:52</v>
          </cell>
          <cell r="I2478" t="str">
            <v>42.61</v>
          </cell>
        </row>
        <row r="2479">
          <cell r="A2479" t="str">
            <v>220050080002830000017</v>
          </cell>
          <cell r="B2479" t="str">
            <v>0022C50000008C63E</v>
          </cell>
          <cell r="C2479" t="str">
            <v>XYXJ20250325001</v>
          </cell>
          <cell r="D2479" t="str">
            <v>史泰博 80 g A4 100张/包 彩色复印纸 (计价单位：包) 绿色</v>
          </cell>
          <cell r="E2479" t="str">
            <v>80G彩色复印纸(进口原纸) A4 绿色</v>
          </cell>
          <cell r="F2479" t="str">
            <v>Staples/史泰博</v>
          </cell>
          <cell r="G2479" t="str">
            <v>包</v>
          </cell>
          <cell r="H2479" t="str">
            <v>2025-03-23 08:37:52</v>
          </cell>
          <cell r="I2479" t="str">
            <v>12.1</v>
          </cell>
        </row>
        <row r="2480">
          <cell r="A2480" t="str">
            <v>220050080002830000016</v>
          </cell>
          <cell r="B2480" t="str">
            <v>0022C50000008C63A</v>
          </cell>
          <cell r="C2480" t="str">
            <v>XYXJ20250325001</v>
          </cell>
          <cell r="D2480" t="str">
            <v>史泰博 80 g A4 100张/包 蓝色 彩色复印纸 (计价单位：包) 蓝色</v>
          </cell>
          <cell r="E2480" t="str">
            <v>80G彩色复印纸 A4 蓝色</v>
          </cell>
          <cell r="F2480" t="str">
            <v>Staples/史泰博</v>
          </cell>
          <cell r="G2480" t="str">
            <v>包</v>
          </cell>
          <cell r="H2480" t="str">
            <v>2025-03-23 08:37:52</v>
          </cell>
          <cell r="I2480" t="str">
            <v>11.04</v>
          </cell>
        </row>
        <row r="2481">
          <cell r="A2481" t="str">
            <v>220050080002830000015</v>
          </cell>
          <cell r="B2481" t="str">
            <v>0022C50000008C63C</v>
          </cell>
          <cell r="C2481" t="str">
            <v>XYXJ20250325001</v>
          </cell>
          <cell r="D2481" t="str">
            <v>史泰博 80 g A4 100张/包 黄色 彩色复印纸 (计价单位：包) 黄色</v>
          </cell>
          <cell r="E2481" t="str">
            <v>80G彩色复印纸 A4 黄色</v>
          </cell>
          <cell r="F2481" t="str">
            <v>Staples/史泰博</v>
          </cell>
          <cell r="G2481" t="str">
            <v>包</v>
          </cell>
          <cell r="H2481" t="str">
            <v>2025-03-23 08:37:52</v>
          </cell>
          <cell r="I2481" t="str">
            <v>12.31</v>
          </cell>
        </row>
        <row r="2482">
          <cell r="A2482" t="str">
            <v>220050080002830000014</v>
          </cell>
          <cell r="B2482" t="str">
            <v>0022C50000008C629</v>
          </cell>
          <cell r="C2482" t="str">
            <v>XYXJ20250325001</v>
          </cell>
          <cell r="D2482" t="str">
            <v>史泰博 80 g A4 100张/包 粉红色 彩色复印纸 (计价单位：包) 粉红色</v>
          </cell>
          <cell r="E2482" t="str">
            <v>彩色复印纸 80G A4 粉红色</v>
          </cell>
          <cell r="F2482" t="str">
            <v>Staples/史泰博</v>
          </cell>
          <cell r="G2482" t="str">
            <v>包</v>
          </cell>
          <cell r="H2482" t="str">
            <v>2025-03-23 08:37:52</v>
          </cell>
          <cell r="I2482" t="str">
            <v>19.77</v>
          </cell>
        </row>
        <row r="2483">
          <cell r="A2483" t="str">
            <v>220050080002357300020</v>
          </cell>
          <cell r="B2483" t="str">
            <v>0004230000041F5FE</v>
          </cell>
          <cell r="C2483" t="str">
            <v>XYXJ20250325001</v>
          </cell>
          <cell r="D2483" t="str">
            <v>齐心(COMIX) C4774-5 70g A4 500张/包 5包/箱 晶纯高速王 复印纸 (计价单位：箱) 白色</v>
          </cell>
          <cell r="E2483" t="str">
            <v>晶纯高速王复印纸 C4774-5 A4 70g 500张×5包</v>
          </cell>
          <cell r="F2483" t="str">
            <v>COMIX/齐心</v>
          </cell>
          <cell r="G2483" t="str">
            <v>箱</v>
          </cell>
          <cell r="H2483" t="str">
            <v>2025-03-23 08:37:52</v>
          </cell>
          <cell r="I2483" t="str">
            <v>143.32</v>
          </cell>
        </row>
        <row r="2484">
          <cell r="A2484" t="str">
            <v>220050080002178700074</v>
          </cell>
          <cell r="B2484" t="str">
            <v>0004DE0000036D4AC</v>
          </cell>
          <cell r="C2484" t="str">
            <v>XYXJ20250325001</v>
          </cell>
          <cell r="D2484" t="str">
            <v>得力(deli) Z7123 铂锐 70g A5 500张/包 10包1箱（整箱5000张） 复印纸 (计价单位：箱) 白</v>
          </cell>
          <cell r="E2484" t="str">
            <v>复印纸 Z7123 A5 70g 白色 500张×10包</v>
          </cell>
          <cell r="F2484" t="str">
            <v>deli/得力</v>
          </cell>
          <cell r="G2484" t="str">
            <v>箱</v>
          </cell>
          <cell r="H2484" t="str">
            <v>2025-03-23 08:37:52</v>
          </cell>
          <cell r="I2484" t="str">
            <v>150.51</v>
          </cell>
        </row>
        <row r="2485">
          <cell r="A2485" t="str">
            <v>220050080002178700053</v>
          </cell>
          <cell r="B2485" t="str">
            <v>0004DE0000036D4B3</v>
          </cell>
          <cell r="C2485" t="str">
            <v>XYXJ20250325001</v>
          </cell>
          <cell r="D2485" t="str">
            <v>得力(deli) 3595 A4 80g 5包/箱 佳铂双面复印纸 (计价单位：箱) 白色</v>
          </cell>
          <cell r="E2485" t="str">
            <v>复印纸 佳铂 80g-A4 3595</v>
          </cell>
          <cell r="F2485" t="str">
            <v>deli/得力</v>
          </cell>
          <cell r="G2485" t="str">
            <v>箱</v>
          </cell>
          <cell r="H2485" t="str">
            <v>2025-03-23 08:37:52</v>
          </cell>
          <cell r="I2485" t="str">
            <v>204.65</v>
          </cell>
        </row>
        <row r="2486">
          <cell r="A2486" t="str">
            <v>220050080002178700042</v>
          </cell>
          <cell r="B2486" t="str">
            <v>0004DE000003DB9D0</v>
          </cell>
          <cell r="C2486" t="str">
            <v>XYXJ20250325001</v>
          </cell>
          <cell r="D2486" t="str">
            <v>得力(deli) 7758 A4 80g 100张/包 彩色复印纸 (计价单位：包) 橙色</v>
          </cell>
          <cell r="E2486" t="str">
            <v>彩色复印纸 7758 A4 80g 橙色 100张</v>
          </cell>
          <cell r="F2486" t="str">
            <v>deli/得力</v>
          </cell>
          <cell r="G2486" t="str">
            <v>包</v>
          </cell>
          <cell r="H2486" t="str">
            <v>2025-03-23 08:37:52</v>
          </cell>
          <cell r="I2486" t="str">
            <v>12.38</v>
          </cell>
        </row>
        <row r="2487">
          <cell r="A2487" t="str">
            <v>220050080002178700041</v>
          </cell>
          <cell r="B2487" t="str">
            <v>0004DE000003DBAE6</v>
          </cell>
          <cell r="C2487" t="str">
            <v>XYXJ20250325001</v>
          </cell>
          <cell r="D2487" t="str">
            <v>得力(deli) 7758 A4 80g 100张/包 深蓝色 彩色复印纸 (计价单位：包) 深蓝色</v>
          </cell>
          <cell r="E2487" t="str">
            <v>彩色打印纸 7758 深蓝色 A4 100张</v>
          </cell>
          <cell r="F2487" t="str">
            <v>deli/得力</v>
          </cell>
          <cell r="G2487" t="str">
            <v>包</v>
          </cell>
          <cell r="H2487" t="str">
            <v>2025-03-23 08:37:52</v>
          </cell>
          <cell r="I2487" t="str">
            <v>12.16</v>
          </cell>
        </row>
        <row r="2488">
          <cell r="A2488" t="str">
            <v>220050080002178700037</v>
          </cell>
          <cell r="B2488" t="str">
            <v>0004DE000003DB9D4</v>
          </cell>
          <cell r="C2488" t="str">
            <v>XYXJ20250325001</v>
          </cell>
          <cell r="D2488" t="str">
            <v>得力(deli) 7788 A4 80g 100张/包 彩色复印纸 (计价单位：包) 混色</v>
          </cell>
          <cell r="E2488" t="str">
            <v>彩色复印纸 7788 A4 80G  混色</v>
          </cell>
          <cell r="F2488" t="str">
            <v>deli/得力</v>
          </cell>
          <cell r="G2488" t="str">
            <v>包</v>
          </cell>
          <cell r="H2488" t="str">
            <v>2025-03-23 08:37:52</v>
          </cell>
          <cell r="I2488" t="str">
            <v>10.85</v>
          </cell>
        </row>
        <row r="2489">
          <cell r="A2489" t="str">
            <v>220050080002178700035</v>
          </cell>
          <cell r="B2489" t="str">
            <v>0004DE0000008585C</v>
          </cell>
          <cell r="C2489" t="str">
            <v>XYXJ20250325001</v>
          </cell>
          <cell r="D2489" t="str">
            <v>得力(deli) 7757 A4 80g 100张/包 彩色复印纸 (计价单位：包) 浅蓝色</v>
          </cell>
          <cell r="E2489" t="str">
            <v>彩色复印纸 7757 A4 80G 浅蓝色</v>
          </cell>
          <cell r="F2489" t="str">
            <v>deli/得力</v>
          </cell>
          <cell r="G2489" t="str">
            <v>包</v>
          </cell>
          <cell r="H2489" t="str">
            <v>2025-03-23 08:37:52</v>
          </cell>
          <cell r="I2489" t="str">
            <v>10.79</v>
          </cell>
        </row>
        <row r="2490">
          <cell r="A2490" t="str">
            <v>220050080002178700023</v>
          </cell>
          <cell r="B2490" t="str">
            <v>0004DE000003DB9CB</v>
          </cell>
          <cell r="C2490" t="str">
            <v>XYXJ20250325001</v>
          </cell>
          <cell r="D2490" t="str">
            <v>得力(deli) 7757 A4 80g 100张/包 浅绿色 彩色复印纸 (计价单位：包) 浅绿色</v>
          </cell>
          <cell r="E2490" t="str">
            <v>彩色复印纸 7757 浅红色 A4 80g 100张</v>
          </cell>
          <cell r="F2490" t="str">
            <v>deli/得力</v>
          </cell>
          <cell r="G2490" t="str">
            <v>包</v>
          </cell>
          <cell r="H2490" t="str">
            <v>2025-03-23 08:37:52</v>
          </cell>
          <cell r="I2490" t="str">
            <v>12.7</v>
          </cell>
        </row>
        <row r="2491">
          <cell r="A2491" t="str">
            <v>220050080002178700011</v>
          </cell>
          <cell r="B2491" t="str">
            <v>0004DE000000A0DE5</v>
          </cell>
          <cell r="C2491" t="str">
            <v>XYXJ20250325001</v>
          </cell>
          <cell r="D2491" t="str">
            <v>得力(deli) 莱茵河系列   70g A4 500张/包 5包/箱 复印纸 (计价单位：箱) 白色</v>
          </cell>
          <cell r="E2491" t="str">
            <v>莱茵河复印纸 A4 70g</v>
          </cell>
          <cell r="F2491" t="str">
            <v>deli/得力</v>
          </cell>
          <cell r="G2491" t="str">
            <v>包</v>
          </cell>
          <cell r="H2491" t="str">
            <v>2025-03-23 08:37:52</v>
          </cell>
          <cell r="I2491" t="str">
            <v>20.34</v>
          </cell>
        </row>
        <row r="2492">
          <cell r="A2492" t="str">
            <v>220050050003687000004</v>
          </cell>
          <cell r="B2492" t="str">
            <v>00067C000006AD8DA</v>
          </cell>
          <cell r="C2492" t="str">
            <v>XYXJ20250325001</v>
          </cell>
          <cell r="D2492" t="str">
            <v>泛太克(Fantac) A4 120g 100张/包 亚光 彩喷纸 1.00 箱/包 (计价单位：包)</v>
          </cell>
          <cell r="E2492" t="str">
            <v>彩色喷墨打印纸 A4 120克 100张</v>
          </cell>
          <cell r="F2492" t="str">
            <v>FANTAC/泛太克</v>
          </cell>
          <cell r="G2492" t="str">
            <v>包</v>
          </cell>
          <cell r="H2492" t="str">
            <v>2025-03-23 08:37:52</v>
          </cell>
          <cell r="I2492" t="str">
            <v>24.33</v>
          </cell>
        </row>
        <row r="2493">
          <cell r="A2493" t="str">
            <v>220050050003687000002</v>
          </cell>
          <cell r="B2493" t="str">
            <v>00067C000006AD8D9</v>
          </cell>
          <cell r="C2493" t="str">
            <v>XYXJ20250325001</v>
          </cell>
          <cell r="D2493" t="str">
            <v>泛太克(Fantac) A4 105g 100张/包 亚光 彩喷纸 1.00 箱/包 (计价单位：包)</v>
          </cell>
          <cell r="E2493" t="str">
            <v>彩色喷墨打印纸 A4 105克 100张</v>
          </cell>
          <cell r="F2493" t="str">
            <v>FANTAC/泛太克</v>
          </cell>
          <cell r="G2493" t="str">
            <v>包</v>
          </cell>
          <cell r="H2493" t="str">
            <v>2025-03-23 08:37:52</v>
          </cell>
          <cell r="I2493" t="str">
            <v>22.35</v>
          </cell>
        </row>
        <row r="2494">
          <cell r="A2494" t="str">
            <v>220050050003687000001</v>
          </cell>
          <cell r="B2494" t="str">
            <v>00067C000006AD8D8</v>
          </cell>
          <cell r="C2494" t="str">
            <v>XYXJ20250325001</v>
          </cell>
          <cell r="D2494" t="str">
            <v>泛太克(Fantac) A3 105g 50张/包 亚光 彩喷纸 1.00 箱/包 (计价单位：包)</v>
          </cell>
          <cell r="E2494" t="str">
            <v>彩色喷墨打印纸 A3 105克 50张</v>
          </cell>
          <cell r="F2494" t="str">
            <v>FANTAC/泛太克</v>
          </cell>
          <cell r="G2494" t="str">
            <v>包</v>
          </cell>
          <cell r="H2494" t="str">
            <v>2025-03-23 08:37:52</v>
          </cell>
          <cell r="I2494" t="str">
            <v>19.57</v>
          </cell>
        </row>
        <row r="2495">
          <cell r="A2495" t="str">
            <v>2200500342186c7900125</v>
          </cell>
          <cell r="B2495" t="str">
            <v>00001E000005C6A8D</v>
          </cell>
          <cell r="C2495" t="str">
            <v>XYXJ20250325001</v>
          </cell>
          <cell r="D2495" t="str">
            <v>欧标(MATE-1ST) A1165 27*53mm 6枚/张 12张/本 25本/包 自粘性标贴 1.00 盒/包 (计价单位：包) 蓝色</v>
          </cell>
          <cell r="E2495" t="str">
            <v>自粘性标贴 A1164 /A1165  27*53mm 6枚/12张 12张/本规格：A1165  蓝色</v>
          </cell>
          <cell r="F2495" t="str">
            <v>ABELL/欧标</v>
          </cell>
          <cell r="G2495" t="str">
            <v>本</v>
          </cell>
          <cell r="H2495" t="str">
            <v>2025-03-23 08:37:52</v>
          </cell>
          <cell r="I2495" t="str">
            <v>1.72</v>
          </cell>
        </row>
        <row r="2496">
          <cell r="A2496" t="str">
            <v>2200500342186c7900124</v>
          </cell>
          <cell r="B2496" t="str">
            <v>00001E000005C6A8C</v>
          </cell>
          <cell r="C2496" t="str">
            <v>XYXJ20250325001</v>
          </cell>
          <cell r="D2496" t="str">
            <v>欧标(MATE-1ST) A1164 27*53mm 6枚/张 12张/本 25本/包 自粘性标贴 1.00 盒/包 (计价单位：包) 红色</v>
          </cell>
          <cell r="E2496" t="str">
            <v>自粘性标贴 A1164 /A1165  27*53mm 6枚/12张 12张/本规格：A1164  红色</v>
          </cell>
          <cell r="F2496" t="str">
            <v>ABELL/欧标</v>
          </cell>
          <cell r="G2496" t="str">
            <v>本</v>
          </cell>
          <cell r="H2496" t="str">
            <v>2025-03-23 08:37:52</v>
          </cell>
          <cell r="I2496" t="str">
            <v>1.93</v>
          </cell>
        </row>
        <row r="2497">
          <cell r="A2497" t="str">
            <v>2200500342186c7900122</v>
          </cell>
          <cell r="B2497" t="str">
            <v>00001E000005C6A7A</v>
          </cell>
          <cell r="C2497" t="str">
            <v>XYXJ20250325001</v>
          </cell>
          <cell r="D2497" t="str">
            <v>欧标(MATE-1ST) A1162 27*37mm 8枚/张 12张/本 25本/包 自粘性标贴 1.00 盒/包 (计价单位：包) 红色</v>
          </cell>
          <cell r="E2497" t="str">
            <v>自粘性标贴 27*37mm 8枚/12张 12张/本 规格：A1162 红色</v>
          </cell>
          <cell r="F2497" t="str">
            <v>ABELL/欧标</v>
          </cell>
          <cell r="G2497" t="str">
            <v>本</v>
          </cell>
          <cell r="H2497" t="str">
            <v>2025-03-23 08:37:52</v>
          </cell>
          <cell r="I2497" t="str">
            <v>1.8</v>
          </cell>
        </row>
        <row r="2498">
          <cell r="A2498" t="str">
            <v>2200500342186c7900121</v>
          </cell>
          <cell r="B2498" t="str">
            <v>00001E000005C6A79</v>
          </cell>
          <cell r="C2498" t="str">
            <v>XYXJ20250325001</v>
          </cell>
          <cell r="D2498" t="str">
            <v>欧标(MATE-1ST) A1161 24*27mm 12枚/张 12张/本 25本/包 自粘性标贴 1.00 盒/包 (计价单位：包) 蓝色</v>
          </cell>
          <cell r="E2498" t="str">
            <v>自粘性标贴 12枚/12张 12张/本 规格：A1161 蓝色</v>
          </cell>
          <cell r="F2498" t="str">
            <v>ABELL/欧标</v>
          </cell>
          <cell r="G2498" t="str">
            <v>本</v>
          </cell>
          <cell r="H2498" t="str">
            <v>2025-03-23 08:37:52</v>
          </cell>
          <cell r="I2498" t="str">
            <v>2.02</v>
          </cell>
        </row>
        <row r="2499">
          <cell r="A2499" t="str">
            <v>220050030004987600019</v>
          </cell>
          <cell r="B2499" t="str">
            <v>0002C9000000AD30B</v>
          </cell>
          <cell r="C2499" t="str">
            <v>XYXJ20250325001</v>
          </cell>
          <cell r="D2499" t="str">
            <v>贝迪(BRADY) B85-R-158X60-BK 色带 1.00 个/盒 (计价单位：盒) 黑色</v>
          </cell>
          <cell r="E2499" t="str">
            <v>BBP85单色色带 B85-R-158X60-BK(13511/Y2449950) 黑色 158mm宽</v>
          </cell>
          <cell r="F2499" t="str">
            <v>BRADY/贝迪</v>
          </cell>
          <cell r="G2499" t="str">
            <v>卷</v>
          </cell>
          <cell r="H2499" t="str">
            <v>2025-03-23 08:37:52</v>
          </cell>
          <cell r="I2499" t="str">
            <v>2592.2</v>
          </cell>
        </row>
        <row r="2500">
          <cell r="A2500" t="str">
            <v>220050030004987600018</v>
          </cell>
          <cell r="B2500" t="str">
            <v>0002C9000000AD2E3</v>
          </cell>
          <cell r="C2500" t="str">
            <v>XYXJ20250325001</v>
          </cell>
          <cell r="D2500" t="str">
            <v>贝迪(BRADY) B30-R10000-RD 色带 1.00 个/盒 (计价单位：盒) 红色</v>
          </cell>
          <cell r="E2500" t="str">
            <v>BBP31/33打印机单色色带 B30-R10000-RD(Y4005388/118089) 红色 110mm宽</v>
          </cell>
          <cell r="F2500" t="str">
            <v>BRADY/贝迪</v>
          </cell>
          <cell r="G2500" t="str">
            <v>卷</v>
          </cell>
          <cell r="H2500" t="str">
            <v>2025-03-23 08:37:52</v>
          </cell>
          <cell r="I2500" t="str">
            <v>726.71</v>
          </cell>
        </row>
        <row r="2501">
          <cell r="A2501" t="str">
            <v>220050030004061700181</v>
          </cell>
          <cell r="B2501" t="str">
            <v>0002D500000211C4E</v>
          </cell>
          <cell r="C2501" t="str">
            <v>XYXJ20250325001</v>
          </cell>
          <cell r="D2501" t="str">
            <v>兄弟(brother) TZe-561 标签打印机色带 标签色带 1.00 个/支 (计价单位：支) 蓝底黑字</v>
          </cell>
          <cell r="E2501" t="str">
            <v>36mm标签色带 TZe-561 蓝底/黑字</v>
          </cell>
          <cell r="F2501" t="str">
            <v>BROTHER/兄弟</v>
          </cell>
          <cell r="G2501" t="str">
            <v>个</v>
          </cell>
          <cell r="H2501" t="str">
            <v>2025-03-23 08:37:52</v>
          </cell>
          <cell r="I2501" t="str">
            <v>148.1</v>
          </cell>
        </row>
        <row r="2502">
          <cell r="A2502" t="str">
            <v>220050030004061700180</v>
          </cell>
          <cell r="B2502" t="str">
            <v>0002D500000211C47</v>
          </cell>
          <cell r="C2502" t="str">
            <v>XYXJ20250325001</v>
          </cell>
          <cell r="D2502" t="str">
            <v>兄弟(brother) TZe-461 标签打印机色带 标签色带 1.00 个/支 (计价单位：支) 红底黑字</v>
          </cell>
          <cell r="E2502" t="str">
            <v>36mm标签色带 TZe-461 红底/黑字</v>
          </cell>
          <cell r="F2502" t="str">
            <v>BROTHER/兄弟</v>
          </cell>
          <cell r="G2502" t="str">
            <v>个</v>
          </cell>
          <cell r="H2502" t="str">
            <v>2025-03-23 08:37:52</v>
          </cell>
          <cell r="I2502" t="str">
            <v>129.44</v>
          </cell>
        </row>
        <row r="2503">
          <cell r="A2503" t="str">
            <v>220050030004061700179</v>
          </cell>
          <cell r="B2503" t="str">
            <v>0002D500000211C46</v>
          </cell>
          <cell r="C2503" t="str">
            <v>XYXJ20250325001</v>
          </cell>
          <cell r="D2503" t="str">
            <v>兄弟(brother) TZe-451 标签打印机色带 标签色带 1.00 个/支 (计价单位：支) 红底黑字</v>
          </cell>
          <cell r="E2503" t="str">
            <v>24mm标签色带 TZe-451 红底/黑字</v>
          </cell>
          <cell r="F2503" t="str">
            <v>BROTHER/兄弟</v>
          </cell>
          <cell r="G2503" t="str">
            <v>个</v>
          </cell>
          <cell r="H2503" t="str">
            <v>2025-03-23 08:37:52</v>
          </cell>
          <cell r="I2503" t="str">
            <v>114.83</v>
          </cell>
        </row>
        <row r="2504">
          <cell r="A2504" t="str">
            <v>220050030004061700177</v>
          </cell>
          <cell r="B2504" t="str">
            <v>0002D500000211C4C</v>
          </cell>
          <cell r="C2504" t="str">
            <v>XYXJ20250325001</v>
          </cell>
          <cell r="D2504" t="str">
            <v>兄弟(brother) TZe-551 标签打印机色带 标签色带 1.00 个/支 (计价单位：支) 蓝底黑字</v>
          </cell>
          <cell r="E2504" t="str">
            <v>24mm标签色带 TZe-551 蓝底/黑字</v>
          </cell>
          <cell r="F2504" t="str">
            <v>BROTHER/兄弟</v>
          </cell>
          <cell r="G2504" t="str">
            <v>个</v>
          </cell>
          <cell r="H2504" t="str">
            <v>2025-03-23 08:37:52</v>
          </cell>
          <cell r="I2504" t="str">
            <v>120.94</v>
          </cell>
        </row>
        <row r="2505">
          <cell r="A2505" t="str">
            <v>220050030004061700175</v>
          </cell>
          <cell r="B2505" t="str">
            <v>0002D500000211C49</v>
          </cell>
          <cell r="C2505" t="str">
            <v>XYXJ20250325001</v>
          </cell>
          <cell r="D2505" t="str">
            <v>兄弟(brother) TZe-531 标签色带 1.00 个/支 (计价单位：支) 蓝底黑字</v>
          </cell>
          <cell r="E2505" t="str">
            <v>12mm标签色带 TZe-531 蓝底/黑字</v>
          </cell>
          <cell r="F2505" t="str">
            <v>BROTHER/兄弟</v>
          </cell>
          <cell r="G2505" t="str">
            <v>个</v>
          </cell>
          <cell r="H2505" t="str">
            <v>2025-03-23 08:37:52</v>
          </cell>
          <cell r="I2505" t="str">
            <v>80.33</v>
          </cell>
        </row>
        <row r="2506">
          <cell r="A2506" t="str">
            <v>220050030004061700171</v>
          </cell>
          <cell r="B2506" t="str">
            <v>0002D5000004523CD</v>
          </cell>
          <cell r="C2506" t="str">
            <v>XYXJ20250325001</v>
          </cell>
          <cell r="D2506" t="str">
            <v>兄弟(brother) TZe-631 标签色带 1.00 个/支 (计价单位：支) 黄底黑字</v>
          </cell>
          <cell r="E2506" t="str">
            <v>标准覆膜标签色带 TZe-631 黄底黑字 宽12mm</v>
          </cell>
          <cell r="F2506" t="str">
            <v>BROTHER/兄弟</v>
          </cell>
          <cell r="G2506" t="str">
            <v>卷</v>
          </cell>
          <cell r="H2506" t="str">
            <v>2025-03-23 08:37:52</v>
          </cell>
          <cell r="I2506" t="str">
            <v>88.99</v>
          </cell>
        </row>
        <row r="2507">
          <cell r="A2507" t="str">
            <v>220050030004061700169</v>
          </cell>
          <cell r="B2507" t="str">
            <v>0002D500000002D4B</v>
          </cell>
          <cell r="C2507" t="str">
            <v>XYXJ20250325001</v>
          </cell>
          <cell r="D2507" t="str">
            <v>兄弟(brother) TZE-Z335 12mm 标签机色带 1.00 个/卷 (计价单位：卷) 黑底白字</v>
          </cell>
          <cell r="E2507" t="str">
            <v>标签机色带 黑底白字  TZE-Z335 12mm</v>
          </cell>
          <cell r="F2507" t="str">
            <v>BROTHER/兄弟</v>
          </cell>
          <cell r="G2507" t="str">
            <v>卷</v>
          </cell>
          <cell r="H2507" t="str">
            <v>2025-03-23 08:37:52</v>
          </cell>
          <cell r="I2507" t="str">
            <v>89.89</v>
          </cell>
        </row>
        <row r="2508">
          <cell r="A2508" t="str">
            <v>220050030004061700155</v>
          </cell>
          <cell r="B2508" t="str">
            <v>0002D5000004523A9</v>
          </cell>
          <cell r="C2508" t="str">
            <v>XYXJ20250325001</v>
          </cell>
          <cell r="D2508" t="str">
            <v>兄弟(brother) TZE-Z435 12mm 标签机色带 1.00 个/卷 (计价单位：卷) 红底白字</v>
          </cell>
          <cell r="E2508" t="str">
            <v>标准覆膜标签色带 TZE-Z435 红底白字 12mm宽</v>
          </cell>
          <cell r="F2508" t="str">
            <v>BROTHER/兄弟</v>
          </cell>
          <cell r="G2508" t="str">
            <v>卷</v>
          </cell>
          <cell r="H2508" t="str">
            <v>2025-03-23 08:37:52</v>
          </cell>
          <cell r="I2508" t="str">
            <v>107.25</v>
          </cell>
        </row>
        <row r="2509">
          <cell r="A2509" t="str">
            <v>220050030004061700154</v>
          </cell>
          <cell r="B2509" t="str">
            <v>0002D500000002D5A</v>
          </cell>
          <cell r="C2509" t="str">
            <v>XYXJ20250325001</v>
          </cell>
          <cell r="D2509" t="str">
            <v>兄弟(brother) TZe-Z133 12mm 标签机色带 1.00 个/卷 (计价单位：卷) 透明底蓝字</v>
          </cell>
          <cell r="E2509" t="str">
            <v>标签机色带 透明底蓝字  TZe-Z133 12mm</v>
          </cell>
          <cell r="F2509" t="str">
            <v>BROTHER/兄弟</v>
          </cell>
          <cell r="G2509" t="str">
            <v>卷</v>
          </cell>
          <cell r="H2509" t="str">
            <v>2025-03-23 08:37:52</v>
          </cell>
          <cell r="I2509" t="str">
            <v>83.14</v>
          </cell>
        </row>
        <row r="2510">
          <cell r="A2510" t="str">
            <v>220050030004061700153</v>
          </cell>
          <cell r="B2510" t="str">
            <v>0002D5000004523DF</v>
          </cell>
          <cell r="C2510" t="str">
            <v>XYXJ20250325001</v>
          </cell>
          <cell r="D2510" t="str">
            <v>兄弟(brother) TZE-Z111  6mm 标签机色带 1.00 个/卷 (计价单位：卷) 透明底黑字</v>
          </cell>
          <cell r="E2510" t="str">
            <v>标准覆膜标签色带 TZe-Z111 透明底黑字 6mm宽</v>
          </cell>
          <cell r="F2510" t="str">
            <v>BROTHER/兄弟</v>
          </cell>
          <cell r="G2510" t="str">
            <v>卷</v>
          </cell>
          <cell r="H2510" t="str">
            <v>2025-03-23 08:37:52</v>
          </cell>
          <cell r="I2510" t="str">
            <v>62.49</v>
          </cell>
        </row>
        <row r="2511">
          <cell r="A2511" t="str">
            <v>220050030004061700152</v>
          </cell>
          <cell r="B2511" t="str">
            <v>0002D500000452DAF</v>
          </cell>
          <cell r="C2511" t="str">
            <v>XYXJ20250325001</v>
          </cell>
          <cell r="D2511" t="str">
            <v>兄弟(brother) TZe-S261  36mm强粘性 标签机色带 1.00 个/卷 (计价单位：卷) 白底黑字</v>
          </cell>
          <cell r="E2511" t="str">
            <v>标签色带 TZE-S261 36MM强粘性白底黑字</v>
          </cell>
          <cell r="F2511" t="str">
            <v>BROTHER/兄弟</v>
          </cell>
          <cell r="G2511" t="str">
            <v>盒</v>
          </cell>
          <cell r="H2511" t="str">
            <v>2025-03-23 08:37:52</v>
          </cell>
          <cell r="I2511" t="str">
            <v>174.24</v>
          </cell>
        </row>
        <row r="2512">
          <cell r="A2512" t="str">
            <v>220050030004061700150</v>
          </cell>
          <cell r="B2512" t="str">
            <v>0002D5000003D979A</v>
          </cell>
          <cell r="C2512" t="str">
            <v>XYXJ20250325001</v>
          </cell>
          <cell r="D2512" t="str">
            <v>兄弟(brother) TZe-S141  18mm强粘性 标签机色带 1.00 个/卷 (计价单位：卷) 透明底黑字</v>
          </cell>
          <cell r="E2512" t="str">
            <v>强粘性标签色带 TZe-S141 透明底黑字 18mm宽</v>
          </cell>
          <cell r="F2512" t="str">
            <v>BROTHER/兄弟</v>
          </cell>
          <cell r="G2512" t="str">
            <v>卷</v>
          </cell>
          <cell r="H2512" t="str">
            <v>2025-03-23 08:37:52</v>
          </cell>
          <cell r="I2512" t="str">
            <v>126.02</v>
          </cell>
        </row>
        <row r="2513">
          <cell r="A2513" t="str">
            <v>220050030004061700149</v>
          </cell>
          <cell r="B2513" t="str">
            <v>0002D5000004523DA</v>
          </cell>
          <cell r="C2513" t="str">
            <v>XYXJ20250325001</v>
          </cell>
          <cell r="D2513" t="str">
            <v>兄弟(brother) TZe-C51 24mm 标签机色带 1.00 个/卷 (计价单位：卷) 荧光黄底黑字</v>
          </cell>
          <cell r="E2513" t="str">
            <v>标准覆膜标签色带 TZe-C51 荧光黄底黑字 24mm宽</v>
          </cell>
          <cell r="F2513" t="str">
            <v>BROTHER/兄弟</v>
          </cell>
          <cell r="G2513" t="str">
            <v>卷</v>
          </cell>
          <cell r="H2513" t="str">
            <v>2025-03-23 08:37:52</v>
          </cell>
          <cell r="I2513" t="str">
            <v>127.15</v>
          </cell>
        </row>
        <row r="2514">
          <cell r="A2514" t="str">
            <v>220050030004061700148</v>
          </cell>
          <cell r="B2514" t="str">
            <v>0002D500000452DDE</v>
          </cell>
          <cell r="C2514" t="str">
            <v>XYXJ20250325001</v>
          </cell>
          <cell r="D2514" t="str">
            <v>兄弟(brother) TZe-ZB31 12mm 标签机色带 1.00 个/卷 (计价单位：卷) 荧光橙底黑字</v>
          </cell>
          <cell r="E2514" t="str">
            <v>标签色带 TZe-ZB31 荧光橙底黑字 12mm*5m</v>
          </cell>
          <cell r="F2514" t="str">
            <v>BROTHER/兄弟</v>
          </cell>
          <cell r="G2514" t="str">
            <v>卷</v>
          </cell>
          <cell r="H2514" t="str">
            <v>2025-03-23 08:37:52</v>
          </cell>
          <cell r="I2514" t="str">
            <v>99.89</v>
          </cell>
        </row>
        <row r="2515">
          <cell r="A2515" t="str">
            <v>220050030004061700145</v>
          </cell>
          <cell r="B2515" t="str">
            <v>0002D5000003D97AB</v>
          </cell>
          <cell r="C2515" t="str">
            <v>XYXJ20250325001</v>
          </cell>
          <cell r="D2515" t="str">
            <v>兄弟(brother) TZe-ZS121 9mm 标签机强粘性色带 (计价单位：个) 透明底黑字</v>
          </cell>
          <cell r="E2515" t="str">
            <v>强粘性标签色带 TZe-ZS121 透明底黑字 9mm宽</v>
          </cell>
          <cell r="F2515" t="str">
            <v>BROTHER/兄弟</v>
          </cell>
          <cell r="G2515" t="str">
            <v>卷</v>
          </cell>
          <cell r="H2515" t="str">
            <v>2025-03-23 08:37:52</v>
          </cell>
          <cell r="I2515" t="str">
            <v>104.55</v>
          </cell>
        </row>
        <row r="2516">
          <cell r="A2516" t="str">
            <v>220050030004061700144</v>
          </cell>
          <cell r="B2516" t="str">
            <v>0002D500000002D5E</v>
          </cell>
          <cell r="C2516" t="str">
            <v>XYXJ20250325001</v>
          </cell>
          <cell r="D2516" t="str">
            <v>兄弟(brother) TZe-ZM931 12mm 标签打印机色带 (计价单位：个) 亚光银底黑字</v>
          </cell>
          <cell r="E2516" t="str">
            <v>标签打印机色带 亚光银底黑字  TZe-ZM931 12mm</v>
          </cell>
          <cell r="F2516" t="str">
            <v>BROTHER/兄弟</v>
          </cell>
          <cell r="G2516" t="str">
            <v>个</v>
          </cell>
          <cell r="H2516" t="str">
            <v>2025-03-23 08:37:52</v>
          </cell>
          <cell r="I2516" t="str">
            <v>103.34</v>
          </cell>
        </row>
        <row r="2517">
          <cell r="A2517" t="str">
            <v>220050030004061700143</v>
          </cell>
          <cell r="B2517" t="str">
            <v>0002D500000002D53</v>
          </cell>
          <cell r="C2517" t="str">
            <v>XYXJ20250325001</v>
          </cell>
          <cell r="D2517" t="str">
            <v>兄弟(brother) TZE-ZFX631 12mm 标签机线缆色带 (计价单位：个) 黄底黑字</v>
          </cell>
          <cell r="E2517" t="str">
            <v>标签机线缆色带 黄底黑字  TZE-ZFX631 12mm</v>
          </cell>
          <cell r="F2517" t="str">
            <v>BROTHER/兄弟</v>
          </cell>
          <cell r="G2517" t="str">
            <v>个</v>
          </cell>
          <cell r="H2517" t="str">
            <v>2025-03-23 08:37:52</v>
          </cell>
          <cell r="I2517" t="str">
            <v>84.67</v>
          </cell>
        </row>
        <row r="2518">
          <cell r="A2518" t="str">
            <v>220050030004061700142</v>
          </cell>
          <cell r="B2518" t="str">
            <v>0002D500000002D52</v>
          </cell>
          <cell r="C2518" t="str">
            <v>XYXJ20250325001</v>
          </cell>
          <cell r="D2518" t="str">
            <v>兄弟(brother) TZE-ZFX611 6mm 标签打印机色带 (计价单位：个) 黄底黑字</v>
          </cell>
          <cell r="E2518" t="str">
            <v>标签打印机色带 黄底黑字  TZE-ZFX611 6mm</v>
          </cell>
          <cell r="F2518" t="str">
            <v>BROTHER/兄弟</v>
          </cell>
          <cell r="G2518" t="str">
            <v>个</v>
          </cell>
          <cell r="H2518" t="str">
            <v>2025-03-23 08:37:52</v>
          </cell>
          <cell r="I2518" t="str">
            <v>83.08</v>
          </cell>
        </row>
        <row r="2519">
          <cell r="A2519" t="str">
            <v>220050030004061700141</v>
          </cell>
          <cell r="B2519" t="str">
            <v>0002D500000584406</v>
          </cell>
          <cell r="C2519" t="str">
            <v>XYXJ20250325001</v>
          </cell>
          <cell r="D2519" t="str">
            <v>兄弟(brother) TZE-ZFX231 12mm 标签打印机色带 (计价单位：个) 白底黑字</v>
          </cell>
          <cell r="E2519" t="str">
            <v>线缆标签色带 TZe-ZFX231 12mm宽</v>
          </cell>
          <cell r="F2519" t="str">
            <v>BROTHER/兄弟</v>
          </cell>
          <cell r="G2519" t="str">
            <v>卷</v>
          </cell>
          <cell r="H2519" t="str">
            <v>2025-03-23 08:37:52</v>
          </cell>
          <cell r="I2519" t="str">
            <v>110.21</v>
          </cell>
        </row>
        <row r="2520">
          <cell r="A2520" t="str">
            <v>220050030004061700138</v>
          </cell>
          <cell r="B2520" t="str">
            <v>0002D5000004523F5</v>
          </cell>
          <cell r="C2520" t="str">
            <v>XYXJ20250325001</v>
          </cell>
          <cell r="D2520" t="str">
            <v>兄弟(brother) TZe-Z721 9mm 标签打印机色带 (计价单位：个) 绿底黑字</v>
          </cell>
          <cell r="E2520" t="str">
            <v>标准覆膜标签色带 TZe-Z721 绿底黑字 9mm宽</v>
          </cell>
          <cell r="F2520" t="str">
            <v>BROTHER/兄弟</v>
          </cell>
          <cell r="G2520" t="str">
            <v>卷</v>
          </cell>
          <cell r="H2520" t="str">
            <v>2025-03-23 08:37:52</v>
          </cell>
          <cell r="I2520" t="str">
            <v>79.57</v>
          </cell>
        </row>
        <row r="2521">
          <cell r="A2521" t="str">
            <v>220050030004061700137</v>
          </cell>
          <cell r="B2521" t="str">
            <v>0002D500000002D50</v>
          </cell>
          <cell r="C2521" t="str">
            <v>XYXJ20250325001</v>
          </cell>
          <cell r="D2521" t="str">
            <v>兄弟(brother) TZE-Z621 9mm 标签打印机色带 (计价单位：个) 黄底黑字</v>
          </cell>
          <cell r="E2521" t="str">
            <v>标签打印机色带 黄底黑字  TZE-Z621 9mm</v>
          </cell>
          <cell r="F2521" t="str">
            <v>BROTHER/兄弟</v>
          </cell>
          <cell r="G2521" t="str">
            <v>个</v>
          </cell>
          <cell r="H2521" t="str">
            <v>2025-03-23 08:37:52</v>
          </cell>
          <cell r="I2521" t="str">
            <v>72.85</v>
          </cell>
        </row>
        <row r="2522">
          <cell r="A2522" t="str">
            <v>220050030004061700136</v>
          </cell>
          <cell r="B2522" t="str">
            <v>0002D500000002D4F</v>
          </cell>
          <cell r="C2522" t="str">
            <v>XYXJ20250325001</v>
          </cell>
          <cell r="D2522" t="str">
            <v>兄弟(brother) TZE-Z535 12mm 标签打印机色带 (计价单位：个) 蓝底白字</v>
          </cell>
          <cell r="E2522" t="str">
            <v>标签打印机色带 蓝底白字  TZE-Z535 12mm</v>
          </cell>
          <cell r="F2522" t="str">
            <v>BROTHER/兄弟</v>
          </cell>
          <cell r="G2522" t="str">
            <v>个</v>
          </cell>
          <cell r="H2522" t="str">
            <v>2025-03-23 08:37:52</v>
          </cell>
          <cell r="I2522" t="str">
            <v>90.19</v>
          </cell>
        </row>
        <row r="2523">
          <cell r="A2523" t="str">
            <v>220050030004061700135</v>
          </cell>
          <cell r="B2523" t="str">
            <v>0002D500000452DD6</v>
          </cell>
          <cell r="C2523" t="str">
            <v>XYXJ20250325001</v>
          </cell>
          <cell r="D2523" t="str">
            <v>兄弟(brother) TZE-Z531 12mm 标签打印机色带 (计价单位：个) 蓝底黑字</v>
          </cell>
          <cell r="E2523" t="str">
            <v>标签色带 TZe-Z531 蓝底黑字 12mm</v>
          </cell>
          <cell r="F2523" t="str">
            <v>BROTHER/兄弟</v>
          </cell>
          <cell r="G2523" t="str">
            <v>个</v>
          </cell>
          <cell r="H2523" t="str">
            <v>2025-03-23 08:37:52</v>
          </cell>
          <cell r="I2523" t="str">
            <v>86.6</v>
          </cell>
        </row>
        <row r="2524">
          <cell r="A2524" t="str">
            <v>220050030004061700134</v>
          </cell>
          <cell r="B2524" t="str">
            <v>0002D500000002D4D</v>
          </cell>
          <cell r="C2524" t="str">
            <v>XYXJ20250325001</v>
          </cell>
          <cell r="D2524" t="str">
            <v>兄弟(brother) TZE-Z521 9mm 标签打印机色带 (计价单位：个) 蓝底黑字</v>
          </cell>
          <cell r="E2524" t="str">
            <v>标签打印机色带 蓝底黑字  TZE-Z521 9mm</v>
          </cell>
          <cell r="F2524" t="str">
            <v>BROTHER/兄弟</v>
          </cell>
          <cell r="G2524" t="str">
            <v>个</v>
          </cell>
          <cell r="H2524" t="str">
            <v>2025-03-23 08:37:52</v>
          </cell>
          <cell r="I2524" t="str">
            <v>86.99</v>
          </cell>
        </row>
        <row r="2525">
          <cell r="A2525" t="str">
            <v>220050030004061700133</v>
          </cell>
          <cell r="B2525" t="str">
            <v>0002D500000002D4C</v>
          </cell>
          <cell r="C2525" t="str">
            <v>XYXJ20250325001</v>
          </cell>
          <cell r="D2525" t="str">
            <v>兄弟(brother) TZE-Z431 12mm 标签打印机色带 (计价单位：个) 红底黑字</v>
          </cell>
          <cell r="E2525" t="str">
            <v>标签打印机色带 红底黑字  TZE-Z431 12mm</v>
          </cell>
          <cell r="F2525" t="str">
            <v>BROTHER/兄弟</v>
          </cell>
          <cell r="G2525" t="str">
            <v>个</v>
          </cell>
          <cell r="H2525" t="str">
            <v>2025-03-23 08:37:52</v>
          </cell>
          <cell r="I2525" t="str">
            <v>86.66</v>
          </cell>
        </row>
        <row r="2526">
          <cell r="A2526" t="str">
            <v>220050030004061700132</v>
          </cell>
          <cell r="B2526" t="str">
            <v>0002D5000004523ED</v>
          </cell>
          <cell r="C2526" t="str">
            <v>XYXJ20250325001</v>
          </cell>
          <cell r="D2526" t="str">
            <v>兄弟(brother) TZE-Z421 9mm 标签打印机色带 (计价单位：个) 红底黑字</v>
          </cell>
          <cell r="E2526" t="str">
            <v>标准覆膜标签色带 TZe-Z421 红底黑字 9mm宽</v>
          </cell>
          <cell r="F2526" t="str">
            <v>BROTHER/兄弟</v>
          </cell>
          <cell r="G2526" t="str">
            <v>卷</v>
          </cell>
          <cell r="H2526" t="str">
            <v>2025-03-23 08:37:52</v>
          </cell>
          <cell r="I2526" t="str">
            <v>83.7</v>
          </cell>
        </row>
        <row r="2527">
          <cell r="A2527" t="str">
            <v>220050030004061700129</v>
          </cell>
          <cell r="B2527" t="str">
            <v>0002D5000004523E5</v>
          </cell>
          <cell r="C2527" t="str">
            <v>XYXJ20250325001</v>
          </cell>
          <cell r="D2527" t="str">
            <v>兄弟(brother) TZe-Z222 9mm 标签打印机色带 (计价单位：个) 白底红字</v>
          </cell>
          <cell r="E2527" t="str">
            <v>标准覆膜标签色带 TZe-Z222 白底红字 9mm宽</v>
          </cell>
          <cell r="F2527" t="str">
            <v>BROTHER/兄弟</v>
          </cell>
          <cell r="G2527" t="str">
            <v>卷</v>
          </cell>
          <cell r="H2527" t="str">
            <v>2025-03-23 08:37:52</v>
          </cell>
          <cell r="I2527" t="str">
            <v>90.97</v>
          </cell>
        </row>
        <row r="2528">
          <cell r="A2528" t="str">
            <v>220050030004061700128</v>
          </cell>
          <cell r="B2528" t="str">
            <v>0002D5000004523E3</v>
          </cell>
          <cell r="C2528" t="str">
            <v>XYXJ20250325001</v>
          </cell>
          <cell r="D2528" t="str">
            <v>兄弟(brother) TZE-Z211 6mm 标签打印机色带 (计价单位：个) 白底黑字</v>
          </cell>
          <cell r="E2528" t="str">
            <v>标准覆膜标签色带 TZe-Z211 6mm宽</v>
          </cell>
          <cell r="F2528" t="str">
            <v>BROTHER/兄弟</v>
          </cell>
          <cell r="G2528" t="str">
            <v>卷</v>
          </cell>
          <cell r="H2528" t="str">
            <v>2025-03-23 08:37:52</v>
          </cell>
          <cell r="I2528" t="str">
            <v>71.45</v>
          </cell>
        </row>
        <row r="2529">
          <cell r="A2529" t="str">
            <v>220050030004061700126</v>
          </cell>
          <cell r="B2529" t="str">
            <v>0002D500000002D48</v>
          </cell>
          <cell r="C2529" t="str">
            <v>XYXJ20250325001</v>
          </cell>
          <cell r="D2529" t="str">
            <v>兄弟(brother) TZE-Z131 12mm 标签打印机色带 (计价单位：个) 透明底黑字</v>
          </cell>
          <cell r="E2529" t="str">
            <v>标签打印机色带 透明底黑字  TZE-Z131 12mm</v>
          </cell>
          <cell r="F2529" t="str">
            <v>BROTHER/兄弟</v>
          </cell>
          <cell r="G2529" t="str">
            <v>个</v>
          </cell>
          <cell r="H2529" t="str">
            <v>2025-03-23 08:37:52</v>
          </cell>
          <cell r="I2529" t="str">
            <v>83.9</v>
          </cell>
        </row>
        <row r="2530">
          <cell r="A2530" t="str">
            <v>220050030004061700125</v>
          </cell>
          <cell r="B2530" t="str">
            <v>0002D500000002D47</v>
          </cell>
          <cell r="C2530" t="str">
            <v>XYXJ20250325001</v>
          </cell>
          <cell r="D2530" t="str">
            <v>兄弟(brother) TZE-Z121 9mm 标签打印机色带 (计价单位：个) 透明底黑字</v>
          </cell>
          <cell r="E2530" t="str">
            <v>标签打印机色带 透明底黑字  TZE-Z121 9mm</v>
          </cell>
          <cell r="F2530" t="str">
            <v>BROTHER/兄弟</v>
          </cell>
          <cell r="G2530" t="str">
            <v>个</v>
          </cell>
          <cell r="H2530" t="str">
            <v>2025-03-23 08:37:52</v>
          </cell>
          <cell r="I2530" t="str">
            <v>68.01</v>
          </cell>
        </row>
        <row r="2531">
          <cell r="A2531" t="str">
            <v>220050030004061700122</v>
          </cell>
          <cell r="B2531" t="str">
            <v>0002D500000211BAF</v>
          </cell>
          <cell r="C2531" t="str">
            <v>XYXJ20250325001</v>
          </cell>
          <cell r="D2531" t="str">
            <v>兄弟(brother) TZE-S651 24mm 标签机强粘性色带 (计价单位：个) 黄底黑字</v>
          </cell>
          <cell r="E2531" t="str">
            <v>黄底黑字标签打印色带 TZE-S651 8m*24mm 黄底黑字（适用PT系列标签打印机）</v>
          </cell>
          <cell r="F2531" t="str">
            <v>BROTHER/兄弟</v>
          </cell>
          <cell r="G2531" t="str">
            <v>盒</v>
          </cell>
          <cell r="H2531" t="str">
            <v>2025-03-23 08:37:52</v>
          </cell>
          <cell r="I2531" t="str">
            <v>128.35</v>
          </cell>
        </row>
        <row r="2532">
          <cell r="A2532" t="str">
            <v>220050030004061700119</v>
          </cell>
          <cell r="B2532" t="str">
            <v>0002D500000002D57</v>
          </cell>
          <cell r="C2532" t="str">
            <v>XYXJ20250325001</v>
          </cell>
          <cell r="D2532" t="str">
            <v>兄弟(brother) TZe-S151 24mm 标签机强粘性色带 (计价单位：个) 透明底黑字</v>
          </cell>
          <cell r="E2532" t="str">
            <v>标签机强粘性色带 透明底黑字  TZe-S151 24mm</v>
          </cell>
          <cell r="F2532" t="str">
            <v>BROTHER/兄弟</v>
          </cell>
          <cell r="G2532" t="str">
            <v>个</v>
          </cell>
          <cell r="H2532" t="str">
            <v>2025-03-23 08:37:52</v>
          </cell>
          <cell r="I2532" t="str">
            <v>121.99</v>
          </cell>
        </row>
        <row r="2533">
          <cell r="A2533" t="str">
            <v>220050030004061700117</v>
          </cell>
          <cell r="B2533" t="str">
            <v>0002D500000002D56</v>
          </cell>
          <cell r="C2533" t="str">
            <v>XYXJ20250325001</v>
          </cell>
          <cell r="D2533" t="str">
            <v>兄弟(brother) TZe-M961 36mm 标签打印机色带 (计价单位：个) 亚光银底黑字</v>
          </cell>
          <cell r="E2533" t="str">
            <v>标签打印机色带 亚光银底黑字  TZe-M961 36mm</v>
          </cell>
          <cell r="F2533" t="str">
            <v>BROTHER/兄弟</v>
          </cell>
          <cell r="G2533" t="str">
            <v>个</v>
          </cell>
          <cell r="H2533" t="str">
            <v>2025-03-23 08:37:52</v>
          </cell>
          <cell r="I2533" t="str">
            <v>154.45</v>
          </cell>
        </row>
        <row r="2534">
          <cell r="A2534" t="str">
            <v>220050030004061700116</v>
          </cell>
          <cell r="B2534" t="str">
            <v>0002D500000002D55</v>
          </cell>
          <cell r="C2534" t="str">
            <v>XYXJ20250325001</v>
          </cell>
          <cell r="D2534" t="str">
            <v>兄弟(brother) TZe-M941 18mm 标签打印机色带 (计价单位：个) 亚光银底黑字</v>
          </cell>
          <cell r="E2534" t="str">
            <v>标签打印机色带 亚光银底黑字  TZe-M941 18mm</v>
          </cell>
          <cell r="F2534" t="str">
            <v>BROTHER/兄弟</v>
          </cell>
          <cell r="G2534" t="str">
            <v>个</v>
          </cell>
          <cell r="H2534" t="str">
            <v>2025-03-23 08:37:52</v>
          </cell>
          <cell r="I2534" t="str">
            <v>104.08</v>
          </cell>
        </row>
        <row r="2535">
          <cell r="A2535" t="str">
            <v>220050030004061700115</v>
          </cell>
          <cell r="B2535" t="str">
            <v>0002D500000002D44</v>
          </cell>
          <cell r="C2535" t="str">
            <v>XYXJ20250325001</v>
          </cell>
          <cell r="D2535" t="str">
            <v>兄弟(brother) TZE-FX661 36mm 标签机线缆色带 (计价单位：个) 黄底黑字</v>
          </cell>
          <cell r="E2535" t="str">
            <v>标签机线缆色带 黄底黑字  TZE-FX661 36mm</v>
          </cell>
          <cell r="F2535" t="str">
            <v>BROTHER/兄弟</v>
          </cell>
          <cell r="G2535" t="str">
            <v>个</v>
          </cell>
          <cell r="H2535" t="str">
            <v>2025-03-23 08:37:52</v>
          </cell>
          <cell r="I2535" t="str">
            <v>163.24</v>
          </cell>
        </row>
        <row r="2536">
          <cell r="A2536" t="str">
            <v>220050030004061700114</v>
          </cell>
          <cell r="B2536" t="str">
            <v>0002D500000002D43</v>
          </cell>
          <cell r="C2536" t="str">
            <v>XYXJ20250325001</v>
          </cell>
          <cell r="D2536" t="str">
            <v>兄弟(brother) TZE-FX641 18mm 标签机线缆色带 (计价单位：个) 黄底黑字</v>
          </cell>
          <cell r="E2536" t="str">
            <v>标签机线缆色带 黄底黑字  TZE-FX641 18mm</v>
          </cell>
          <cell r="F2536" t="str">
            <v>BROTHER/兄弟</v>
          </cell>
          <cell r="G2536" t="str">
            <v>个</v>
          </cell>
          <cell r="H2536" t="str">
            <v>2025-03-23 08:37:52</v>
          </cell>
          <cell r="I2536" t="str">
            <v>115.55</v>
          </cell>
        </row>
        <row r="2537">
          <cell r="A2537" t="str">
            <v>220050030004061700113</v>
          </cell>
          <cell r="B2537" t="str">
            <v>0002D500000211C54</v>
          </cell>
          <cell r="C2537" t="str">
            <v>XYXJ20250325001</v>
          </cell>
          <cell r="D2537" t="str">
            <v>兄弟(brother) TZE-761 36mm 标签打印机色带 (计价单位：个) 绿底黑字</v>
          </cell>
          <cell r="E2537" t="str">
            <v>36mm标签色带 TZe-761 绿底/黑字</v>
          </cell>
          <cell r="F2537" t="str">
            <v>BROTHER/兄弟</v>
          </cell>
          <cell r="G2537" t="str">
            <v>个</v>
          </cell>
          <cell r="H2537" t="str">
            <v>2025-03-23 08:37:52</v>
          </cell>
          <cell r="I2537" t="str">
            <v>168.84</v>
          </cell>
        </row>
        <row r="2538">
          <cell r="A2538" t="str">
            <v>220050030004061700112</v>
          </cell>
          <cell r="B2538" t="str">
            <v>0002D500000002D42</v>
          </cell>
          <cell r="C2538" t="str">
            <v>XYXJ20250325001</v>
          </cell>
          <cell r="D2538" t="str">
            <v>兄弟(brother) TZE-751 24mm 标签打印机色带 (计价单位：个) 绿底黑字</v>
          </cell>
          <cell r="E2538" t="str">
            <v>标签打印机色带 绿底黑字  TZE-751 24mm</v>
          </cell>
          <cell r="F2538" t="str">
            <v>BROTHER/兄弟</v>
          </cell>
          <cell r="G2538" t="str">
            <v>个</v>
          </cell>
          <cell r="H2538" t="str">
            <v>2025-03-23 08:37:52</v>
          </cell>
          <cell r="I2538" t="str">
            <v>102.78</v>
          </cell>
        </row>
        <row r="2539">
          <cell r="A2539" t="str">
            <v>220050030004061700111</v>
          </cell>
          <cell r="B2539" t="str">
            <v>0002D500000002D41</v>
          </cell>
          <cell r="C2539" t="str">
            <v>XYXJ20250325001</v>
          </cell>
          <cell r="D2539" t="str">
            <v>兄弟(brother) TZE-741 18mm 标签打印机色带 (计价单位：个) 绿底黑字</v>
          </cell>
          <cell r="E2539" t="str">
            <v>标签打印机色带 绿底黑字  TZE-741 18mm</v>
          </cell>
          <cell r="F2539" t="str">
            <v>BROTHER/兄弟</v>
          </cell>
          <cell r="G2539" t="str">
            <v>个</v>
          </cell>
          <cell r="H2539" t="str">
            <v>2025-03-23 08:37:52</v>
          </cell>
          <cell r="I2539" t="str">
            <v>91.56</v>
          </cell>
        </row>
        <row r="2540">
          <cell r="A2540" t="str">
            <v>220050030004061700110</v>
          </cell>
          <cell r="B2540" t="str">
            <v>0002D500000211C50</v>
          </cell>
          <cell r="C2540" t="str">
            <v>XYXJ20250325001</v>
          </cell>
          <cell r="D2540" t="str">
            <v>兄弟(brother) TZE-661 36mm 标签打印机色带 (计价单位：个) 黄底黑字</v>
          </cell>
          <cell r="E2540" t="str">
            <v>36mm标签色带 TZe-661 黄底/黑字</v>
          </cell>
          <cell r="F2540" t="str">
            <v>BROTHER/兄弟</v>
          </cell>
          <cell r="G2540" t="str">
            <v>个</v>
          </cell>
          <cell r="H2540" t="str">
            <v>2025-03-23 08:37:52</v>
          </cell>
          <cell r="I2540" t="str">
            <v>182.06</v>
          </cell>
        </row>
        <row r="2541">
          <cell r="A2541" t="str">
            <v>220050030004061700109</v>
          </cell>
          <cell r="B2541" t="str">
            <v>0002D500000002D40</v>
          </cell>
          <cell r="C2541" t="str">
            <v>XYXJ20250325001</v>
          </cell>
          <cell r="D2541" t="str">
            <v>兄弟(brother) TZE-651 24mm 标签打印机色带 (计价单位：个) 黄底黑字</v>
          </cell>
          <cell r="E2541" t="str">
            <v>标签打印机色带 黄底黑字  TZE-651 24mm</v>
          </cell>
          <cell r="F2541" t="str">
            <v>BROTHER/兄弟</v>
          </cell>
          <cell r="G2541" t="str">
            <v>个</v>
          </cell>
          <cell r="H2541" t="str">
            <v>2025-03-23 08:37:52</v>
          </cell>
          <cell r="I2541" t="str">
            <v>124.01</v>
          </cell>
        </row>
        <row r="2542">
          <cell r="A2542" t="str">
            <v>220050030004061700108</v>
          </cell>
          <cell r="B2542" t="str">
            <v>0002D500000211C3A</v>
          </cell>
          <cell r="C2542" t="str">
            <v>XYXJ20250325001</v>
          </cell>
          <cell r="D2542" t="str">
            <v>兄弟(brother) TZe-315 6mm 标签打印机色带 (计价单位：个) 黑底白字</v>
          </cell>
          <cell r="E2542" t="str">
            <v>6mm标签色带 TZe-315 黑底/白字</v>
          </cell>
          <cell r="F2542" t="str">
            <v>BROTHER/兄弟</v>
          </cell>
          <cell r="G2542" t="str">
            <v>个</v>
          </cell>
          <cell r="H2542" t="str">
            <v>2025-03-23 08:37:52</v>
          </cell>
          <cell r="I2542" t="str">
            <v>87.13</v>
          </cell>
        </row>
        <row r="2543">
          <cell r="A2543" t="str">
            <v>220050030004061700107</v>
          </cell>
          <cell r="B2543" t="str">
            <v>0002D500000002D3F</v>
          </cell>
          <cell r="C2543" t="str">
            <v>XYXJ20250325001</v>
          </cell>
          <cell r="D2543" t="str">
            <v>兄弟(brother) TZE-141 18mm 标签打印机色带 (计价单位：个) 透明底黑字</v>
          </cell>
          <cell r="E2543" t="str">
            <v>标签打印机色带 透明底黑字  TZE-141 18mm</v>
          </cell>
          <cell r="F2543" t="str">
            <v>BROTHER/兄弟</v>
          </cell>
          <cell r="G2543" t="str">
            <v>个</v>
          </cell>
          <cell r="H2543" t="str">
            <v>2025-03-23 08:37:52</v>
          </cell>
          <cell r="I2543" t="str">
            <v>106.24</v>
          </cell>
        </row>
        <row r="2544">
          <cell r="A2544" t="str">
            <v>220050030004061700088</v>
          </cell>
          <cell r="B2544" t="str">
            <v>0002D500000211C2A</v>
          </cell>
          <cell r="C2544" t="str">
            <v>XYXJ20250325001</v>
          </cell>
          <cell r="D2544" t="str">
            <v>兄弟(brother) TZe-161 36mm 标签打印机色带 1.00 个/盒 (计价单位：盒) 透明底黑字</v>
          </cell>
          <cell r="E2544" t="str">
            <v>36mm标签色带 TZe-161 透明底/黑字</v>
          </cell>
          <cell r="F2544" t="str">
            <v>BROTHER/兄弟</v>
          </cell>
          <cell r="G2544" t="str">
            <v>个</v>
          </cell>
          <cell r="H2544" t="str">
            <v>2025-03-23 08:37:52</v>
          </cell>
          <cell r="I2544" t="str">
            <v>138.1</v>
          </cell>
        </row>
        <row r="2545">
          <cell r="A2545" t="str">
            <v>220050030004061700085</v>
          </cell>
          <cell r="B2545" t="str">
            <v>0002D500000211C31</v>
          </cell>
          <cell r="C2545" t="str">
            <v>XYXJ20250325001</v>
          </cell>
          <cell r="D2545" t="str">
            <v>兄弟(brother) TZe-241 18mm 标签打印机色带 1.00 个/盒 (计价单位：盒) 白底黑字</v>
          </cell>
          <cell r="E2545" t="str">
            <v>18mm标签色带 TZe-241 白底/黑字 适用机型:标签机兄弟PT-9700/9800/3600/2430/2730/7600/18RZ/2100/2030</v>
          </cell>
          <cell r="F2545" t="str">
            <v>BROTHER/兄弟</v>
          </cell>
          <cell r="G2545" t="str">
            <v>个</v>
          </cell>
          <cell r="H2545" t="str">
            <v>2025-03-23 08:37:52</v>
          </cell>
          <cell r="I2545" t="str">
            <v>83.86</v>
          </cell>
        </row>
        <row r="2546">
          <cell r="A2546" t="str">
            <v>220050030004061700084</v>
          </cell>
          <cell r="B2546" t="str">
            <v>0002D500000211C32</v>
          </cell>
          <cell r="C2546" t="str">
            <v>XYXJ20250325001</v>
          </cell>
          <cell r="D2546" t="str">
            <v>兄弟(brother) TZe-242 18mm 标签打印机色带 1.00 个/盒 (计价单位：盒) 白底红字</v>
          </cell>
          <cell r="E2546" t="str">
            <v>18mm标签色带 TZe-242 白底/红字</v>
          </cell>
          <cell r="F2546" t="str">
            <v>BROTHER/兄弟</v>
          </cell>
          <cell r="G2546" t="str">
            <v>个</v>
          </cell>
          <cell r="H2546" t="str">
            <v>2025-03-23 08:37:52</v>
          </cell>
          <cell r="I2546" t="str">
            <v>85.38</v>
          </cell>
        </row>
        <row r="2547">
          <cell r="A2547" t="str">
            <v>220050030004061700081</v>
          </cell>
          <cell r="B2547" t="str">
            <v>0002D500000211C35</v>
          </cell>
          <cell r="C2547" t="str">
            <v>XYXJ20250325001</v>
          </cell>
          <cell r="D2547" t="str">
            <v>兄弟(brother) TZe-252 24mm 标签打印机色带 1.00 个/盒 (计价单位：盒) 白底红字</v>
          </cell>
          <cell r="E2547" t="str">
            <v>24mm标签色带 TZe-252 白底/红字</v>
          </cell>
          <cell r="F2547" t="str">
            <v>BROTHER/兄弟</v>
          </cell>
          <cell r="G2547" t="str">
            <v>个</v>
          </cell>
          <cell r="H2547" t="str">
            <v>2025-03-23 08:37:52</v>
          </cell>
          <cell r="I2547" t="str">
            <v>109.67</v>
          </cell>
        </row>
        <row r="2548">
          <cell r="A2548" t="str">
            <v>220050030004061700078</v>
          </cell>
          <cell r="B2548" t="str">
            <v>0002D500000211C38</v>
          </cell>
          <cell r="C2548" t="str">
            <v>XYXJ20250325001</v>
          </cell>
          <cell r="D2548" t="str">
            <v>兄弟(brother) TZe-262 36mm 标签打印机色带 1.00 个/盒 (计价单位：盒) 白底红字</v>
          </cell>
          <cell r="E2548" t="str">
            <v>36mm标签色带 TZe-262 白底/红字</v>
          </cell>
          <cell r="F2548" t="str">
            <v>BROTHER/兄弟</v>
          </cell>
          <cell r="G2548" t="str">
            <v>个</v>
          </cell>
          <cell r="H2548" t="str">
            <v>2025-03-23 08:37:52</v>
          </cell>
          <cell r="I2548" t="str">
            <v>156.19</v>
          </cell>
        </row>
        <row r="2549">
          <cell r="A2549" t="str">
            <v>220050030004061700067</v>
          </cell>
          <cell r="B2549" t="str">
            <v>0002D500000211C4F</v>
          </cell>
          <cell r="C2549" t="str">
            <v>XYXJ20250325001</v>
          </cell>
          <cell r="D2549" t="str">
            <v>兄弟(brother) TZe-641 18mm 标签打印机色带 1.00 个/盒 (计价单位：盒) 黄底黑字</v>
          </cell>
          <cell r="E2549" t="str">
            <v>18mm标签色带 TZe-641 黄底/黑字 适用机型: ;PT-D200;PT-D210;PT-2030;PT-2730;PT-9700;PT-9800PCN;PT-3600;PT-E100;PT-18RZ;PT-P700;PT-1010;PT-E300;PT-7600;PT-P750W;PT-E550W;标签机色带</v>
          </cell>
          <cell r="F2549" t="str">
            <v>BROTHER/兄弟</v>
          </cell>
          <cell r="G2549" t="str">
            <v>个</v>
          </cell>
          <cell r="H2549" t="str">
            <v>2025-03-23 08:37:52</v>
          </cell>
          <cell r="I2549" t="str">
            <v>88.45</v>
          </cell>
        </row>
        <row r="2550">
          <cell r="A2550" t="str">
            <v>220050030004061700063</v>
          </cell>
          <cell r="B2550" t="str">
            <v>0002D500000211C53</v>
          </cell>
          <cell r="C2550" t="str">
            <v>XYXJ20250325001</v>
          </cell>
          <cell r="D2550" t="str">
            <v>兄弟(brother) TZe-735 12mm 标签打印机色带 1.00 个/盒 (计价单位：盒) 绿底白字</v>
          </cell>
          <cell r="E2550" t="str">
            <v>12mm标签色带 TZe-735 绿底/白字</v>
          </cell>
          <cell r="F2550" t="str">
            <v>BROTHER/兄弟</v>
          </cell>
          <cell r="G2550" t="str">
            <v>个</v>
          </cell>
          <cell r="H2550" t="str">
            <v>2025-03-23 08:37:52</v>
          </cell>
          <cell r="I2550" t="str">
            <v>93.81</v>
          </cell>
        </row>
        <row r="2551">
          <cell r="A2551" t="str">
            <v>220050030004061700054</v>
          </cell>
          <cell r="B2551" t="str">
            <v>0002D5000004523DD</v>
          </cell>
          <cell r="C2551" t="str">
            <v>XYXJ20250325001</v>
          </cell>
          <cell r="D2551" t="str">
            <v>兄弟(brother) TZe-M951 24mm 标签打印机色带 1.00 个/盒 (计价单位：盒) 亚光银底黑字</v>
          </cell>
          <cell r="E2551" t="str">
            <v>标准覆膜标签色带 TZe-M951 亚光银底黑字 24mm宽</v>
          </cell>
          <cell r="F2551" t="str">
            <v>BROTHER/兄弟</v>
          </cell>
          <cell r="G2551" t="str">
            <v>卷</v>
          </cell>
          <cell r="H2551" t="str">
            <v>2025-03-23 08:37:52</v>
          </cell>
          <cell r="I2551" t="str">
            <v>142.94</v>
          </cell>
        </row>
        <row r="2552">
          <cell r="A2552" t="str">
            <v>220050030004061700052</v>
          </cell>
          <cell r="B2552" t="str">
            <v>0002D500000211BAE</v>
          </cell>
          <cell r="C2552" t="str">
            <v>XYXJ20250325001</v>
          </cell>
          <cell r="D2552" t="str">
            <v>兄弟(brother) TZe-S641 18mm 标签打印机色带 1.00 个/盒 (计价单位：盒) 黄底黑字</v>
          </cell>
          <cell r="E2552" t="str">
            <v>标签打印色带 TZE-S641 8m*18mm 黄底黑字 1盒 （适用PT系列标签打印机）</v>
          </cell>
          <cell r="F2552" t="str">
            <v>BROTHER/兄弟</v>
          </cell>
          <cell r="G2552" t="str">
            <v>盒</v>
          </cell>
          <cell r="H2552" t="str">
            <v>2025-03-23 08:37:52</v>
          </cell>
          <cell r="I2552" t="str">
            <v>108.22</v>
          </cell>
        </row>
        <row r="2553">
          <cell r="A2553" t="str">
            <v>220050030004061700049</v>
          </cell>
          <cell r="B2553" t="str">
            <v>0002D500000211C63</v>
          </cell>
          <cell r="C2553" t="str">
            <v>XYXJ20250325001</v>
          </cell>
          <cell r="D2553" t="str">
            <v>兄弟(brother) TZe-SM941 18mm 标签打印机色带 (计价单位：盒) 亚光银底黑字</v>
          </cell>
          <cell r="E2553" t="str">
            <v>18mm标签色带 TZe-SM941 亚光银底/黑字(强粘性)</v>
          </cell>
          <cell r="F2553" t="str">
            <v>BROTHER/兄弟</v>
          </cell>
          <cell r="G2553" t="str">
            <v>个</v>
          </cell>
          <cell r="H2553" t="str">
            <v>2025-03-23 08:37:52</v>
          </cell>
          <cell r="I2553" t="str">
            <v>108.85</v>
          </cell>
        </row>
        <row r="2554">
          <cell r="A2554" t="str">
            <v>220050030004061700048</v>
          </cell>
          <cell r="B2554" t="str">
            <v>0002D500000211C64</v>
          </cell>
          <cell r="C2554" t="str">
            <v>XYXJ20250325001</v>
          </cell>
          <cell r="D2554" t="str">
            <v>兄弟(brother) TZe-SM951 24mm 标签打印机色带 1.00 个/盒 (计价单位：盒) 亚光银底黑字</v>
          </cell>
          <cell r="E2554" t="str">
            <v>24mm标签色带 TZe-SM951 亚光银底/黑字(强粘性)</v>
          </cell>
          <cell r="F2554" t="str">
            <v>BROTHER/兄弟</v>
          </cell>
          <cell r="G2554" t="str">
            <v>个</v>
          </cell>
          <cell r="H2554" t="str">
            <v>2025-03-23 08:37:52</v>
          </cell>
          <cell r="I2554" t="str">
            <v>117.51</v>
          </cell>
        </row>
        <row r="2555">
          <cell r="A2555" t="str">
            <v>220050030004061700043</v>
          </cell>
          <cell r="B2555" t="str">
            <v>0002D5000004523F2</v>
          </cell>
          <cell r="C2555" t="str">
            <v>XYXJ20250325001</v>
          </cell>
          <cell r="D2555" t="str">
            <v>兄弟(brother) TZe-Z611 6mm 标签打印机色带 1.00 个/盒 (计价单位：盒) 黄底黑字</v>
          </cell>
          <cell r="E2555" t="str">
            <v>标准覆膜标签色带 TZe-Z611 黄底黑字 6mm宽</v>
          </cell>
          <cell r="F2555" t="str">
            <v>BROTHER/兄弟</v>
          </cell>
          <cell r="G2555" t="str">
            <v>卷</v>
          </cell>
          <cell r="H2555" t="str">
            <v>2025-03-23 08:37:52</v>
          </cell>
          <cell r="I2555" t="str">
            <v>71.31</v>
          </cell>
        </row>
        <row r="2556">
          <cell r="A2556" t="str">
            <v>220050030004061700037</v>
          </cell>
          <cell r="B2556" t="str">
            <v>0002D5000003D97B0</v>
          </cell>
          <cell r="C2556" t="str">
            <v>XYXJ20250325001</v>
          </cell>
          <cell r="D2556" t="str">
            <v>兄弟(brother) TZe-ZS631 12mm 标签打印机色带 1.00 个/盒 (计价单位：盒) 黄底黑字</v>
          </cell>
          <cell r="E2556" t="str">
            <v>强粘性标签色带 TZe-ZS631 黄底黑字 12mm宽</v>
          </cell>
          <cell r="F2556" t="str">
            <v>BROTHER/兄弟</v>
          </cell>
          <cell r="G2556" t="str">
            <v>卷</v>
          </cell>
          <cell r="H2556" t="str">
            <v>2025-03-23 08:37:52</v>
          </cell>
          <cell r="I2556" t="str">
            <v>108.66</v>
          </cell>
        </row>
        <row r="2557">
          <cell r="A2557" t="str">
            <v>220050030004061700033</v>
          </cell>
          <cell r="B2557" t="str">
            <v>0002D500000211C29</v>
          </cell>
          <cell r="C2557" t="str">
            <v>XYXJ20250325001</v>
          </cell>
          <cell r="D2557" t="str">
            <v>兄弟(brother) TZE-151 24mm 标签机色带 1.00 个/盒 (计价单位：盒) 透明底黑字</v>
          </cell>
          <cell r="E2557" t="str">
            <v>24mm标签色带 TZe-151 透明底/黑字</v>
          </cell>
          <cell r="F2557" t="str">
            <v>BROTHER/兄弟</v>
          </cell>
          <cell r="G2557" t="str">
            <v>个</v>
          </cell>
          <cell r="H2557" t="str">
            <v>2025-03-23 08:37:52</v>
          </cell>
          <cell r="I2557" t="str">
            <v>104.15</v>
          </cell>
        </row>
        <row r="2558">
          <cell r="A2558" t="str">
            <v>220050030004061700021</v>
          </cell>
          <cell r="B2558" t="str">
            <v>0002D500000211C65</v>
          </cell>
          <cell r="C2558" t="str">
            <v>XYXJ20250325001</v>
          </cell>
          <cell r="D2558" t="str">
            <v>兄弟(brother) TZE-SM961 36mm 强粘性标签机色带 1.00 个/盒 (计价单位：盒) 亚光银底</v>
          </cell>
          <cell r="E2558" t="str">
            <v>36mm标签色带 TZe-SM961 亚光银底/黑字(强粘性)</v>
          </cell>
          <cell r="F2558" t="str">
            <v>BROTHER/兄弟</v>
          </cell>
          <cell r="G2558" t="str">
            <v>个</v>
          </cell>
          <cell r="H2558" t="str">
            <v>2025-03-23 08:37:52</v>
          </cell>
          <cell r="I2558" t="str">
            <v>171.82</v>
          </cell>
        </row>
        <row r="2559">
          <cell r="A2559" t="str">
            <v>220050030003831100035</v>
          </cell>
          <cell r="B2559" t="str">
            <v>000FB200000002146</v>
          </cell>
          <cell r="C2559" t="str">
            <v>XYXJ20250325001</v>
          </cell>
          <cell r="D2559" t="str">
            <v>晨光(M&amp;amp;G) YT-15 18*32mm 12枚*10张/包 标签贴纸 1.00 盒/包 (计价单位：包) 蓝框</v>
          </cell>
          <cell r="E2559" t="str">
            <v>标签贴纸 YT-15 18*32mm 12枚*10张 蓝色</v>
          </cell>
          <cell r="F2559" t="str">
            <v>M&amp;G/晨光</v>
          </cell>
          <cell r="G2559" t="str">
            <v>包</v>
          </cell>
          <cell r="H2559" t="str">
            <v>2025-03-23 08:37:52</v>
          </cell>
          <cell r="I2559" t="str">
            <v>1.99</v>
          </cell>
        </row>
        <row r="2560">
          <cell r="A2560" t="str">
            <v>220050030003715100301</v>
          </cell>
          <cell r="B2560" t="str">
            <v>00130A000006ABAFD</v>
          </cell>
          <cell r="C2560" t="str">
            <v>XYXJ20250325001</v>
          </cell>
          <cell r="D2560" t="str">
            <v>普贴(PUTY) PTE-561 36mm 标签机色带 1.00 个/盒 (计价单位：盒) 蓝底黑字</v>
          </cell>
          <cell r="E2560" t="str">
            <v>标签打印机色带 覆膜 8米长 适用爱普生和锦宫牌标签机 标签带 标签纸 36MM规格： PTe-561 蓝底黑字</v>
          </cell>
          <cell r="F2560" t="str">
            <v>PUTY/普贴</v>
          </cell>
          <cell r="G2560" t="str">
            <v>卷</v>
          </cell>
          <cell r="H2560" t="str">
            <v>2025-03-23 08:37:52</v>
          </cell>
          <cell r="I2560" t="str">
            <v>59.75</v>
          </cell>
        </row>
        <row r="2561">
          <cell r="A2561" t="str">
            <v>220050030003715100300</v>
          </cell>
          <cell r="B2561" t="str">
            <v>00130A00000452D74</v>
          </cell>
          <cell r="C2561" t="str">
            <v>XYXJ20250325001</v>
          </cell>
          <cell r="D2561" t="str">
            <v>普贴(PUTY) PTE-551 24mm 标签机色带 1.00 个/盒 (计价单位：盒) 蓝底黑字</v>
          </cell>
          <cell r="E2561" t="str">
            <v>标签色带 PTe-551 24MM 蓝底黑字 覆膜 8米长 适用于爱普生和锦宫标签机</v>
          </cell>
          <cell r="F2561" t="str">
            <v>PUTY/普贴</v>
          </cell>
          <cell r="G2561" t="str">
            <v>卷</v>
          </cell>
          <cell r="H2561" t="str">
            <v>2025-03-23 08:37:52</v>
          </cell>
          <cell r="I2561" t="str">
            <v>39.59</v>
          </cell>
        </row>
        <row r="2562">
          <cell r="A2562" t="str">
            <v>220050030003715100299</v>
          </cell>
          <cell r="B2562" t="str">
            <v>00130A00000452D73</v>
          </cell>
          <cell r="C2562" t="str">
            <v>XYXJ20250325001</v>
          </cell>
          <cell r="D2562" t="str">
            <v>普贴(PUTY) PTE-541 18mm 标签机色带 1.00 个/盒 (计价单位：盒) 蓝底黑字</v>
          </cell>
          <cell r="E2562" t="str">
            <v>标签色带 PTe-541 18MM 蓝底黑字 覆膜 8米长 适用于爱普生和锦宫标签机</v>
          </cell>
          <cell r="F2562" t="str">
            <v>PUTY/普贴</v>
          </cell>
          <cell r="G2562" t="str">
            <v>卷</v>
          </cell>
          <cell r="H2562" t="str">
            <v>2025-03-23 08:37:52</v>
          </cell>
          <cell r="I2562" t="str">
            <v>42.94</v>
          </cell>
        </row>
        <row r="2563">
          <cell r="A2563" t="str">
            <v>220050030003715100297</v>
          </cell>
          <cell r="B2563" t="str">
            <v>00130A00000452D55</v>
          </cell>
          <cell r="C2563" t="str">
            <v>XYXJ20250325001</v>
          </cell>
          <cell r="D2563" t="str">
            <v>普贴(PUTY) PTE-521 9mm 标签机色带 1.00 个/盒 (计价单位：盒) 蓝底黑字</v>
          </cell>
          <cell r="E2563" t="str">
            <v>标签色带 9MM 覆膜 8米长规格：PTe-521蓝底黑字</v>
          </cell>
          <cell r="F2563" t="str">
            <v>PUTY/普贴</v>
          </cell>
          <cell r="G2563" t="str">
            <v>卷</v>
          </cell>
          <cell r="H2563" t="str">
            <v>2025-03-23 08:37:52</v>
          </cell>
          <cell r="I2563" t="str">
            <v>33.82</v>
          </cell>
        </row>
        <row r="2564">
          <cell r="A2564" t="str">
            <v>220050030003715100296</v>
          </cell>
          <cell r="B2564" t="str">
            <v>00130A00000452D79</v>
          </cell>
          <cell r="C2564" t="str">
            <v>XYXJ20250325001</v>
          </cell>
          <cell r="D2564" t="str">
            <v>普贴(PUTY) PTE-751 24mm 标签机色带 1.00 个/盒 (计价单位：盒) 绿底黑字</v>
          </cell>
          <cell r="E2564" t="str">
            <v>标签色带 PTe-751 24MM 绿底黑字 覆膜 8米长 适用于爱普生和锦宫标签机</v>
          </cell>
          <cell r="F2564" t="str">
            <v>PUTY/普贴</v>
          </cell>
          <cell r="G2564" t="str">
            <v>卷</v>
          </cell>
          <cell r="H2564" t="str">
            <v>2025-03-23 08:37:52</v>
          </cell>
          <cell r="I2564" t="str">
            <v>43.77</v>
          </cell>
        </row>
        <row r="2565">
          <cell r="A2565" t="str">
            <v>220050030003715100295</v>
          </cell>
          <cell r="B2565" t="str">
            <v>00130A00000452D78</v>
          </cell>
          <cell r="C2565" t="str">
            <v>XYXJ20250325001</v>
          </cell>
          <cell r="D2565" t="str">
            <v>普贴(PUTY) PTE-741 18mm 标签机色带 1.00 个/盒 (计价单位：盒) 绿底黑字</v>
          </cell>
          <cell r="E2565" t="str">
            <v>标签色带 PTe-741 18MM 绿底黑字 覆膜 8米长 适用于爱普生和锦宫标签机</v>
          </cell>
          <cell r="F2565" t="str">
            <v>PUTY/普贴</v>
          </cell>
          <cell r="G2565" t="str">
            <v>卷</v>
          </cell>
          <cell r="H2565" t="str">
            <v>2025-03-23 08:37:52</v>
          </cell>
          <cell r="I2565" t="str">
            <v>41.88</v>
          </cell>
        </row>
        <row r="2566">
          <cell r="A2566" t="str">
            <v>220050030003715100294</v>
          </cell>
          <cell r="B2566" t="str">
            <v>00130A00000452D48</v>
          </cell>
          <cell r="C2566" t="str">
            <v>XYXJ20250325001</v>
          </cell>
          <cell r="D2566" t="str">
            <v>普贴(PUTY) PTE-731 12mm 标签机色带 1.00 个/盒 (计价单位：盒) 绿底黑字</v>
          </cell>
          <cell r="E2566" t="str">
            <v>标签色带 12MM 覆膜 8米长规格：PTe-731 绿底黑字</v>
          </cell>
          <cell r="F2566" t="str">
            <v>PUTY/普贴</v>
          </cell>
          <cell r="G2566" t="str">
            <v>卷</v>
          </cell>
          <cell r="H2566" t="str">
            <v>2025-03-23 08:37:52</v>
          </cell>
          <cell r="I2566" t="str">
            <v>37.18</v>
          </cell>
        </row>
        <row r="2567">
          <cell r="A2567" t="str">
            <v>220050030003715100291</v>
          </cell>
          <cell r="B2567" t="str">
            <v>00130A00000452D6D</v>
          </cell>
          <cell r="C2567" t="str">
            <v>XYXJ20250325001</v>
          </cell>
          <cell r="D2567" t="str">
            <v>普贴(PUTY) PTE-141 18mm 标签机色带 1.00 个/盒 (计价单位：盒) 透明底黑字</v>
          </cell>
          <cell r="E2567" t="str">
            <v>标签色带 PTe-141 18MM 透明底黑字 覆膜 8米长 适用于爱普生和锦宫标签机</v>
          </cell>
          <cell r="F2567" t="str">
            <v>PUTY/普贴</v>
          </cell>
          <cell r="G2567" t="str">
            <v>卷</v>
          </cell>
          <cell r="H2567" t="str">
            <v>2025-03-23 08:37:52</v>
          </cell>
          <cell r="I2567" t="str">
            <v>36.1</v>
          </cell>
        </row>
        <row r="2568">
          <cell r="A2568" t="str">
            <v>220050030003715100289</v>
          </cell>
          <cell r="B2568" t="str">
            <v>00130A00000452D5A</v>
          </cell>
          <cell r="C2568" t="str">
            <v>XYXJ20250325001</v>
          </cell>
          <cell r="D2568" t="str">
            <v>普贴(PUTY) PTE-121 9mm 标签机色带 1.00 个/盒 (计价单位：盒) 透明底黑字</v>
          </cell>
          <cell r="E2568" t="str">
            <v>标签色带 9MM 覆膜 8米长规格：透明底黑字 PTe-121</v>
          </cell>
          <cell r="F2568" t="str">
            <v>PUTY/普贴</v>
          </cell>
          <cell r="G2568" t="str">
            <v>卷</v>
          </cell>
          <cell r="H2568" t="str">
            <v>2025-03-23 08:37:52</v>
          </cell>
          <cell r="I2568" t="str">
            <v>36.42</v>
          </cell>
        </row>
        <row r="2569">
          <cell r="A2569" t="str">
            <v>220050030003715100288</v>
          </cell>
          <cell r="B2569" t="str">
            <v>00130A000006ABAFC</v>
          </cell>
          <cell r="C2569" t="str">
            <v>XYXJ20250325001</v>
          </cell>
          <cell r="D2569" t="str">
            <v>普贴(PUTY) PTE-461 36mm 标签机色带 1.00 个/盒 (计价单位：盒) 红底黑字</v>
          </cell>
          <cell r="E2569" t="str">
            <v>标签打印机色带 覆膜 8米长 适用爱普生和锦宫牌标签机 标签带 标签纸 36MM规格： PTe-461 红底黑字</v>
          </cell>
          <cell r="F2569" t="str">
            <v>PUTY/普贴</v>
          </cell>
          <cell r="G2569" t="str">
            <v>卷</v>
          </cell>
          <cell r="H2569" t="str">
            <v>2025-03-23 08:37:52</v>
          </cell>
          <cell r="I2569" t="str">
            <v>61.41</v>
          </cell>
        </row>
        <row r="2570">
          <cell r="A2570" t="str">
            <v>220050030003715100285</v>
          </cell>
          <cell r="B2570" t="str">
            <v>00130A00000452D45</v>
          </cell>
          <cell r="C2570" t="str">
            <v>XYXJ20250325001</v>
          </cell>
          <cell r="D2570" t="str">
            <v>普贴(PUTY) PTE-431 12mm 标签机色带 1.00 个/盒 (计价单位：盒) 红底黑字</v>
          </cell>
          <cell r="E2570" t="str">
            <v>标签色带 12MM 覆膜 8米长规格：PTe-431 红底黑字</v>
          </cell>
          <cell r="F2570" t="str">
            <v>PUTY/普贴</v>
          </cell>
          <cell r="G2570" t="str">
            <v>卷</v>
          </cell>
          <cell r="H2570" t="str">
            <v>2025-03-23 08:37:52</v>
          </cell>
          <cell r="I2570" t="str">
            <v>37.65</v>
          </cell>
        </row>
        <row r="2571">
          <cell r="A2571" t="str">
            <v>220050030003715100284</v>
          </cell>
          <cell r="B2571" t="str">
            <v>00130A00000452D59</v>
          </cell>
          <cell r="C2571" t="str">
            <v>XYXJ20250325001</v>
          </cell>
          <cell r="D2571" t="str">
            <v>普贴(PUTY) PTE-421 9mm 标签机色带 1.00 个/盒 (计价单位：盒) 红底黑字</v>
          </cell>
          <cell r="E2571" t="str">
            <v>标签色带 9MM 覆膜 8米长规格：红底黑字 PTe-421</v>
          </cell>
          <cell r="F2571" t="str">
            <v>PUTY/普贴</v>
          </cell>
          <cell r="G2571" t="str">
            <v>卷</v>
          </cell>
          <cell r="H2571" t="str">
            <v>2025-03-23 08:37:52</v>
          </cell>
          <cell r="I2571" t="str">
            <v>34.4</v>
          </cell>
        </row>
        <row r="2572">
          <cell r="A2572" t="str">
            <v>220050030003715100282</v>
          </cell>
          <cell r="B2572" t="str">
            <v>00130A000006ABAFE</v>
          </cell>
          <cell r="C2572" t="str">
            <v>XYXJ20250325001</v>
          </cell>
          <cell r="D2572" t="str">
            <v>普贴(PUTY) PTE-661 36mm 标签机色带 1.00 个/盒 (计价单位：盒) 黄底黑字</v>
          </cell>
          <cell r="E2572" t="str">
            <v>标签打印机色带 覆膜 8米长 适用爱普生和锦宫牌标签机 标签带 标签纸 36MM规格： PTe-661 黄底黑字</v>
          </cell>
          <cell r="F2572" t="str">
            <v>PUTY/普贴</v>
          </cell>
          <cell r="G2572" t="str">
            <v>卷</v>
          </cell>
          <cell r="H2572" t="str">
            <v>2025-03-23 08:37:52</v>
          </cell>
          <cell r="I2572" t="str">
            <v>56.97</v>
          </cell>
        </row>
        <row r="2573">
          <cell r="A2573" t="str">
            <v>220050030003715100280</v>
          </cell>
          <cell r="B2573" t="str">
            <v>00130A00000452D70</v>
          </cell>
          <cell r="C2573" t="str">
            <v>XYXJ20250325001</v>
          </cell>
          <cell r="D2573" t="str">
            <v>普贴(PUTY) PTE-641 18mm 标签机色带 1.00 个/盒 (计价单位：盒) 黄底黑字</v>
          </cell>
          <cell r="E2573" t="str">
            <v>标签色带 PTE241 18MM 白底黑字 覆膜 8米长 适用于爱普生和锦宫标签机规格： PTe-641 黄底黑字</v>
          </cell>
          <cell r="F2573" t="str">
            <v>PUTY/普贴</v>
          </cell>
          <cell r="G2573" t="str">
            <v>卷</v>
          </cell>
          <cell r="H2573" t="str">
            <v>2025-03-23 08:37:52</v>
          </cell>
          <cell r="I2573" t="str">
            <v>42.85</v>
          </cell>
        </row>
        <row r="2574">
          <cell r="A2574" t="str">
            <v>220050030003715100279</v>
          </cell>
          <cell r="B2574" t="str">
            <v>00130A00000452D47</v>
          </cell>
          <cell r="C2574" t="str">
            <v>XYXJ20250325001</v>
          </cell>
          <cell r="D2574" t="str">
            <v>普贴(PUTY) PTE-631 12mm 标签机色带 1.00 个/盒 (计价单位：盒) 黄底黑字</v>
          </cell>
          <cell r="E2574" t="str">
            <v>标签色带 12MM 覆膜 8米长规格：PTe-631 黄底黑字</v>
          </cell>
          <cell r="F2574" t="str">
            <v>PUTY/普贴</v>
          </cell>
          <cell r="G2574" t="str">
            <v>卷</v>
          </cell>
          <cell r="H2574" t="str">
            <v>2025-03-23 08:37:52</v>
          </cell>
          <cell r="I2574" t="str">
            <v>35.62</v>
          </cell>
        </row>
        <row r="2575">
          <cell r="A2575" t="str">
            <v>220050030003715100278</v>
          </cell>
          <cell r="B2575" t="str">
            <v>00130A00000452D56</v>
          </cell>
          <cell r="C2575" t="str">
            <v>XYXJ20250325001</v>
          </cell>
          <cell r="D2575" t="str">
            <v>普贴(PUTY) PTE-621 9mm 标签机色带 1.00 个/盒 (计价单位：盒) 黄底黑字</v>
          </cell>
          <cell r="E2575" t="str">
            <v>标签色带 9MM 覆膜 8米长规格：PTe-621黄底黑字</v>
          </cell>
          <cell r="F2575" t="str">
            <v>PUTY/普贴</v>
          </cell>
          <cell r="G2575" t="str">
            <v>卷</v>
          </cell>
          <cell r="H2575" t="str">
            <v>2025-03-23 08:37:52</v>
          </cell>
          <cell r="I2575" t="str">
            <v>33.03</v>
          </cell>
        </row>
        <row r="2576">
          <cell r="A2576" t="str">
            <v>220050030003715100277</v>
          </cell>
          <cell r="B2576" t="str">
            <v>00130A00000452A23</v>
          </cell>
          <cell r="C2576" t="str">
            <v>XYXJ20250325001</v>
          </cell>
          <cell r="D2576" t="str">
            <v>普贴(PUTY) PTE-611 6mm 标签机色带 1.00 个/盒 (计价单位：盒) 黄底黑字</v>
          </cell>
          <cell r="E2576" t="str">
            <v>标签 PTe-611 黄底黑字 6mm*8m</v>
          </cell>
          <cell r="F2576" t="str">
            <v>PUTY/普贴</v>
          </cell>
          <cell r="G2576" t="str">
            <v>卷</v>
          </cell>
          <cell r="H2576" t="str">
            <v>2025-03-23 08:37:52</v>
          </cell>
          <cell r="I2576" t="str">
            <v>22.95</v>
          </cell>
        </row>
        <row r="2577">
          <cell r="A2577" t="str">
            <v>220050030003715100275</v>
          </cell>
          <cell r="B2577" t="str">
            <v>00130A00000452D75</v>
          </cell>
          <cell r="C2577" t="str">
            <v>XYXJ20250325001</v>
          </cell>
          <cell r="D2577" t="str">
            <v>普贴(PUTY) PTE-251 24mm 标签机色带 1.00 个/盒 (计价单位：盒) 白底黑字</v>
          </cell>
          <cell r="E2577" t="str">
            <v>标签色带 PTE651 24MM 黄底黑字 覆膜 8米长 适用于爱普生和锦宫标签机规格： PTe-251 白底黑字</v>
          </cell>
          <cell r="F2577" t="str">
            <v>PUTY/普贴</v>
          </cell>
          <cell r="G2577" t="str">
            <v>卷</v>
          </cell>
          <cell r="H2577" t="str">
            <v>2025-03-23 08:37:52</v>
          </cell>
          <cell r="I2577" t="str">
            <v>50.06</v>
          </cell>
        </row>
        <row r="2578">
          <cell r="A2578" t="str">
            <v>220050030003715100272</v>
          </cell>
          <cell r="B2578" t="str">
            <v>00130A00000452D58</v>
          </cell>
          <cell r="C2578" t="str">
            <v>XYXJ20250325001</v>
          </cell>
          <cell r="D2578" t="str">
            <v>普贴(PUTY) PTE-221 9mm 标签机色带 1.00 个/盒 (计价单位：盒) 白底黑字</v>
          </cell>
          <cell r="E2578" t="str">
            <v>标签色带 9MM 覆膜 8米长规格：白底黑字 PTe-221</v>
          </cell>
          <cell r="F2578" t="str">
            <v>PUTY/普贴</v>
          </cell>
          <cell r="G2578" t="str">
            <v>卷</v>
          </cell>
          <cell r="H2578" t="str">
            <v>2025-03-23 08:37:52</v>
          </cell>
          <cell r="I2578" t="str">
            <v>36.23</v>
          </cell>
        </row>
        <row r="2579">
          <cell r="A2579" t="str">
            <v>220050030003715100271</v>
          </cell>
          <cell r="B2579" t="str">
            <v>00130A00000452D50</v>
          </cell>
          <cell r="C2579" t="str">
            <v>XYXJ20250325001</v>
          </cell>
          <cell r="D2579" t="str">
            <v>普贴(PUTY) PTE-211 6mm 标签机色带 1.00 个/盒 (计价单位：盒) 白底黑字</v>
          </cell>
          <cell r="E2579" t="str">
            <v>标签色带 6MM*8M 适用于爱普生和锦宫标签机规格： PTe-211 白底黑字</v>
          </cell>
          <cell r="F2579" t="str">
            <v>PUTY/普贴</v>
          </cell>
          <cell r="G2579" t="str">
            <v>卷</v>
          </cell>
          <cell r="H2579" t="str">
            <v>2025-03-23 08:37:52</v>
          </cell>
          <cell r="I2579" t="str">
            <v>23.77</v>
          </cell>
        </row>
        <row r="2580">
          <cell r="A2580" t="str">
            <v>220050030003715100020</v>
          </cell>
          <cell r="B2580" t="str">
            <v>00130A00000452D46</v>
          </cell>
          <cell r="C2580" t="str">
            <v>XYXJ20250325001</v>
          </cell>
          <cell r="D2580" t="str">
            <v>普贴(PUTY) PTe-531 12mm 标签机色带 (计价单位：盒) 蓝底黑字</v>
          </cell>
          <cell r="E2580" t="str">
            <v>标签色带 12MM 覆膜 8米长规格：PTe-531 蓝底黑字</v>
          </cell>
          <cell r="F2580" t="str">
            <v>PUTY/普贴</v>
          </cell>
          <cell r="G2580" t="str">
            <v>卷</v>
          </cell>
          <cell r="H2580" t="str">
            <v>2025-03-23 08:37:52</v>
          </cell>
          <cell r="I2580" t="str">
            <v>35.32</v>
          </cell>
        </row>
        <row r="2581">
          <cell r="A2581" t="str">
            <v>220050030003177600023</v>
          </cell>
          <cell r="B2581" t="str">
            <v>001BFD00000236F88</v>
          </cell>
          <cell r="C2581" t="str">
            <v>XYXJ20250325001</v>
          </cell>
          <cell r="D2581" t="str">
            <v>扬帆耐立（YFHC） YFHC-TZ-561 企业版 打印量36mm*8m 适用机型:兄弟热转印标签机 标签色带 1.00 个/盒 (计价单位：盒) 蓝底黑字</v>
          </cell>
          <cell r="E2581" t="str">
            <v>标签色带 蓝底黑字 打印量36mm*8m YFHC-TZ-561 企业版 适用机型:兄弟热转印标签机</v>
          </cell>
          <cell r="F2581" t="str">
            <v>YFHC/扬帆耐立</v>
          </cell>
          <cell r="G2581" t="str">
            <v>盒</v>
          </cell>
          <cell r="H2581" t="str">
            <v>2025-03-23 08:37:52</v>
          </cell>
          <cell r="I2581" t="str">
            <v>88.66</v>
          </cell>
        </row>
        <row r="2582">
          <cell r="A2582" t="str">
            <v>220050030003021500075</v>
          </cell>
          <cell r="B2582" t="str">
            <v>002349000001A8A89</v>
          </cell>
          <cell r="C2582" t="str">
            <v>XYXJ20250325001</v>
          </cell>
          <cell r="D2582" t="str">
            <v>伟文(wewin) PL50-30C-450/H 50mm*30mm 450片/盒 标签纸 (计价单位：盒) 绿色</v>
          </cell>
          <cell r="E2582" t="str">
            <v>50mm*30mm 450片/卷 标签 绿色   PL50-30C-450/H</v>
          </cell>
          <cell r="F2582" t="str">
            <v>WEWIN/伟文</v>
          </cell>
          <cell r="G2582" t="str">
            <v>卷</v>
          </cell>
          <cell r="H2582" t="str">
            <v>2025-03-23 08:37:52</v>
          </cell>
          <cell r="I2582" t="str">
            <v>458</v>
          </cell>
        </row>
        <row r="2583">
          <cell r="A2583" t="str">
            <v>220050030003021500055</v>
          </cell>
          <cell r="B2583" t="str">
            <v>002349000001A8A90</v>
          </cell>
          <cell r="C2583" t="str">
            <v>XYXJ20250325001</v>
          </cell>
          <cell r="D2583" t="str">
            <v>伟文(wewin) PL90-90-150(432）/H 90mm*90mm 150片/盒 标签纸 (计价单位：盒) 白色</v>
          </cell>
          <cell r="E2583" t="str">
            <v>标签 白色 适用:GT700系列打印机 PL90-90-150(432)/H</v>
          </cell>
          <cell r="F2583" t="str">
            <v>WEWIN/伟文</v>
          </cell>
          <cell r="G2583" t="str">
            <v>卷</v>
          </cell>
          <cell r="H2583" t="str">
            <v>2025-03-23 08:37:52</v>
          </cell>
          <cell r="I2583" t="str">
            <v>185.46</v>
          </cell>
        </row>
        <row r="2584">
          <cell r="A2584" t="str">
            <v>220050030002572300104</v>
          </cell>
          <cell r="B2584" t="str">
            <v>00033300000452DC7</v>
          </cell>
          <cell r="C2584" t="str">
            <v>XYXJ20250325001</v>
          </cell>
          <cell r="D2584" t="str">
            <v>彩标 TZe-651 24mm 标签色带 (计价单位：个) 黄底黑字</v>
          </cell>
          <cell r="E2584" t="str">
            <v>标签色带 TZe-651 黄底黑字 24mm</v>
          </cell>
          <cell r="F2584" t="str">
            <v>CB/彩标</v>
          </cell>
          <cell r="G2584" t="str">
            <v>个</v>
          </cell>
          <cell r="H2584" t="str">
            <v>2025-03-23 08:37:52</v>
          </cell>
          <cell r="I2584" t="str">
            <v>119.9</v>
          </cell>
        </row>
        <row r="2585">
          <cell r="A2585" t="str">
            <v>220050030002572300096</v>
          </cell>
          <cell r="B2585" t="str">
            <v>00033300000452DB5</v>
          </cell>
          <cell r="C2585" t="str">
            <v>XYXJ20250325001</v>
          </cell>
          <cell r="D2585" t="str">
            <v>彩标 TZe-232 12mm 标签色带 (计价单位：个) 白底红字</v>
          </cell>
          <cell r="E2585" t="str">
            <v>标签色带 TZe-232 白底红字 12mm</v>
          </cell>
          <cell r="F2585" t="str">
            <v>CB/彩标</v>
          </cell>
          <cell r="G2585" t="str">
            <v>个</v>
          </cell>
          <cell r="H2585" t="str">
            <v>2025-03-23 08:37:52</v>
          </cell>
          <cell r="I2585" t="str">
            <v>81.9</v>
          </cell>
        </row>
        <row r="2586">
          <cell r="A2586" t="str">
            <v>220050030002340900094</v>
          </cell>
          <cell r="B2586" t="str">
            <v>00174400000583FBD</v>
          </cell>
          <cell r="C2586" t="str">
            <v>XYXJ20250325001</v>
          </cell>
          <cell r="D2586" t="str">
            <v>硕方(SUPVAN) TP-L092Y  9mm*16m 贴纸 (计价单位：盒) 黄色</v>
          </cell>
          <cell r="E2586" t="str">
            <v>线号打印机贴纸 TPL092W 9MM 适用于：线号机TP70TP76TP80TP86 白色规格：TPL062Y TP-L092Y</v>
          </cell>
          <cell r="F2586" t="str">
            <v>SUPVAN/硕方</v>
          </cell>
          <cell r="G2586" t="str">
            <v>卷</v>
          </cell>
          <cell r="H2586" t="str">
            <v>2025-03-23 08:37:52</v>
          </cell>
          <cell r="I2586" t="str">
            <v>53.27</v>
          </cell>
        </row>
        <row r="2587">
          <cell r="A2587" t="str">
            <v>220050030002340900067</v>
          </cell>
          <cell r="B2587" t="str">
            <v>00174400000452B68</v>
          </cell>
          <cell r="C2587" t="str">
            <v>XYXJ20250325001</v>
          </cell>
          <cell r="D2587" t="str">
            <v>硕方(SUPVAN) L-631 覆膜12mm宽 标签机色带 1.00 个/盒 (计价单位：盒) 黄底黑字</v>
          </cell>
          <cell r="E2587" t="str">
            <v>标签机色带 12MM 标准覆膜 适用：LP5125CELP6125CELP6185C颜色： L-631 黄底黑字</v>
          </cell>
          <cell r="F2587" t="str">
            <v>SUPVAN/硕方</v>
          </cell>
          <cell r="G2587" t="str">
            <v>卷</v>
          </cell>
          <cell r="H2587" t="str">
            <v>2025-03-23 08:37:52</v>
          </cell>
          <cell r="I2587" t="str">
            <v>25.36</v>
          </cell>
        </row>
        <row r="2588">
          <cell r="A2588" t="str">
            <v>220050030002340900023</v>
          </cell>
          <cell r="B2588" t="str">
            <v>00174400000452C20</v>
          </cell>
          <cell r="C2588" t="str">
            <v>XYXJ20250325001</v>
          </cell>
          <cell r="D2588" t="str">
            <v>硕方(SUPVAN) TP-L122W 线号机标签纸 (计价单位：盒) 白色</v>
          </cell>
          <cell r="E2588" t="str">
            <v>标签纸 TP-L122W 12mm宽 16m/盘 白色</v>
          </cell>
          <cell r="F2588" t="str">
            <v>SUPVAN/硕方</v>
          </cell>
          <cell r="G2588" t="str">
            <v>卷</v>
          </cell>
          <cell r="H2588" t="str">
            <v>2025-03-23 08:37:52</v>
          </cell>
          <cell r="I2588" t="str">
            <v>42.71</v>
          </cell>
        </row>
        <row r="2589">
          <cell r="A2589" t="str">
            <v>220050030002178700028</v>
          </cell>
          <cell r="B2589" t="str">
            <v>0004DE000002700BB</v>
          </cell>
          <cell r="C2589" t="str">
            <v>XYXJ20250325001</v>
          </cell>
          <cell r="D2589" t="str">
            <v>得力(deli) 12001 100*100mm 1卷/筒 打印标签 1.00 盒/筒 (计价单位：筒) 白色</v>
          </cell>
          <cell r="E2589" t="str">
            <v>三防热敏标签纸 12001 白色 100*100mm</v>
          </cell>
          <cell r="F2589" t="str">
            <v>deli/得力</v>
          </cell>
          <cell r="G2589" t="str">
            <v>筒</v>
          </cell>
          <cell r="H2589" t="str">
            <v>2025-03-23 08:37:52</v>
          </cell>
          <cell r="I2589" t="str">
            <v>22.63</v>
          </cell>
        </row>
        <row r="2590">
          <cell r="A2590" t="str">
            <v>220050030002178700024</v>
          </cell>
          <cell r="B2590" t="str">
            <v>0004DE000002700AF</v>
          </cell>
          <cell r="C2590" t="str">
            <v>XYXJ20250325001</v>
          </cell>
          <cell r="D2590" t="str">
            <v>得力(deli) 12003 50*30mm 1000张 1卷/盒 三防热敏标签纸 (计价单位：盒) 白色</v>
          </cell>
          <cell r="E2590" t="str">
            <v>	三防热敏标签纸	12003	50*30mm 不干胶 1000张/卷	白色</v>
          </cell>
          <cell r="F2590" t="str">
            <v>deli/得力</v>
          </cell>
          <cell r="G2590" t="str">
            <v>卷</v>
          </cell>
          <cell r="H2590" t="str">
            <v>2025-03-23 08:37:52</v>
          </cell>
          <cell r="I2590" t="str">
            <v>9.52</v>
          </cell>
        </row>
        <row r="2591">
          <cell r="A2591" t="str">
            <v>220050030002178700020</v>
          </cell>
          <cell r="B2591" t="str">
            <v>0004DE000002700B1</v>
          </cell>
          <cell r="C2591" t="str">
            <v>XYXJ20250325001</v>
          </cell>
          <cell r="D2591" t="str">
            <v>得力(deli) 11870 100*100mm 500张 1卷/盒 三防热敏标签纸 (计价单位：盒) 白色</v>
          </cell>
          <cell r="E2591" t="str">
            <v>三防热敏标签纸 11870 白色 100×100mm 500张</v>
          </cell>
          <cell r="F2591" t="str">
            <v>deli/得力</v>
          </cell>
          <cell r="G2591" t="str">
            <v>筒</v>
          </cell>
          <cell r="H2591" t="str">
            <v>2025-03-23 08:37:52</v>
          </cell>
          <cell r="I2591" t="str">
            <v>30.37</v>
          </cell>
        </row>
        <row r="2592">
          <cell r="A2592" t="str">
            <v>220050030002012200032</v>
          </cell>
          <cell r="B2592" t="str">
            <v>0001F600000270861</v>
          </cell>
          <cell r="C2592" t="str">
            <v>XYXJ20250325001</v>
          </cell>
          <cell r="D2592" t="str">
            <v>得印(befon) 80mm*50mm*500枚单排 热敏不干胶标签纸 (计价单位：盒) 白色</v>
          </cell>
          <cell r="E2592" t="str">
            <v>不干胶标签纸 80×50mm 500张</v>
          </cell>
          <cell r="F2592" t="str">
            <v>BEFON/得印</v>
          </cell>
          <cell r="G2592" t="str">
            <v>卷</v>
          </cell>
          <cell r="H2592" t="str">
            <v>2025-03-23 08:37:52</v>
          </cell>
          <cell r="I2592" t="str">
            <v>17.08</v>
          </cell>
        </row>
        <row r="2593">
          <cell r="A2593" t="str">
            <v>220050030001700400026</v>
          </cell>
          <cell r="B2593" t="str">
            <v>0006370000015C583</v>
          </cell>
          <cell r="C2593" t="str">
            <v>XYXJ20250325001</v>
          </cell>
          <cell r="D2593" t="str">
            <v>爱普生(Epson) LK-4WBN 12mm*9m 标签机色带 1.00 个/盒 (计价单位：盒) 白底黑字</v>
          </cell>
          <cell r="E2593" t="str">
            <v>LK-4WBN 标签 黑字/白底 9米</v>
          </cell>
          <cell r="F2593" t="str">
            <v>EPSON/爱普生</v>
          </cell>
          <cell r="G2593" t="str">
            <v>卷</v>
          </cell>
          <cell r="H2593" t="str">
            <v>2025-03-23 08:37:52</v>
          </cell>
          <cell r="I2593" t="str">
            <v>96.68</v>
          </cell>
        </row>
        <row r="2594">
          <cell r="A2594" t="str">
            <v>220050020005311200118</v>
          </cell>
          <cell r="B2594" t="str">
            <v>0000050000033EC04</v>
          </cell>
          <cell r="C2594" t="str">
            <v>XYXJ20250325001</v>
          </cell>
          <cell r="D2594" t="str">
            <v>3M 687-5 报事贴合宜指示标签17片*5色 全彩11mmX44mm 便条纸 1.00 盒/包 (计价单位：包) 5色</v>
          </cell>
          <cell r="E2594" t="str">
            <v>3M合宜透明指示标签   687-5  11*44mm 17页*5色  混色</v>
          </cell>
          <cell r="F2594" t="str">
            <v>3M</v>
          </cell>
          <cell r="G2594" t="str">
            <v>包</v>
          </cell>
          <cell r="H2594" t="str">
            <v>2025-03-23 08:37:52</v>
          </cell>
          <cell r="I2594" t="str">
            <v>5.81</v>
          </cell>
        </row>
        <row r="2595">
          <cell r="A2595" t="str">
            <v>220050020005311200117</v>
          </cell>
          <cell r="B2595" t="str">
            <v>0000050000033EBD7</v>
          </cell>
          <cell r="C2595" t="str">
            <v>XYXJ20250325001</v>
          </cell>
          <cell r="D2595" t="str">
            <v>3M 687-2 报事贴合宜指示标签 17片 2色 便条纸 1.00 盒/包 (计价单位：包) 2色</v>
          </cell>
          <cell r="E2595" t="str">
            <v>合宜 指示标签 25×44mm×2 (橙色、黄色) 687-2</v>
          </cell>
          <cell r="F2595" t="str">
            <v>3M</v>
          </cell>
          <cell r="G2595" t="str">
            <v>包</v>
          </cell>
          <cell r="H2595" t="str">
            <v>2025-03-23 08:37:52</v>
          </cell>
          <cell r="I2595" t="str">
            <v>6.53</v>
          </cell>
        </row>
        <row r="2596">
          <cell r="A2596" t="str">
            <v>220050020005311200116</v>
          </cell>
          <cell r="B2596" t="str">
            <v>00000500000082387</v>
          </cell>
          <cell r="C2596" t="str">
            <v>XYXJ20250325001</v>
          </cell>
          <cell r="D2596" t="str">
            <v>3M 686F-1BB 报事贴耐用归档标签6片 4色 便条纸 1.00 盒/包 (计价单位：包) 4色</v>
          </cell>
          <cell r="E2596" t="str">
            <v>3M 686F-1BB 耐用归档标签 50.8*38.1mm 6张/色 红、黄、蓝、绿</v>
          </cell>
          <cell r="F2596" t="str">
            <v>3M</v>
          </cell>
          <cell r="G2596" t="str">
            <v>包</v>
          </cell>
          <cell r="H2596" t="str">
            <v>2025-03-23 08:37:52</v>
          </cell>
          <cell r="I2596" t="str">
            <v>19.58</v>
          </cell>
        </row>
        <row r="2597">
          <cell r="A2597" t="str">
            <v>220050020005311200114</v>
          </cell>
          <cell r="B2597" t="str">
            <v>00000500000082357</v>
          </cell>
          <cell r="C2597" t="str">
            <v>XYXJ20250325001</v>
          </cell>
          <cell r="D2597" t="str">
            <v>3M 684-ARR4  指示标签 箭头24片 4色 便条纸 1.00 盒/包 (计价单位：包) 4色</v>
          </cell>
          <cell r="E2597" t="str">
            <v>四色箭头标签 684-ARR4 11.9*43.2mm 24张/色 红，蓝，绿，黄</v>
          </cell>
          <cell r="F2597" t="str">
            <v>3M</v>
          </cell>
          <cell r="G2597" t="str">
            <v>包</v>
          </cell>
          <cell r="H2597" t="str">
            <v>2025-03-23 08:37:52</v>
          </cell>
          <cell r="I2597" t="str">
            <v>19.71</v>
          </cell>
        </row>
        <row r="2598">
          <cell r="A2598" t="str">
            <v>220050020005311200113</v>
          </cell>
          <cell r="B2598" t="str">
            <v>000005000005CB76C</v>
          </cell>
          <cell r="C2598" t="str">
            <v>XYXJ20250325001</v>
          </cell>
          <cell r="D2598" t="str">
            <v>3M 670-5AN荧光指示标签 5本荧光色 便条纸 1.00 盒/包 (计价单位：包) 荧光色</v>
          </cell>
          <cell r="E2598" t="str">
            <v>3M荧光指示标签报事贴 670-5AN  13*51mm*5色 各100页  荧混</v>
          </cell>
          <cell r="F2598" t="str">
            <v>3M</v>
          </cell>
          <cell r="G2598" t="str">
            <v>包</v>
          </cell>
          <cell r="H2598" t="str">
            <v>2025-03-23 08:37:52</v>
          </cell>
          <cell r="I2598" t="str">
            <v>10.14</v>
          </cell>
        </row>
        <row r="2599">
          <cell r="A2599" t="str">
            <v>220050020005311200112</v>
          </cell>
          <cell r="B2599" t="str">
            <v>00000500000082340</v>
          </cell>
          <cell r="C2599" t="str">
            <v>XYXJ20250325001</v>
          </cell>
          <cell r="D2599" t="str">
            <v>3M 683-5CF 报事贴透明指示标签 20片*5色装 便条纸 1.00 盒/包 (计价单位：包) 5色</v>
          </cell>
          <cell r="E2599" t="str">
            <v>报事贴透明指示标签 683-5CF 12*44mm 5色混装 红、橙、黄、绿、蓝 20张×5色</v>
          </cell>
          <cell r="F2599" t="str">
            <v>3M</v>
          </cell>
          <cell r="G2599" t="str">
            <v>包</v>
          </cell>
          <cell r="H2599" t="str">
            <v>2025-03-23 08:37:52</v>
          </cell>
          <cell r="I2599" t="str">
            <v>7.7</v>
          </cell>
        </row>
        <row r="2600">
          <cell r="A2600" t="str">
            <v>220050020005311200111</v>
          </cell>
          <cell r="B2600" t="str">
            <v>000005000003F90EE</v>
          </cell>
          <cell r="C2600" t="str">
            <v>XYXJ20250325001</v>
          </cell>
          <cell r="D2600" t="str">
            <v>3M 680-2pk-2 报事贴透明指示标签 20片2色装绿+橙 便条纸 1.00 盒/包 (计价单位：包) 绿+橙</v>
          </cell>
          <cell r="E2600" t="str">
            <v>3M抽取式透明指示标签 颜色：680-2PK-2  绿橙、规格：25*44mm 680-2PK-2 颜色：  绿橙、规格：25*44mm</v>
          </cell>
          <cell r="F2600" t="str">
            <v>3M</v>
          </cell>
          <cell r="G2600" t="str">
            <v>包</v>
          </cell>
          <cell r="H2600" t="str">
            <v>2025-03-23 08:37:52</v>
          </cell>
          <cell r="I2600" t="str">
            <v>7.76</v>
          </cell>
        </row>
        <row r="2601">
          <cell r="A2601" t="str">
            <v>220050020005311200110</v>
          </cell>
          <cell r="B2601" t="str">
            <v>000005000003F90ED</v>
          </cell>
          <cell r="C2601" t="str">
            <v>XYXJ20250325001</v>
          </cell>
          <cell r="D2601" t="str">
            <v>3M 680-2pk-1 报事贴透明指示标签 20片2色装红+蓝 便条纸 1.00 盒/包 (计价单位：包) 红+蓝</v>
          </cell>
          <cell r="E2601" t="str">
            <v>3M抽取式透明指示标签 颜色：680-2PK-1 红蓝、规格：25*44mm 680-2PK-1 颜色： 红蓝、规格：25*44mm</v>
          </cell>
          <cell r="F2601" t="str">
            <v>3M</v>
          </cell>
          <cell r="G2601" t="str">
            <v>包</v>
          </cell>
          <cell r="H2601" t="str">
            <v>2025-03-23 08:37:52</v>
          </cell>
          <cell r="I2601" t="str">
            <v>8</v>
          </cell>
        </row>
        <row r="2602">
          <cell r="A2602" t="str">
            <v>220050020005311200082</v>
          </cell>
          <cell r="B2602" t="str">
            <v>000005000003F90FD</v>
          </cell>
          <cell r="C2602" t="str">
            <v>XYXJ20250325001</v>
          </cell>
          <cell r="D2602" t="str">
            <v>3M OL1000-YL报事贴抽取套装2+1黄色+白色底座 便条纸 1.00 盒/套 (计价单位：套) 黄色</v>
          </cell>
          <cell r="E2602" t="str">
            <v>抽取系列报事贴套装 规格： OL1000-YL 黄色 4 1套装便条纸 白色底座</v>
          </cell>
          <cell r="F2602" t="str">
            <v>3M</v>
          </cell>
          <cell r="G2602" t="str">
            <v>套</v>
          </cell>
          <cell r="H2602" t="str">
            <v>2025-03-23 08:37:52</v>
          </cell>
          <cell r="I2602" t="str">
            <v>14.06</v>
          </cell>
        </row>
        <row r="2603">
          <cell r="A2603" t="str">
            <v>220050020005311200069</v>
          </cell>
          <cell r="B2603" t="str">
            <v>000005000003F90D9</v>
          </cell>
          <cell r="C2603" t="str">
            <v>XYXJ20250325001</v>
          </cell>
          <cell r="D2603" t="str">
            <v>3M R330P-PI报事贴便条纸抽取系列粉彩粉色 便条纸 1.00 盒/本 (计价单位：本) 粉色</v>
          </cell>
          <cell r="E2603" t="str">
            <v>抽取式报事贴 R330P-PI 76×76mm 100页 粉红色</v>
          </cell>
          <cell r="F2603" t="str">
            <v>3M</v>
          </cell>
          <cell r="G2603" t="str">
            <v>本</v>
          </cell>
          <cell r="H2603" t="str">
            <v>2025-03-23 08:37:52</v>
          </cell>
          <cell r="I2603" t="str">
            <v>7</v>
          </cell>
        </row>
        <row r="2604">
          <cell r="A2604" t="str">
            <v>220050020005311200065</v>
          </cell>
          <cell r="B2604" t="str">
            <v>0000050000058541A</v>
          </cell>
          <cell r="C2604" t="str">
            <v>XYXJ20250325001</v>
          </cell>
          <cell r="D2604" t="str">
            <v>3M 经典系列 655 127*76mm  100页/盒 报事贴 (计价单位：盒) 黄色</v>
          </cell>
          <cell r="E2604" t="str">
            <v>3M 经典报事贴 100页 黄色规格：655	127*76mm</v>
          </cell>
          <cell r="F2604" t="str">
            <v>3M</v>
          </cell>
          <cell r="G2604" t="str">
            <v>本</v>
          </cell>
          <cell r="H2604" t="str">
            <v>2025-03-23 08:37:52</v>
          </cell>
          <cell r="I2604" t="str">
            <v>8.8</v>
          </cell>
        </row>
        <row r="2605">
          <cell r="A2605" t="str">
            <v>220050020005311200064</v>
          </cell>
          <cell r="B2605" t="str">
            <v>0000050000058541B</v>
          </cell>
          <cell r="C2605" t="str">
            <v>XYXJ20250325001</v>
          </cell>
          <cell r="D2605" t="str">
            <v>3M 经典系列 656 51*76mm  100页/盒 报事贴 (计价单位：盒) 黄色</v>
          </cell>
          <cell r="E2605" t="str">
            <v>3M 经典报事贴 100页 黄色规格：656	51*76mm</v>
          </cell>
          <cell r="F2605" t="str">
            <v>3M</v>
          </cell>
          <cell r="G2605" t="str">
            <v>本</v>
          </cell>
          <cell r="H2605" t="str">
            <v>2025-03-23 08:37:52</v>
          </cell>
          <cell r="I2605" t="str">
            <v>5.54</v>
          </cell>
        </row>
        <row r="2606">
          <cell r="A2606" t="str">
            <v>220050020005311200063</v>
          </cell>
          <cell r="B2606" t="str">
            <v>000005000003F90C4</v>
          </cell>
          <cell r="C2606" t="str">
            <v>XYXJ20250325001</v>
          </cell>
          <cell r="D2606" t="str">
            <v>3M 经典系列 R330 76*76mm 100页/盒 报事贴 (计价单位：盒) 黄色</v>
          </cell>
          <cell r="E2606" t="str">
            <v>3M抽取式报事贴 76*76mm 100页颜色：R330  黄色</v>
          </cell>
          <cell r="F2606" t="str">
            <v>3M</v>
          </cell>
          <cell r="G2606" t="str">
            <v>本</v>
          </cell>
          <cell r="H2606" t="str">
            <v>2025-03-23 08:37:52</v>
          </cell>
          <cell r="I2606" t="str">
            <v>6.32</v>
          </cell>
        </row>
        <row r="2607">
          <cell r="A2607" t="str">
            <v>220050020005311200035</v>
          </cell>
          <cell r="B2607" t="str">
            <v>00000500000082341</v>
          </cell>
          <cell r="C2607" t="str">
            <v>XYXJ20250325001</v>
          </cell>
          <cell r="D2607" t="str">
            <v>3M 683-9CF 12*44mm 10张*9色/盒 抽取式 透明 指示标签贴 (计价单位：盒) 9色</v>
          </cell>
          <cell r="E2607" t="str">
            <v>指示标签 683-9CF 12*44mm 10张/色 九色</v>
          </cell>
          <cell r="F2607" t="str">
            <v>3M</v>
          </cell>
          <cell r="G2607" t="str">
            <v>包</v>
          </cell>
          <cell r="H2607" t="str">
            <v>2025-03-23 08:37:52</v>
          </cell>
          <cell r="I2607" t="str">
            <v>9.77</v>
          </cell>
        </row>
        <row r="2608">
          <cell r="A2608" t="str">
            <v>220050020005311200034</v>
          </cell>
          <cell r="B2608" t="str">
            <v>00000500000633349</v>
          </cell>
          <cell r="C2608" t="str">
            <v>XYXJ20250325001</v>
          </cell>
          <cell r="D2608" t="str">
            <v>3M 683-6CF 9.4*44mm*6 20张*6色/盒  抽取式 透明 指示标签贴 6.00 盒/组 (计价单位：组) 6色</v>
          </cell>
          <cell r="E2608" t="str">
            <v>透明塑料指示标签 9.4×44mm×6 (荧光6色) 683-6CF</v>
          </cell>
          <cell r="F2608" t="str">
            <v>3M</v>
          </cell>
          <cell r="G2608" t="str">
            <v>包</v>
          </cell>
          <cell r="H2608" t="str">
            <v>2025-03-23 08:37:52</v>
          </cell>
          <cell r="I2608" t="str">
            <v>15.16</v>
          </cell>
        </row>
        <row r="2609">
          <cell r="A2609" t="str">
            <v>220050020005311200028</v>
          </cell>
          <cell r="B2609" t="str">
            <v>00000500000633348</v>
          </cell>
          <cell r="C2609" t="str">
            <v>XYXJ20250325001</v>
          </cell>
          <cell r="D2609" t="str">
            <v>3M 680-2PK-3 25*44mm 20张*2色/条  抽取式 透明 指示标签贴 2.00 盒/组 (计价单位：组) 黄色/紫色</v>
          </cell>
          <cell r="E2609" t="str">
            <v>透明塑料指示标签 25×44mm×2 (黄色、紫色) 680-2PK-3</v>
          </cell>
          <cell r="F2609" t="str">
            <v>3M</v>
          </cell>
          <cell r="G2609" t="str">
            <v>包</v>
          </cell>
          <cell r="H2609" t="str">
            <v>2025-03-23 08:37:52</v>
          </cell>
          <cell r="I2609" t="str">
            <v>10.07</v>
          </cell>
        </row>
        <row r="2610">
          <cell r="A2610" t="str">
            <v>220050020005311200018</v>
          </cell>
          <cell r="B2610" t="str">
            <v>0000050000033EBE5</v>
          </cell>
          <cell r="C2610" t="str">
            <v>XYXJ20250325001</v>
          </cell>
          <cell r="D2610" t="str">
            <v>3M 合宜系列 655B 115*76mm 100页/盒 报事贴 (计价单位：盒) 黄色</v>
          </cell>
          <cell r="E2610" t="str">
            <v>合宜报事贴 655B 115×76mm 100页 黄色</v>
          </cell>
          <cell r="F2610" t="str">
            <v>3M</v>
          </cell>
          <cell r="G2610" t="str">
            <v>本</v>
          </cell>
          <cell r="H2610" t="str">
            <v>2025-03-23 08:37:52</v>
          </cell>
          <cell r="I2610" t="str">
            <v>6.85</v>
          </cell>
        </row>
        <row r="2611">
          <cell r="A2611" t="str">
            <v>220050020005311200017</v>
          </cell>
          <cell r="B2611" t="str">
            <v>00000500000081E0D</v>
          </cell>
          <cell r="C2611" t="str">
            <v>XYXJ20250325001</v>
          </cell>
          <cell r="D2611" t="str">
            <v>3M 狠贴系列 654S 76*76mm 90页/盒 报事贴 12.00 盒/组 (计价单位：组) 黄色</v>
          </cell>
          <cell r="E2611" t="str">
            <v>狠贴（3"×3"，90页） 654S 76mm*76mm 黄色</v>
          </cell>
          <cell r="F2611" t="str">
            <v>3M</v>
          </cell>
          <cell r="G2611" t="str">
            <v>本</v>
          </cell>
          <cell r="H2611" t="str">
            <v>2025-03-23 08:37:52</v>
          </cell>
          <cell r="I2611" t="str">
            <v>4.83</v>
          </cell>
        </row>
        <row r="2612">
          <cell r="A2612" t="str">
            <v>220050020005311200014</v>
          </cell>
          <cell r="B2612" t="str">
            <v>000005000003F8F25</v>
          </cell>
          <cell r="C2612" t="str">
            <v>XYXJ20250325001</v>
          </cell>
          <cell r="D2612" t="str">
            <v>3M 经典系列 654P 76*76mm 100页/盒 报事贴 (计价单位：盒) 蓝绿色</v>
          </cell>
          <cell r="E2612" t="str">
            <v>报事贴 654P 76×76mm (蓝绿色) 100页/本 654P(蓝绿色)</v>
          </cell>
          <cell r="F2612" t="str">
            <v>3M</v>
          </cell>
          <cell r="G2612" t="str">
            <v>件</v>
          </cell>
          <cell r="H2612" t="str">
            <v>2025-03-23 08:37:52</v>
          </cell>
          <cell r="I2612" t="str">
            <v>6.97</v>
          </cell>
        </row>
        <row r="2613">
          <cell r="A2613" t="str">
            <v>220050020005311200005</v>
          </cell>
          <cell r="B2613" t="str">
            <v>00000500000585421</v>
          </cell>
          <cell r="C2613" t="str">
            <v>XYXJ20250325001</v>
          </cell>
          <cell r="D2613" t="str">
            <v>3M 经典系列 654 76*76mm 100页/盒 报事贴 (计价单位：盒) 黄色</v>
          </cell>
          <cell r="E2613" t="str">
            <v>3M经典报事贴 76*76mm 100页 规格：654 黄色</v>
          </cell>
          <cell r="F2613" t="str">
            <v>3M</v>
          </cell>
          <cell r="G2613" t="str">
            <v>本</v>
          </cell>
          <cell r="H2613" t="str">
            <v>2025-03-23 08:37:52</v>
          </cell>
          <cell r="I2613" t="str">
            <v>6.28</v>
          </cell>
        </row>
        <row r="2614">
          <cell r="A2614" t="str">
            <v>220050020003831100014</v>
          </cell>
          <cell r="B2614" t="str">
            <v>000FB20000029BCAC</v>
          </cell>
          <cell r="C2614" t="str">
            <v>XYXJ20250325001</v>
          </cell>
          <cell r="D2614" t="str">
            <v>晨光(M&amp;amp;amp;G) YS-20 48*12mm*1（1条）  20张*5色/盒 抽取式 PET荧光 指示标签贴 (计价单位：盒) 五色</v>
          </cell>
          <cell r="E2614" t="str">
            <v>五分条便条贴 YS-20 48×12mm 5×20页 混色</v>
          </cell>
          <cell r="F2614" t="str">
            <v>M&amp;G/晨光</v>
          </cell>
          <cell r="G2614" t="str">
            <v>包</v>
          </cell>
          <cell r="H2614" t="str">
            <v>2025-03-23 08:37:52</v>
          </cell>
          <cell r="I2614" t="str">
            <v>3.32</v>
          </cell>
        </row>
        <row r="2615">
          <cell r="A2615" t="str">
            <v>220050020003831100013</v>
          </cell>
          <cell r="B2615" t="str">
            <v>000FB20000006D2D4</v>
          </cell>
          <cell r="C2615" t="str">
            <v>XYXJ20250325001</v>
          </cell>
          <cell r="D2615" t="str">
            <v>晨光(M&amp;amp;G) YS-13 76*19mm 100张*4色/盒 便签纸 (计价单位：盒) 四色</v>
          </cell>
          <cell r="E2615" t="str">
            <v>3X3四分条优事贴 YS-13 76×19mm 4×100页 混色</v>
          </cell>
          <cell r="F2615" t="str">
            <v>M&amp;G/晨光</v>
          </cell>
          <cell r="G2615" t="str">
            <v>包</v>
          </cell>
          <cell r="H2615" t="str">
            <v>2025-03-23 08:37:52</v>
          </cell>
          <cell r="I2615" t="str">
            <v>2.25</v>
          </cell>
        </row>
        <row r="2616">
          <cell r="A2616" t="str">
            <v>220050020002357300014</v>
          </cell>
          <cell r="B2616" t="str">
            <v>0004230000041C6B9</v>
          </cell>
          <cell r="C2616" t="str">
            <v>XYXJ20250325001</v>
          </cell>
          <cell r="D2616" t="str">
            <v>齐心(COMIX) D6002 76*76mm   100页/盒 便签纸 (计价单位：盒) 多色</v>
          </cell>
          <cell r="E2616" t="str">
            <v>易事贴 D6002 76×76mm 100页 黄色</v>
          </cell>
          <cell r="F2616" t="str">
            <v>COMIX/齐心</v>
          </cell>
          <cell r="G2616" t="str">
            <v>包</v>
          </cell>
          <cell r="H2616" t="str">
            <v>2025-03-23 08:37:52</v>
          </cell>
          <cell r="I2616" t="str">
            <v>2.8</v>
          </cell>
        </row>
        <row r="2617">
          <cell r="A2617" t="str">
            <v>220050020002357300008</v>
          </cell>
          <cell r="B2617" t="str">
            <v>000423000003D92F6</v>
          </cell>
          <cell r="C2617" t="str">
            <v>XYXJ20250325001</v>
          </cell>
          <cell r="D2617" t="str">
            <v>齐心(COMIX) 强力系列 D5001 51*76mm 100页/盒 便签纸 (计价单位：盒) 多色</v>
          </cell>
          <cell r="E2617" t="str">
            <v>强力系列易事贴 2X3英寸 配 D5001</v>
          </cell>
          <cell r="F2617" t="str">
            <v>齐心COMIX</v>
          </cell>
          <cell r="G2617" t="str">
            <v>个</v>
          </cell>
          <cell r="H2617" t="str">
            <v>2025-03-23 08:37:52</v>
          </cell>
          <cell r="I2617" t="str">
            <v>1.67</v>
          </cell>
        </row>
        <row r="2618">
          <cell r="A2618" t="str">
            <v>220050020002178700031</v>
          </cell>
          <cell r="B2618" t="str">
            <v>0004DE000003B7BB9</v>
          </cell>
          <cell r="C2618" t="str">
            <v>XYXJ20250325001</v>
          </cell>
          <cell r="D2618" t="str">
            <v>得力(deli) 7602 147*101mm 300页带盒 便条纸 (计价单位：盒) 白</v>
          </cell>
          <cell r="E2618" t="str">
            <v>带盒便条纸 7602 147×101mm 300页 白色</v>
          </cell>
          <cell r="F2618" t="str">
            <v>deli/得力</v>
          </cell>
          <cell r="G2618" t="str">
            <v>盒</v>
          </cell>
          <cell r="H2618" t="str">
            <v>2025-03-23 08:37:52</v>
          </cell>
          <cell r="I2618" t="str">
            <v>12.5</v>
          </cell>
        </row>
        <row r="2619">
          <cell r="A2619" t="str">
            <v>220050020002178700030</v>
          </cell>
          <cell r="B2619" t="str">
            <v>0004DE000002A7A6C</v>
          </cell>
          <cell r="C2619" t="str">
            <v>XYXJ20250325001</v>
          </cell>
          <cell r="D2619" t="str">
            <v>得力(deli) 7713 98*139mm 便条纸 (计价单位：本) 蓝色</v>
          </cell>
          <cell r="E2619" t="str">
            <v>便条本 （蓝）98*139mm7713（本）</v>
          </cell>
          <cell r="F2619" t="str">
            <v>deli/得力</v>
          </cell>
          <cell r="G2619" t="str">
            <v>本</v>
          </cell>
          <cell r="H2619" t="str">
            <v>2025-03-23 08:37:52</v>
          </cell>
          <cell r="I2619" t="str">
            <v>2.11</v>
          </cell>
        </row>
        <row r="2620">
          <cell r="A2620" t="str">
            <v>220050020002178700016</v>
          </cell>
          <cell r="B2620" t="str">
            <v>0004DE00000000047</v>
          </cell>
          <cell r="C2620" t="str">
            <v>XYXJ20250325001</v>
          </cell>
          <cell r="D2620" t="str">
            <v>得力(deli) 9060  44*12mm 100张*5色/盒 荧光膜 指示标签贴 (计价单位：盒) 荧光五色</v>
          </cell>
          <cell r="E2620" t="str">
            <v>指示标签  9060 袋</v>
          </cell>
          <cell r="F2620" t="str">
            <v>deli/得力</v>
          </cell>
          <cell r="G2620" t="str">
            <v>包</v>
          </cell>
          <cell r="H2620" t="str">
            <v>2025-03-23 08:37:52</v>
          </cell>
          <cell r="I2620" t="str">
            <v>3</v>
          </cell>
        </row>
        <row r="2621">
          <cell r="A2621" t="str">
            <v>220050020002178700010</v>
          </cell>
          <cell r="B2621" t="str">
            <v>0004DE000002A7A70</v>
          </cell>
          <cell r="C2621" t="str">
            <v>XYXJ20250325001</v>
          </cell>
          <cell r="D2621" t="str">
            <v>得力(deli) 7700 91*87mm 300页/盒 便签纸 (计价单位：盒) 白色</v>
          </cell>
          <cell r="E2621" t="str">
            <v>便条纸 7700 91×87mm 300页 白色</v>
          </cell>
          <cell r="F2621" t="str">
            <v>deli/得力</v>
          </cell>
          <cell r="G2621" t="str">
            <v>包</v>
          </cell>
          <cell r="H2621" t="str">
            <v>2025-03-23 08:37:52</v>
          </cell>
          <cell r="I2621" t="str">
            <v>4.14</v>
          </cell>
        </row>
        <row r="2622">
          <cell r="A2622" t="str">
            <v>220050020002178700005</v>
          </cell>
          <cell r="B2622" t="str">
            <v>0004DE000003B7BB7</v>
          </cell>
          <cell r="C2622" t="str">
            <v>XYXJ20250325001</v>
          </cell>
          <cell r="D2622" t="str">
            <v>得力(deli) 7600 91*87mm 300页/盒 便条纸(带盒) (计价单位：盒) 白色</v>
          </cell>
          <cell r="E2622" t="str">
            <v>带盒便条纸 7600 91×87mm 300页 白色</v>
          </cell>
          <cell r="F2622" t="str">
            <v>deli/得力</v>
          </cell>
          <cell r="G2622" t="str">
            <v>盒</v>
          </cell>
          <cell r="H2622" t="str">
            <v>2025-03-23 08:37:52</v>
          </cell>
          <cell r="I2622" t="str">
            <v>5.6</v>
          </cell>
        </row>
        <row r="2623">
          <cell r="A2623" t="str">
            <v>220050020002178700004</v>
          </cell>
          <cell r="B2623" t="str">
            <v>0004DE000004E2A0B</v>
          </cell>
          <cell r="C2623" t="str">
            <v>XYXJ20250325001</v>
          </cell>
          <cell r="D2623" t="str">
            <v>得力(deli) 7151 76*76mm 400页/盒 便签纸 (计价单位：盒) 四色</v>
          </cell>
          <cell r="E2623" t="str">
            <v>百事贴 7151 76×76mm 4×100页 混色</v>
          </cell>
          <cell r="F2623" t="str">
            <v>deli/得力</v>
          </cell>
          <cell r="G2623" t="str">
            <v>包</v>
          </cell>
          <cell r="H2623" t="str">
            <v>2025-03-23 08:37:52</v>
          </cell>
          <cell r="I2623" t="str">
            <v>9.9</v>
          </cell>
        </row>
        <row r="2624">
          <cell r="A2624" t="str">
            <v>220040350002847700007</v>
          </cell>
          <cell r="B2624" t="str">
            <v>00114A0000018AC8A</v>
          </cell>
          <cell r="C2624" t="str">
            <v>XYXJ20250325001</v>
          </cell>
          <cell r="D2624" t="str">
            <v>纽曼(Newsmy) NM-LYH-1 办公电话小秘书 单路 电话录音盒 1.00 个/台 (计价单位：台) 蓝色</v>
          </cell>
          <cell r="E2624" t="str">
            <v>办公电话小秘书 NM-LYH-1 单路录音盒 蓝色</v>
          </cell>
          <cell r="F2624" t="str">
            <v>Newsmy/纽曼</v>
          </cell>
          <cell r="G2624" t="str">
            <v>个</v>
          </cell>
          <cell r="H2624" t="str">
            <v>2025-03-23 08:37:52</v>
          </cell>
          <cell r="I2624" t="str">
            <v>205.3</v>
          </cell>
        </row>
        <row r="2625">
          <cell r="A2625" t="str">
            <v>220040340002178700353</v>
          </cell>
          <cell r="B2625" t="str">
            <v>0004DE0000009E895</v>
          </cell>
          <cell r="C2625" t="str">
            <v>XYXJ20250325001</v>
          </cell>
          <cell r="D2625" t="str">
            <v>得力(deli) 92620  25cm 小型入墙入柜 电子保险箱 (计价单位：个) 黑色</v>
          </cell>
          <cell r="E2625" t="str">
            <v>电子密码保管箱H250 92620 (黑色)</v>
          </cell>
          <cell r="F2625" t="str">
            <v>deli/得力</v>
          </cell>
          <cell r="G2625" t="str">
            <v>台</v>
          </cell>
          <cell r="H2625" t="str">
            <v>2025-03-23 08:37:52</v>
          </cell>
          <cell r="I2625" t="str">
            <v>324.84</v>
          </cell>
        </row>
        <row r="2626">
          <cell r="A2626" t="str">
            <v>220040340002177201245</v>
          </cell>
          <cell r="B2626" t="str">
            <v>001C7F000000AE40E</v>
          </cell>
          <cell r="C2626" t="str">
            <v>XYXJ20250325001</v>
          </cell>
          <cell r="D2626" t="str">
            <v>甬康达 BGX-D1-1200 H1270*W560*D500 电子保险柜 (计价单位：个) 古铜色</v>
          </cell>
          <cell r="E2626" t="str">
            <v>BGX-D1-1200 电子密码保管箱  古铜色 1台</v>
          </cell>
          <cell r="F2626" t="str">
            <v>甬康达</v>
          </cell>
          <cell r="G2626" t="str">
            <v>台</v>
          </cell>
          <cell r="H2626" t="str">
            <v>2025-03-23 08:37:52</v>
          </cell>
          <cell r="I2626" t="str">
            <v>2598.86</v>
          </cell>
        </row>
        <row r="2627">
          <cell r="A2627" t="str">
            <v>220040340002177201228</v>
          </cell>
          <cell r="B2627" t="str">
            <v>001C7F000002A83C3</v>
          </cell>
          <cell r="C2627" t="str">
            <v>XYXJ20250325001</v>
          </cell>
          <cell r="D2627" t="str">
            <v>甬康达 BGX-D1-450 H450*W390*D330 电子保险柜 (计价单位：个) 古铜色</v>
          </cell>
          <cell r="E2627" t="str">
            <v>保管箱 BGX-D1-450</v>
          </cell>
          <cell r="F2627" t="str">
            <v>甬康达</v>
          </cell>
          <cell r="G2627" t="str">
            <v>台</v>
          </cell>
          <cell r="H2627" t="str">
            <v>2025-03-23 08:37:52</v>
          </cell>
          <cell r="I2627" t="str">
            <v>826.31</v>
          </cell>
        </row>
        <row r="2628">
          <cell r="A2628" t="str">
            <v>220040340002177201163</v>
          </cell>
          <cell r="B2628" t="str">
            <v>001C7F00000401F23</v>
          </cell>
          <cell r="C2628" t="str">
            <v>XYXJ20250325001</v>
          </cell>
          <cell r="D2628" t="str">
            <v>甬康达 BGX-D1-630 
420*360*840 电子保险柜 (计价单位：个) 古铜色</v>
          </cell>
          <cell r="E2628" t="str">
            <v>摇投保管箱 BGX-D1-630 古铜色 摇投 840*420*360mm 50kg 电子密码+机械锁</v>
          </cell>
          <cell r="F2628" t="str">
            <v>甬康达</v>
          </cell>
          <cell r="G2628" t="str">
            <v>台</v>
          </cell>
          <cell r="H2628" t="str">
            <v>2025-03-23 08:37:52</v>
          </cell>
          <cell r="I2628" t="str">
            <v>1910.18</v>
          </cell>
        </row>
        <row r="2629">
          <cell r="A2629" t="str">
            <v>220040340002177201158</v>
          </cell>
          <cell r="B2629" t="str">
            <v>001C7F000000AE412</v>
          </cell>
          <cell r="C2629" t="str">
            <v>XYXJ20250325001</v>
          </cell>
          <cell r="D2629" t="str">
            <v>甬康达 BGX-D1-530面投 380*340*600 电子保险箱 (计价单位：个) 古铜色</v>
          </cell>
          <cell r="E2629" t="str">
            <v>BGX-D1-530 电子密码保管箱 H530*W380*D340 古铜色 1台</v>
          </cell>
          <cell r="F2629" t="str">
            <v>甬康达</v>
          </cell>
          <cell r="G2629" t="str">
            <v>台</v>
          </cell>
          <cell r="H2629" t="str">
            <v>2025-03-23 08:37:52</v>
          </cell>
          <cell r="I2629" t="str">
            <v>907.96</v>
          </cell>
        </row>
        <row r="2630">
          <cell r="A2630" t="str">
            <v>220040340002177201157</v>
          </cell>
          <cell r="B2630" t="str">
            <v>001C7F000000AE40F</v>
          </cell>
          <cell r="C2630" t="str">
            <v>XYXJ20250325001</v>
          </cell>
          <cell r="D2630" t="str">
            <v>甬康达 BGX-D1-1500 
660*580*1570 电子保险箱 (计价单位：个) 古铜色</v>
          </cell>
          <cell r="E2630" t="str">
            <v>BGX-D1-1500 电子密码保管箱  古铜色 1台</v>
          </cell>
          <cell r="F2630" t="str">
            <v>甬康达</v>
          </cell>
          <cell r="G2630" t="str">
            <v>台</v>
          </cell>
          <cell r="H2630" t="str">
            <v>2025-03-23 08:37:52</v>
          </cell>
          <cell r="I2630" t="str">
            <v>3854.74</v>
          </cell>
        </row>
        <row r="2631">
          <cell r="A2631" t="str">
            <v>220040340002177201148</v>
          </cell>
          <cell r="B2631" t="str">
            <v>001C7F000004C9C59</v>
          </cell>
          <cell r="C2631" t="str">
            <v>XYXJ20250325001</v>
          </cell>
          <cell r="D2631" t="str">
            <v>甬康达 FDG-A1/D-66 460*420*730 电子保险箱 (计价单位：个) 土豪金</v>
          </cell>
          <cell r="E2631" t="str">
            <v>	电子密码保险箱	FDG-A1/D-66	730*420*460mm 100kg 电子密码+机械锁	土豪金</v>
          </cell>
          <cell r="F2631" t="str">
            <v>甬康达</v>
          </cell>
          <cell r="G2631" t="str">
            <v>台</v>
          </cell>
          <cell r="H2631" t="str">
            <v>2025-03-23 08:37:52</v>
          </cell>
          <cell r="I2631" t="str">
            <v>4489.81</v>
          </cell>
        </row>
        <row r="2632">
          <cell r="A2632" t="str">
            <v>220040340002177201137</v>
          </cell>
          <cell r="B2632" t="str">
            <v>001C7F000000AE41A</v>
          </cell>
          <cell r="C2632" t="str">
            <v>XYXJ20250325001</v>
          </cell>
          <cell r="D2632" t="str">
            <v>甬康达 BGX-D1-730S 电子密码 保险箱 (计价单位：个) 古铜色</v>
          </cell>
          <cell r="E2632" t="str">
            <v>BGX-D1-730S 电子密码保管箱 H730*W430*D380 古铜色 1台</v>
          </cell>
          <cell r="F2632" t="str">
            <v>甬康达</v>
          </cell>
          <cell r="G2632" t="str">
            <v>台</v>
          </cell>
          <cell r="H2632" t="str">
            <v>2025-03-23 08:37:52</v>
          </cell>
          <cell r="I2632" t="str">
            <v>1601.99</v>
          </cell>
        </row>
        <row r="2633">
          <cell r="A2633" t="str">
            <v>220040340002177201135</v>
          </cell>
          <cell r="B2633" t="str">
            <v>001C7F000000AE419</v>
          </cell>
          <cell r="C2633" t="str">
            <v>XYXJ20250325001</v>
          </cell>
          <cell r="D2633" t="str">
            <v>甬康达 BGX-D1-730 480*420*800 电子保险箱 (计价单位：个) 古铜色</v>
          </cell>
          <cell r="E2633" t="str">
            <v>BGX-D1-730 电子密码保管箱  古铜色 1台</v>
          </cell>
          <cell r="F2633" t="str">
            <v>甬康达</v>
          </cell>
          <cell r="G2633" t="str">
            <v>台</v>
          </cell>
          <cell r="H2633" t="str">
            <v>2025-03-23 08:37:52</v>
          </cell>
          <cell r="I2633" t="str">
            <v>1368.31</v>
          </cell>
        </row>
        <row r="2634">
          <cell r="A2634" t="str">
            <v>220040250004126100013</v>
          </cell>
          <cell r="B2634" t="str">
            <v>0019430000069CF34</v>
          </cell>
          <cell r="C2634" t="str">
            <v>XYXJ20250325001</v>
          </cell>
          <cell r="D2634" t="str">
            <v>紫光(UNIS) G880 A4 高拍仪 (计价单位：台) 黑色</v>
          </cell>
          <cell r="E2634" t="str">
            <v>高拍仪 G880 黑色</v>
          </cell>
          <cell r="F2634" t="str">
            <v>UNIS/紫光</v>
          </cell>
          <cell r="G2634" t="str">
            <v>台</v>
          </cell>
          <cell r="H2634" t="str">
            <v>2025-03-23 08:37:52</v>
          </cell>
          <cell r="I2634" t="str">
            <v>1767.58</v>
          </cell>
        </row>
        <row r="2635">
          <cell r="A2635" t="str">
            <v>220040250004126100007</v>
          </cell>
          <cell r="B2635" t="str">
            <v>0019430000010D28C</v>
          </cell>
          <cell r="C2635" t="str">
            <v>XYXJ20250325001</v>
          </cell>
          <cell r="D2635" t="str">
            <v>紫光(UNIS) G890 A3幅面 1500万像素 高拍仪 (计价单位：台) 黑色</v>
          </cell>
          <cell r="E2635" t="str">
            <v>G890 高拍仪 A3 黑色 台</v>
          </cell>
          <cell r="F2635" t="str">
            <v>UNIS/紫光</v>
          </cell>
          <cell r="G2635" t="str">
            <v>台</v>
          </cell>
          <cell r="H2635" t="str">
            <v>2025-03-23 08:37:52</v>
          </cell>
          <cell r="I2635" t="str">
            <v>1809.23</v>
          </cell>
        </row>
        <row r="2636">
          <cell r="A2636" t="str">
            <v>220040250004126100003</v>
          </cell>
          <cell r="B2636" t="str">
            <v>00194300000002B7A</v>
          </cell>
          <cell r="C2636" t="str">
            <v>XYXJ20250325001</v>
          </cell>
          <cell r="D2636" t="str">
            <v>紫光(UNIS) G750 A4幅面 1000万像素 高拍仪 (计价单位：台) 黑色</v>
          </cell>
          <cell r="E2636" t="str">
            <v>高拍仪 G750 黑色 A4幅面</v>
          </cell>
          <cell r="F2636" t="str">
            <v>UNIS/紫光</v>
          </cell>
          <cell r="G2636" t="str">
            <v>台</v>
          </cell>
          <cell r="H2636" t="str">
            <v>2025-03-23 08:37:52</v>
          </cell>
          <cell r="I2636" t="str">
            <v>964.95</v>
          </cell>
        </row>
        <row r="2637">
          <cell r="A2637" t="str">
            <v>220040250004126100002</v>
          </cell>
          <cell r="B2637" t="str">
            <v>00194300000002B78</v>
          </cell>
          <cell r="C2637" t="str">
            <v>XYXJ20250325001</v>
          </cell>
          <cell r="D2637" t="str">
            <v>紫光(UNIS) G660 A3幅面 500万像素 高拍仪 (计价单位：台) 黑色</v>
          </cell>
          <cell r="E2637" t="str">
            <v>扫描仪 G660 A3幅面/500万像素</v>
          </cell>
          <cell r="F2637" t="str">
            <v>UNIS/紫光</v>
          </cell>
          <cell r="G2637" t="str">
            <v>台</v>
          </cell>
          <cell r="H2637" t="str">
            <v>2025-03-23 08:37:52</v>
          </cell>
          <cell r="I2637" t="str">
            <v>729.33</v>
          </cell>
        </row>
        <row r="2638">
          <cell r="A2638" t="str">
            <v>220040250003857600039</v>
          </cell>
          <cell r="B2638" t="str">
            <v>000B04000003DB48B</v>
          </cell>
          <cell r="C2638" t="str">
            <v>XYXJ20250325001</v>
          </cell>
          <cell r="D2638" t="str">
            <v>科大讯飞 SR502 16G 录音笔 (计价单位：个) 星空灰</v>
          </cell>
          <cell r="E2638" t="str">
            <v>录音笔 SR502 16G+云储存 星空灰</v>
          </cell>
          <cell r="F2638" t="str">
            <v>IFLYTEK/科大讯飞</v>
          </cell>
          <cell r="G2638" t="str">
            <v>支</v>
          </cell>
          <cell r="H2638" t="str">
            <v>2025-03-23 08:37:52</v>
          </cell>
          <cell r="I2638" t="str">
            <v>2186.35</v>
          </cell>
        </row>
        <row r="2639">
          <cell r="A2639" t="str">
            <v>220040250003857600017</v>
          </cell>
          <cell r="B2639" t="str">
            <v>000B04000000A4C50</v>
          </cell>
          <cell r="C2639" t="str">
            <v>XYXJ20250325001</v>
          </cell>
          <cell r="D2639" t="str">
            <v>科大讯飞 SR901 64G 高清 录音笔 (计价单位：个) 钢琴黑</v>
          </cell>
          <cell r="E2639" t="str">
            <v>AI智能录音笔 SR901 64G+云储存 钢琴黑</v>
          </cell>
          <cell r="F2639" t="str">
            <v>IFLYTEK/科大讯飞</v>
          </cell>
          <cell r="G2639" t="str">
            <v>个</v>
          </cell>
          <cell r="H2639" t="str">
            <v>2025-03-23 08:37:52</v>
          </cell>
          <cell r="I2639" t="str">
            <v>5532.1</v>
          </cell>
        </row>
        <row r="2640">
          <cell r="A2640" t="str">
            <v>220040250003857600016</v>
          </cell>
          <cell r="B2640" t="str">
            <v>000B04000003DB485</v>
          </cell>
          <cell r="C2640" t="str">
            <v>XYXJ20250325001</v>
          </cell>
          <cell r="D2640" t="str">
            <v>科大讯飞 SR101 8G+ 云存储 录音笔 (计价单位：个) 星空灰</v>
          </cell>
          <cell r="E2640" t="str">
            <v>录音笔 SR101 8G 1.4英寸屏幕 108*38*14.5mm 星空灰</v>
          </cell>
          <cell r="F2640" t="str">
            <v>IFLYTEK/科大讯飞</v>
          </cell>
          <cell r="G2640" t="str">
            <v>只</v>
          </cell>
          <cell r="H2640" t="str">
            <v>2025-03-23 08:37:52</v>
          </cell>
          <cell r="I2640" t="str">
            <v>582.29</v>
          </cell>
        </row>
        <row r="2641">
          <cell r="A2641" t="str">
            <v>220040250003857600015</v>
          </cell>
          <cell r="B2641" t="str">
            <v>000B04000003DB490</v>
          </cell>
          <cell r="C2641" t="str">
            <v>XYXJ20250325001</v>
          </cell>
          <cell r="D2641" t="str">
            <v>科大讯飞 SR702 32G 云储存 录音笔 (计价单位：个) 星空灰</v>
          </cell>
          <cell r="E2641" t="str">
            <v>录音笔 SR702 容量32G 尺寸125.5*62.5*12mm 星空灰</v>
          </cell>
          <cell r="F2641" t="str">
            <v>IFLYTEK/科大讯飞</v>
          </cell>
          <cell r="G2641" t="str">
            <v>支</v>
          </cell>
          <cell r="H2641" t="str">
            <v>2025-03-23 08:37:52</v>
          </cell>
          <cell r="I2641" t="str">
            <v>3310.61</v>
          </cell>
        </row>
        <row r="2642">
          <cell r="A2642" t="str">
            <v>220040250003857600014</v>
          </cell>
          <cell r="B2642" t="str">
            <v>000B04000004359BE</v>
          </cell>
          <cell r="C2642" t="str">
            <v>XYXJ20250325001</v>
          </cell>
          <cell r="D2642" t="str">
            <v>科大讯飞 SR301 Plus 专业级降噪 中英翻译 8G+云存储 录音笔 (计价单位：个) 星空灰</v>
          </cell>
          <cell r="E2642" t="str">
            <v>智能录音笔 SR301 Plus 内置麦克风 内置扬声器  星空灰 8G 云存储</v>
          </cell>
          <cell r="F2642" t="str">
            <v>IFLYTEK/科大讯飞</v>
          </cell>
          <cell r="G2642" t="str">
            <v>支</v>
          </cell>
          <cell r="H2642" t="str">
            <v>2025-03-23 08:37:52</v>
          </cell>
          <cell r="I2642" t="str">
            <v>1281.21</v>
          </cell>
        </row>
        <row r="2643">
          <cell r="A2643" t="str">
            <v>220040250003857600009</v>
          </cell>
          <cell r="B2643" t="str">
            <v>000B040000020108A</v>
          </cell>
          <cell r="C2643" t="str">
            <v>XYXJ20250325001</v>
          </cell>
          <cell r="D2643" t="str">
            <v>科大讯飞 SR701 32G+云存储 录音笔 (计价单位：个) 玫瑰金</v>
          </cell>
          <cell r="E2643" t="str">
            <v>智能录音笔 32G+云存储中英翻译 SR701 玫瑰金</v>
          </cell>
          <cell r="F2643" t="str">
            <v>IFLYTEK/科大讯飞</v>
          </cell>
          <cell r="G2643" t="str">
            <v>支</v>
          </cell>
          <cell r="H2643" t="str">
            <v>2025-03-23 08:37:52</v>
          </cell>
          <cell r="I2643" t="str">
            <v>2146.27</v>
          </cell>
        </row>
        <row r="2644">
          <cell r="A2644" t="str">
            <v>220040250002847700049</v>
          </cell>
          <cell r="B2644" t="str">
            <v>00114A000003DB492</v>
          </cell>
          <cell r="C2644" t="str">
            <v>XYXJ20250325001</v>
          </cell>
          <cell r="D2644" t="str">
            <v>纽曼(Newsmy) V03 16G 录音笔 (计价单位：个) 哑黑</v>
          </cell>
          <cell r="E2644" t="str">
            <v>录音笔 V03 16GB 黑色 专业普及微型高清降噪</v>
          </cell>
          <cell r="F2644" t="str">
            <v>Newsmy/纽曼</v>
          </cell>
          <cell r="G2644" t="str">
            <v>台</v>
          </cell>
          <cell r="H2644" t="str">
            <v>2025-03-23 08:37:52</v>
          </cell>
          <cell r="I2644" t="str">
            <v>148.71</v>
          </cell>
        </row>
        <row r="2645">
          <cell r="A2645" t="str">
            <v>220040250002847700020</v>
          </cell>
          <cell r="B2645" t="str">
            <v>00114A00000219A61</v>
          </cell>
          <cell r="C2645" t="str">
            <v>XYXJ20250325001</v>
          </cell>
          <cell r="D2645" t="str">
            <v>纽曼(Newsmy) V19 32G 录音笔 (计价单位：个) 深锖色</v>
          </cell>
          <cell r="E2645" t="str">
            <v>迷你小巧录音笔 深锖色 V19-32G</v>
          </cell>
          <cell r="F2645" t="str">
            <v>Newsmy/纽曼</v>
          </cell>
          <cell r="G2645" t="str">
            <v>个</v>
          </cell>
          <cell r="H2645" t="str">
            <v>2025-03-23 08:37:52</v>
          </cell>
          <cell r="I2645" t="str">
            <v>296.55</v>
          </cell>
        </row>
        <row r="2646">
          <cell r="A2646" t="str">
            <v>220040250002847700019</v>
          </cell>
          <cell r="B2646" t="str">
            <v>00114A000003DB494</v>
          </cell>
          <cell r="C2646" t="str">
            <v>XYXJ20250325001</v>
          </cell>
          <cell r="D2646" t="str">
            <v>纽曼(Newsmy) V19 16G 录音笔 (计价单位：个) 深锖色</v>
          </cell>
          <cell r="E2646" t="str">
            <v>录音笔 V19 深锖色 录音时间7小时  双麦克风颜色：16G</v>
          </cell>
          <cell r="F2646" t="str">
            <v>Newsmy/纽曼</v>
          </cell>
          <cell r="G2646" t="str">
            <v>个</v>
          </cell>
          <cell r="H2646" t="str">
            <v>2025-03-23 08:37:52</v>
          </cell>
          <cell r="I2646" t="str">
            <v>244.64</v>
          </cell>
        </row>
        <row r="2647">
          <cell r="A2647" t="str">
            <v>220040250002275300016</v>
          </cell>
          <cell r="B2647" t="str">
            <v>0017A8000003EC003</v>
          </cell>
          <cell r="C2647" t="str">
            <v>XYXJ20250325001</v>
          </cell>
          <cell r="D2647" t="str">
            <v>得胜(TAKSTAR) E180M 扩音器 1.00 台/个 (计价单位：个) 黑色</v>
          </cell>
          <cell r="E2647" t="str">
            <v>小蜜蜂扩音器 E180M 立体声 黑色</v>
          </cell>
          <cell r="F2647" t="str">
            <v>TAKSTAR/得胜</v>
          </cell>
          <cell r="G2647" t="str">
            <v>套</v>
          </cell>
          <cell r="H2647" t="str">
            <v>2025-03-23 08:37:52</v>
          </cell>
          <cell r="I2647" t="str">
            <v>138.99</v>
          </cell>
        </row>
        <row r="2648">
          <cell r="A2648" t="str">
            <v>220040250002275300014</v>
          </cell>
          <cell r="B2648" t="str">
            <v>0017A8000000F7A91</v>
          </cell>
          <cell r="C2648" t="str">
            <v>XYXJ20250325001</v>
          </cell>
          <cell r="D2648" t="str">
            <v>得胜(TAKSTAR) E270 蓝牙便携式 扩音器 1.00 台/套 (计价单位：套) 黑色</v>
          </cell>
          <cell r="E2648" t="str">
            <v>音箱 E270 蓝牙扩音器 频响范围 80Hz-12kHz 尺寸 93.5×100.7×44.6mm 重量 247g 典雅黑</v>
          </cell>
          <cell r="F2648" t="str">
            <v>TAKSTAR/得胜</v>
          </cell>
          <cell r="G2648" t="str">
            <v>个</v>
          </cell>
          <cell r="H2648" t="str">
            <v>2025-03-23 08:37:52</v>
          </cell>
          <cell r="I2648" t="str">
            <v>245.63</v>
          </cell>
        </row>
        <row r="2649">
          <cell r="A2649" t="str">
            <v>220040250002275300012</v>
          </cell>
          <cell r="B2649" t="str">
            <v>0017A8000002A751A</v>
          </cell>
          <cell r="C2649" t="str">
            <v>XYXJ20250325001</v>
          </cell>
          <cell r="D2649" t="str">
            <v>得胜(TAKSTAR) 便携式E220 数字扩音器 1.00 台/套 (计价单位：套) 白色</v>
          </cell>
          <cell r="E2649" t="str">
            <v>便携式数字扩音器 E220 立体声 白色</v>
          </cell>
          <cell r="F2649" t="str">
            <v>TAKSTAR/得胜</v>
          </cell>
          <cell r="G2649" t="str">
            <v>套</v>
          </cell>
          <cell r="H2649" t="str">
            <v>2025-03-23 08:37:52</v>
          </cell>
          <cell r="I2649" t="str">
            <v>133.39</v>
          </cell>
        </row>
        <row r="2650">
          <cell r="A2650" t="str">
            <v>220040250002275300010</v>
          </cell>
          <cell r="B2650" t="str">
            <v>0017A8000002A7542</v>
          </cell>
          <cell r="C2650" t="str">
            <v>XYXJ20250325001</v>
          </cell>
          <cell r="D2650" t="str">
            <v>得胜(TAKSTAR) E300W 便携式 无线扩音器 1.00 台/套 (计价单位：套) 白色</v>
          </cell>
          <cell r="E2650" t="str">
            <v>便携式无线扩音器 E300W 立体声 白色</v>
          </cell>
          <cell r="F2650" t="str">
            <v>TAKSTAR/得胜</v>
          </cell>
          <cell r="G2650" t="str">
            <v>套</v>
          </cell>
          <cell r="H2650" t="str">
            <v>2025-03-23 08:37:52</v>
          </cell>
          <cell r="I2650" t="str">
            <v>297.98</v>
          </cell>
        </row>
        <row r="2651">
          <cell r="A2651" t="str">
            <v>220040250002275300006</v>
          </cell>
          <cell r="B2651" t="str">
            <v>0017A8000003EC001</v>
          </cell>
          <cell r="C2651" t="str">
            <v>XYXJ20250325001</v>
          </cell>
          <cell r="D2651" t="str">
            <v>得胜(TAKSTAR) E126 经典款 扩音器 1.00 台/套 (计价单位：套) 黑色</v>
          </cell>
          <cell r="E2651" t="str">
            <v>扩音器 E126 立体声 黑色</v>
          </cell>
          <cell r="F2651" t="str">
            <v>TAKSTAR/得胜</v>
          </cell>
          <cell r="G2651" t="str">
            <v>套</v>
          </cell>
          <cell r="H2651" t="str">
            <v>2025-03-23 08:37:52</v>
          </cell>
          <cell r="I2651" t="str">
            <v>120.52</v>
          </cell>
        </row>
        <row r="2652">
          <cell r="A2652" t="str">
            <v>220040250002275300004</v>
          </cell>
          <cell r="B2652" t="str">
            <v>0017A8000000F74A2</v>
          </cell>
          <cell r="C2652" t="str">
            <v>XYXJ20250325001</v>
          </cell>
          <cell r="D2652" t="str">
            <v>得胜(TAKSTAR) E188M 支持U盘/TF卡播放 扩音器 1.00 台/套 (计价单位：套) 黑色</v>
          </cell>
          <cell r="E2652" t="str">
            <v>扩音器 E188M 黑色 支持U盘/TF卡播放</v>
          </cell>
          <cell r="F2652" t="str">
            <v>TAKSTAR/得胜</v>
          </cell>
          <cell r="G2652" t="str">
            <v>套</v>
          </cell>
          <cell r="H2652" t="str">
            <v>2025-03-23 08:37:52</v>
          </cell>
          <cell r="I2652" t="str">
            <v>157.24</v>
          </cell>
        </row>
        <row r="2653">
          <cell r="A2653" t="str">
            <v>220040250002178700001</v>
          </cell>
          <cell r="B2653" t="str">
            <v>0004DE0000069CF07</v>
          </cell>
          <cell r="C2653" t="str">
            <v>XYXJ20250325001</v>
          </cell>
          <cell r="D2653" t="str">
            <v>得力(deli) 15151 A3幅面 高拍仪 (计价单位：台) 银色</v>
          </cell>
          <cell r="E2653" t="str">
            <v>高拍仪 15151 银色</v>
          </cell>
          <cell r="F2653" t="str">
            <v>deli/得力</v>
          </cell>
          <cell r="G2653" t="str">
            <v>台</v>
          </cell>
          <cell r="H2653" t="str">
            <v>2025-03-23 08:37:52</v>
          </cell>
          <cell r="I2653" t="str">
            <v>675.5</v>
          </cell>
        </row>
        <row r="2654">
          <cell r="A2654" t="str">
            <v>220040250002089900075</v>
          </cell>
          <cell r="B2654" t="str">
            <v>001281000001E0165</v>
          </cell>
          <cell r="C2654" t="str">
            <v>XYXJ20250325001</v>
          </cell>
          <cell r="D2654" t="str">
            <v>飞利浦(Philips) SBM200 扩音器 (计价单位：台) 白色</v>
          </cell>
          <cell r="E2654" t="str">
            <v>扩音器 SBM200 白色</v>
          </cell>
          <cell r="F2654" t="str">
            <v>PHILIPS/飞利浦</v>
          </cell>
          <cell r="G2654" t="str">
            <v>个</v>
          </cell>
          <cell r="H2654" t="str">
            <v>2025-03-23 08:37:52</v>
          </cell>
          <cell r="I2654" t="str">
            <v>200.64</v>
          </cell>
        </row>
        <row r="2655">
          <cell r="A2655" t="str">
            <v>220040250002089900023</v>
          </cell>
          <cell r="B2655" t="str">
            <v>001281000003DB49E</v>
          </cell>
          <cell r="C2655" t="str">
            <v>XYXJ20250325001</v>
          </cell>
          <cell r="D2655" t="str">
            <v>飞利浦 (Philips) VTR6900 录音笔 (计价单位：个) 锖色</v>
          </cell>
          <cell r="E2655" t="str">
            <v>录音笔 VTR6900 锖色 8G</v>
          </cell>
          <cell r="F2655" t="str">
            <v>PHILIPS/飞利浦</v>
          </cell>
          <cell r="G2655" t="str">
            <v>台</v>
          </cell>
          <cell r="H2655" t="str">
            <v>2025-03-23 08:37:52</v>
          </cell>
          <cell r="I2655" t="str">
            <v>634.76</v>
          </cell>
        </row>
        <row r="2656">
          <cell r="A2656" t="str">
            <v>220040250002040700036</v>
          </cell>
          <cell r="B2656" t="str">
            <v>0006150000069CF44</v>
          </cell>
          <cell r="C2656" t="str">
            <v>XYXJ20250325001</v>
          </cell>
          <cell r="D2656" t="str">
            <v>良田（eloam） S1800A3 A3幅面 1800万象素 高拍仪 (计价单位：台) 黑色</v>
          </cell>
          <cell r="E2656" t="str">
            <v>高拍仪 S1800A3 A3幅面 1800万像素 扫描速度1秒 黑色</v>
          </cell>
          <cell r="F2656" t="str">
            <v>eloam/良田</v>
          </cell>
          <cell r="G2656" t="str">
            <v>台</v>
          </cell>
          <cell r="H2656" t="str">
            <v>2025-03-23 08:37:52</v>
          </cell>
          <cell r="I2656" t="str">
            <v>1783.9</v>
          </cell>
        </row>
        <row r="2657">
          <cell r="A2657" t="str">
            <v>220040250002040700012</v>
          </cell>
          <cell r="B2657" t="str">
            <v>0006150000069CF60</v>
          </cell>
          <cell r="C2657" t="str">
            <v>XYXJ20250325001</v>
          </cell>
          <cell r="D2657" t="str">
            <v>良田(eloam) S520AF A4幅面 500万像素 高拍仪 (计价单位：台) 黑色</v>
          </cell>
          <cell r="E2657" t="str">
            <v>高拍仪S520AF 500万像素自动对焦 便携式扫描仪 A4 高拍仪 分辨率：2592*1944 黑色</v>
          </cell>
          <cell r="F2657" t="str">
            <v>eloam/良田</v>
          </cell>
          <cell r="G2657" t="str">
            <v>台</v>
          </cell>
          <cell r="H2657" t="str">
            <v>2025-03-23 08:37:52</v>
          </cell>
          <cell r="I2657" t="str">
            <v>1417.9</v>
          </cell>
        </row>
        <row r="2658">
          <cell r="A2658" t="str">
            <v>220040250002040700007</v>
          </cell>
          <cell r="B2658" t="str">
            <v>00061500000002E24</v>
          </cell>
          <cell r="C2658" t="str">
            <v>XYXJ20250325001</v>
          </cell>
          <cell r="D2658" t="str">
            <v>良田(eloam) S1500A3AF 1500万像素 A3幅面 文字识别 高拍仪 (计价单位：台) 黑色</v>
          </cell>
          <cell r="E2658" t="str">
            <v>1500万像素 S1500A3AF 黑色</v>
          </cell>
          <cell r="F2658" t="str">
            <v>eloam/良田</v>
          </cell>
          <cell r="G2658" t="str">
            <v>台</v>
          </cell>
          <cell r="H2658" t="str">
            <v>2025-03-23 08:37:52</v>
          </cell>
          <cell r="I2658" t="str">
            <v>1630.81</v>
          </cell>
        </row>
        <row r="2659">
          <cell r="A2659" t="str">
            <v>220040250002040700005</v>
          </cell>
          <cell r="B2659" t="str">
            <v>000615000001D0C5B</v>
          </cell>
          <cell r="C2659" t="str">
            <v>XYXJ20250325001</v>
          </cell>
          <cell r="D2659" t="str">
            <v>良田(eloam) S1020A3R 1000万像素 A3幅面 双摄像头 二代身份证读取 高拍仪 (计价单位：台) 黑色</v>
          </cell>
          <cell r="E2659" t="str">
            <v>高拍仪 S1020A3R 黑色</v>
          </cell>
          <cell r="F2659" t="str">
            <v>eloam/良田</v>
          </cell>
          <cell r="G2659" t="str">
            <v>套</v>
          </cell>
          <cell r="H2659" t="str">
            <v>2025-03-23 08:37:52</v>
          </cell>
          <cell r="I2659" t="str">
            <v>2163.39</v>
          </cell>
        </row>
        <row r="2660">
          <cell r="A2660" t="str">
            <v>220040250001643700126</v>
          </cell>
          <cell r="B2660" t="str">
            <v>0016B7000006ABBBA</v>
          </cell>
          <cell r="C2660" t="str">
            <v>XYXJ20250325001</v>
          </cell>
          <cell r="D2660" t="str">
            <v>索尼(SONY) ICD-PX240 录音笔 (计价单位：个) 黑色</v>
          </cell>
          <cell r="E2660" t="str">
            <v>专业数码录音笔 ICD-PX240 4G 黑色</v>
          </cell>
          <cell r="F2660" t="str">
            <v>SONY/索尼</v>
          </cell>
          <cell r="G2660" t="str">
            <v>支</v>
          </cell>
          <cell r="H2660" t="str">
            <v>2025-03-23 08:37:52</v>
          </cell>
          <cell r="I2660" t="str">
            <v>334.5</v>
          </cell>
        </row>
        <row r="2661">
          <cell r="A2661" t="str">
            <v>220040250001643700086</v>
          </cell>
          <cell r="B2661" t="str">
            <v>0016B70000033D248</v>
          </cell>
          <cell r="C2661" t="str">
            <v>XYXJ20250325001</v>
          </cell>
          <cell r="D2661" t="str">
            <v>索尼(SONY) NP-FV70A 摄像机电池 (计价单位：个) 黑色</v>
          </cell>
          <cell r="E2661" t="str">
            <v>可重复充电电池 NP-FV70A 1900mAh</v>
          </cell>
          <cell r="F2661" t="str">
            <v>SONY/索尼</v>
          </cell>
          <cell r="G2661" t="str">
            <v>块</v>
          </cell>
          <cell r="H2661" t="str">
            <v>2025-03-23 08:37:52</v>
          </cell>
          <cell r="I2661" t="str">
            <v>448.83</v>
          </cell>
        </row>
        <row r="2662">
          <cell r="A2662" t="str">
            <v>220040250001643700055</v>
          </cell>
          <cell r="B2662" t="str">
            <v>0016B70000053CE29</v>
          </cell>
          <cell r="C2662" t="str">
            <v>XYXJ20250325001</v>
          </cell>
          <cell r="D2662" t="str">
            <v>索尼(SONY) NP-FW50 适用RX10/QX1 相机电池 (计价单位：个) 黑色</v>
          </cell>
          <cell r="E2662" t="str">
            <v>相机电池 NP-FW50 1020mA 适用索尼RX10 QX1 NEX-5CK ILCE-5000L NEX-5N等 黑色</v>
          </cell>
          <cell r="F2662" t="str">
            <v>SONY/索尼</v>
          </cell>
          <cell r="G2662" t="str">
            <v>块</v>
          </cell>
          <cell r="H2662" t="str">
            <v>2025-03-23 08:37:52</v>
          </cell>
          <cell r="I2662" t="str">
            <v>333.96</v>
          </cell>
        </row>
        <row r="2663">
          <cell r="A2663" t="str">
            <v>220040250001643700026</v>
          </cell>
          <cell r="B2663" t="str">
            <v>0016B7000006ABBBE</v>
          </cell>
          <cell r="C2663" t="str">
            <v>XYXJ20250325001</v>
          </cell>
          <cell r="D2663" t="str">
            <v>索尼(SONY) ICD-TX650 16GB 录音笔 (计价单位：个) 棕色</v>
          </cell>
          <cell r="E2663" t="str">
            <v>数码录音笔 ICD-TX650 16GB大容量 棕色 商务会议采访取证 专业录音智能降噪 微型便携一键录音</v>
          </cell>
          <cell r="F2663" t="str">
            <v>SONY/索尼</v>
          </cell>
          <cell r="G2663" t="str">
            <v>支</v>
          </cell>
          <cell r="H2663" t="str">
            <v>2025-03-23 08:37:52</v>
          </cell>
          <cell r="I2663" t="str">
            <v>844.19</v>
          </cell>
        </row>
        <row r="2664">
          <cell r="A2664" t="str">
            <v>220040250001643700025</v>
          </cell>
          <cell r="B2664" t="str">
            <v>0016B7000006ABBBD</v>
          </cell>
          <cell r="C2664" t="str">
            <v>XYXJ20250325001</v>
          </cell>
          <cell r="D2664" t="str">
            <v>索尼(SONY) ICD-TX650 16GB 银色 录音笔 (计价单位：个) 银色</v>
          </cell>
          <cell r="E2664" t="str">
            <v>数码录音笔 ICD-TX650 银色 16GB大容量 商务会议采访取证 专业录音智能降噪 微型便携一键录音</v>
          </cell>
          <cell r="F2664" t="str">
            <v>SONY/索尼</v>
          </cell>
          <cell r="G2664" t="str">
            <v>支</v>
          </cell>
          <cell r="H2664" t="str">
            <v>2025-03-23 08:37:52</v>
          </cell>
          <cell r="I2664" t="str">
            <v>879.33</v>
          </cell>
        </row>
        <row r="2665">
          <cell r="A2665" t="str">
            <v>220040250001643700024</v>
          </cell>
          <cell r="B2665" t="str">
            <v>0016B7000006ABBBF</v>
          </cell>
          <cell r="C2665" t="str">
            <v>XYXJ20250325001</v>
          </cell>
          <cell r="D2665" t="str">
            <v>索尼(SONY) ICD-TX650 16GB 黑色 录音笔 (计价单位：个) 黑色</v>
          </cell>
          <cell r="E2665" t="str">
            <v>数码录音笔ICD-TX650 16GB大容量 黑色</v>
          </cell>
          <cell r="F2665" t="str">
            <v>SONY/索尼</v>
          </cell>
          <cell r="G2665" t="str">
            <v>支</v>
          </cell>
          <cell r="H2665" t="str">
            <v>2025-03-23 08:37:52</v>
          </cell>
          <cell r="I2665" t="str">
            <v>812.44</v>
          </cell>
        </row>
        <row r="2666">
          <cell r="A2666" t="str">
            <v>220040250001643700020</v>
          </cell>
          <cell r="B2666" t="str">
            <v>0016B7000006ABBBB</v>
          </cell>
          <cell r="C2666" t="str">
            <v>XYXJ20250325001</v>
          </cell>
          <cell r="D2666" t="str">
            <v>索尼(SONY) ICD-PX470 4GB 录音笔 1.00 个/台 (计价单位：台) 黑色</v>
          </cell>
          <cell r="E2666" t="str">
            <v>录音笔 ICD-PX470 4GB 黑色 支持PCM线性录音 便携式学习商务采访 专业大直径扬声器</v>
          </cell>
          <cell r="F2666" t="str">
            <v>SONY/索尼</v>
          </cell>
          <cell r="G2666" t="str">
            <v>个</v>
          </cell>
          <cell r="H2666" t="str">
            <v>2025-03-23 08:37:52</v>
          </cell>
          <cell r="I2666" t="str">
            <v>439.76</v>
          </cell>
        </row>
        <row r="2667">
          <cell r="A2667" t="str">
            <v>220040240001727000062</v>
          </cell>
          <cell r="B2667" t="str">
            <v>000220000000F9675</v>
          </cell>
          <cell r="C2667" t="str">
            <v>XYXJ20250325001</v>
          </cell>
          <cell r="D2667" t="str">
            <v>明基(BenQ) E580 1080P全高清 3500流明 手机同屏 无线投影 投影仪 (计价单位：台) 白色</v>
          </cell>
          <cell r="E2667" t="str">
            <v>投影仪 E580 白色</v>
          </cell>
          <cell r="F2667" t="str">
            <v>BENQ/明基</v>
          </cell>
          <cell r="G2667" t="str">
            <v>支</v>
          </cell>
          <cell r="H2667" t="str">
            <v>2025-03-23 08:37:52</v>
          </cell>
          <cell r="I2667" t="str">
            <v>5797.87</v>
          </cell>
        </row>
        <row r="2668">
          <cell r="A2668" t="str">
            <v>220040240001700400111</v>
          </cell>
          <cell r="B2668" t="str">
            <v>000637000000B8EA6</v>
          </cell>
          <cell r="C2668" t="str">
            <v>XYXJ20250325001</v>
          </cell>
          <cell r="D2668" t="str">
            <v>爱普生(Epson) CB-X50 3600流明 20000:1对比度 分辨率1024*768 投影仪 (计价单位：台) 白色</v>
          </cell>
          <cell r="E2668" t="str">
            <v>CB-X50 3LCD专业商教投影机 3600流明 白色</v>
          </cell>
          <cell r="F2668" t="str">
            <v>EPSON/爱普生</v>
          </cell>
          <cell r="G2668" t="str">
            <v>台</v>
          </cell>
          <cell r="H2668" t="str">
            <v>2025-03-23 08:37:52</v>
          </cell>
          <cell r="I2668" t="str">
            <v>4820.41</v>
          </cell>
        </row>
        <row r="2669">
          <cell r="A2669" t="str">
            <v>220040240001700400103</v>
          </cell>
          <cell r="B2669" t="str">
            <v>000637000000B8E93</v>
          </cell>
          <cell r="C2669" t="str">
            <v>XYXJ20250325001</v>
          </cell>
          <cell r="D2669" t="str">
            <v>爱普生(Epson) CB-FH52 投影机 (计价单位：台) 白色</v>
          </cell>
          <cell r="E2669" t="str">
            <v>CB-FH52 3LCD商务易用型投影机 4000流明 白色</v>
          </cell>
          <cell r="F2669" t="str">
            <v>EPSON/爱普生</v>
          </cell>
          <cell r="G2669" t="str">
            <v>台</v>
          </cell>
          <cell r="H2669" t="str">
            <v>2025-03-23 08:37:52</v>
          </cell>
          <cell r="I2669" t="str">
            <v>7836.51</v>
          </cell>
        </row>
        <row r="2670">
          <cell r="A2670" t="str">
            <v>220040240001700400100</v>
          </cell>
          <cell r="B2670" t="str">
            <v>000637000000B8E91</v>
          </cell>
          <cell r="C2670" t="str">
            <v>XYXJ20250325001</v>
          </cell>
          <cell r="D2670" t="str">
            <v>爱普生(Epson) CB-FH06 投影机 (计价单位：台) 白色</v>
          </cell>
          <cell r="E2670" t="str">
            <v>CB-FH06 3LCD商务易用型投影机 3500流明 白色</v>
          </cell>
          <cell r="F2670" t="str">
            <v>EPSON/爱普生</v>
          </cell>
          <cell r="G2670" t="str">
            <v>台</v>
          </cell>
          <cell r="H2670" t="str">
            <v>2025-03-23 08:37:52</v>
          </cell>
          <cell r="I2670" t="str">
            <v>5194.2</v>
          </cell>
        </row>
        <row r="2671">
          <cell r="A2671" t="str">
            <v>220040240001700400096</v>
          </cell>
          <cell r="B2671" t="str">
            <v>000637000000B8EA5</v>
          </cell>
          <cell r="C2671" t="str">
            <v>XYXJ20250325001</v>
          </cell>
          <cell r="D2671" t="str">
            <v>爱普生(Epson) CB-X49 投影机 (计价单位：台) 白色</v>
          </cell>
          <cell r="E2671" t="str">
            <v>投影仪 3600流明 白色 CB-X49</v>
          </cell>
          <cell r="F2671" t="str">
            <v>EPSON/爱普生</v>
          </cell>
          <cell r="G2671" t="str">
            <v>台</v>
          </cell>
          <cell r="H2671" t="str">
            <v>2025-03-23 08:37:52</v>
          </cell>
          <cell r="I2671" t="str">
            <v>4175.17</v>
          </cell>
        </row>
        <row r="2672">
          <cell r="A2672" t="str">
            <v>220040240001700400094</v>
          </cell>
          <cell r="B2672" t="str">
            <v>000637000000B8E66</v>
          </cell>
          <cell r="C2672" t="str">
            <v>XYXJ20250325001</v>
          </cell>
          <cell r="D2672" t="str">
            <v>爱普生(Epson) CB-982W 高亮 投影机 (计价单位：台) 白色</v>
          </cell>
          <cell r="E2672" t="str">
            <v>CB-982W 高亮商教投影机 4200流明 白色</v>
          </cell>
          <cell r="F2672" t="str">
            <v>EPSON/爱普生</v>
          </cell>
          <cell r="G2672" t="str">
            <v>台</v>
          </cell>
          <cell r="H2672" t="str">
            <v>2025-03-23 08:37:52</v>
          </cell>
          <cell r="I2672" t="str">
            <v>7289.61</v>
          </cell>
        </row>
        <row r="2673">
          <cell r="A2673" t="str">
            <v>220040240001700400093</v>
          </cell>
          <cell r="B2673" t="str">
            <v>000637000000B8E63</v>
          </cell>
          <cell r="C2673" t="str">
            <v>XYXJ20250325001</v>
          </cell>
          <cell r="D2673" t="str">
            <v>爱普生(Epson) CB-972 高亮 投影机 (计价单位：台) 白色</v>
          </cell>
          <cell r="E2673" t="str">
            <v>投影仪 CB-972 1080P 4100流明 标清XGA 白色</v>
          </cell>
          <cell r="F2673" t="str">
            <v>EPSON/爱普生</v>
          </cell>
          <cell r="G2673" t="str">
            <v>台</v>
          </cell>
          <cell r="H2673" t="str">
            <v>2025-03-23 08:37:52</v>
          </cell>
          <cell r="I2673" t="str">
            <v>7803.83</v>
          </cell>
        </row>
        <row r="2674">
          <cell r="A2674" t="str">
            <v>220040240001700400011</v>
          </cell>
          <cell r="B2674" t="str">
            <v>000637000000B8E5C</v>
          </cell>
          <cell r="C2674" t="str">
            <v>XYXJ20250325001</v>
          </cell>
          <cell r="D2674" t="str">
            <v>爱普生(Epson) CB-2265U 5500流明 投影仪 (计价单位：台) 白色</v>
          </cell>
          <cell r="E2674" t="str">
            <v>投影仪 白色 CB-2265U</v>
          </cell>
          <cell r="F2674" t="str">
            <v>EPSON/爱普生</v>
          </cell>
          <cell r="G2674" t="str">
            <v>台</v>
          </cell>
          <cell r="H2674" t="str">
            <v>2025-03-23 08:37:52</v>
          </cell>
          <cell r="I2674" t="str">
            <v>20353.13</v>
          </cell>
        </row>
        <row r="2675">
          <cell r="A2675" t="str">
            <v>220040240001700400009</v>
          </cell>
          <cell r="B2675" t="str">
            <v>000637000000B8E5B</v>
          </cell>
          <cell r="C2675" t="str">
            <v>XYXJ20250325001</v>
          </cell>
          <cell r="D2675" t="str">
            <v>爱普生(Epson) CB-2255U 5000/WUXGA/15000：1 投影仪 (计价单位：台) 白色</v>
          </cell>
          <cell r="E2675" t="str">
            <v>CB-2255U 投影机 5000流明 白色</v>
          </cell>
          <cell r="F2675" t="str">
            <v>EPSON/爱普生</v>
          </cell>
          <cell r="G2675" t="str">
            <v>台</v>
          </cell>
          <cell r="H2675" t="str">
            <v>2025-03-23 08:37:52</v>
          </cell>
          <cell r="I2675" t="str">
            <v>16216.09</v>
          </cell>
        </row>
        <row r="2676">
          <cell r="A2676" t="str">
            <v>220040240001700400006</v>
          </cell>
          <cell r="B2676" t="str">
            <v>000637000000B8E5A</v>
          </cell>
          <cell r="C2676" t="str">
            <v>XYXJ20250325001</v>
          </cell>
          <cell r="D2676" t="str">
            <v>爱普生(Epson) CB-2155W 5000/WXGA/15000：1 投影仪 (计价单位：台) 白色</v>
          </cell>
          <cell r="E2676" t="str">
            <v>CB-2155W 投影机 5000流明 白色</v>
          </cell>
          <cell r="F2676" t="str">
            <v>EPSON/爱普生</v>
          </cell>
          <cell r="G2676" t="str">
            <v>台</v>
          </cell>
          <cell r="H2676" t="str">
            <v>2025-03-23 08:37:52</v>
          </cell>
          <cell r="I2676" t="str">
            <v>12919.48</v>
          </cell>
        </row>
        <row r="2677">
          <cell r="A2677" t="str">
            <v>220040240001700400004</v>
          </cell>
          <cell r="B2677" t="str">
            <v>000637000000B8E59</v>
          </cell>
          <cell r="C2677" t="str">
            <v>XYXJ20250325001</v>
          </cell>
          <cell r="D2677" t="str">
            <v>爱普生(Epson) CB-2065 5500流明 工程投影仪 (计价单位：台) 白色</v>
          </cell>
          <cell r="E2677" t="str">
            <v>CB-2065 投影机 5500流明 白色</v>
          </cell>
          <cell r="F2677" t="str">
            <v>EPSON/爱普生</v>
          </cell>
          <cell r="G2677" t="str">
            <v>个</v>
          </cell>
          <cell r="H2677" t="str">
            <v>2025-03-23 08:37:52</v>
          </cell>
          <cell r="I2677" t="str">
            <v>10258.3</v>
          </cell>
        </row>
        <row r="2678">
          <cell r="A2678" t="str">
            <v>220040240001698700169</v>
          </cell>
          <cell r="B2678" t="str">
            <v>0011320000018F9B1</v>
          </cell>
          <cell r="C2678" t="str">
            <v>XYXJ20250325001</v>
          </cell>
          <cell r="D2678" t="str">
            <v>NEC NP-CG6500UL 投影仪 (计价单位：台) 白色</v>
          </cell>
          <cell r="E2678" t="str">
            <v>投影机   白色 NP-CG6500UL</v>
          </cell>
          <cell r="F2678" t="str">
            <v>NEC</v>
          </cell>
          <cell r="G2678" t="str">
            <v>台</v>
          </cell>
          <cell r="H2678" t="str">
            <v>2025-03-23 08:37:52</v>
          </cell>
          <cell r="I2678" t="str">
            <v>38682.67</v>
          </cell>
        </row>
        <row r="2679">
          <cell r="A2679" t="str">
            <v>220040240001658400011</v>
          </cell>
          <cell r="B2679" t="str">
            <v>00122E000001ABEF9</v>
          </cell>
          <cell r="C2679" t="str">
            <v>XYXJ20250325001</v>
          </cell>
          <cell r="D2679" t="str">
            <v>松下(Panasonic) PT-BX660C 5500流明 投影仪 (计价单位：台) 白色</v>
          </cell>
          <cell r="E2679" t="str">
            <v>PT-BX660C 投影机 5500流明 白色</v>
          </cell>
          <cell r="F2679" t="str">
            <v>Panasonic/松下</v>
          </cell>
          <cell r="G2679" t="str">
            <v>台</v>
          </cell>
          <cell r="H2679" t="str">
            <v>2025-03-23 08:37:52</v>
          </cell>
          <cell r="I2679" t="str">
            <v>19709.69</v>
          </cell>
        </row>
        <row r="2680">
          <cell r="A2680" t="str">
            <v>220040237bbedd8000033</v>
          </cell>
          <cell r="B2680" t="str">
            <v>0013C4000004C7A36</v>
          </cell>
          <cell r="C2680" t="str">
            <v>XYXJ20250325001</v>
          </cell>
          <cell r="D2680" t="str">
            <v>红叶(HONG YE) 150英寸4：3 电动遥控 投影幕布 (计价单位：个) 白色</v>
          </cell>
          <cell r="E2680" t="str">
            <v>电动幕布  150寸 4:3 玻珠 白色</v>
          </cell>
          <cell r="F2680" t="str">
            <v>Redleaf/红叶</v>
          </cell>
          <cell r="G2680" t="str">
            <v>副</v>
          </cell>
          <cell r="H2680" t="str">
            <v>2025-03-23 08:37:52</v>
          </cell>
          <cell r="I2680" t="str">
            <v>1416.69</v>
          </cell>
        </row>
        <row r="2681">
          <cell r="A2681" t="str">
            <v>220040237bbedd8000021</v>
          </cell>
          <cell r="B2681" t="str">
            <v>0013C4000004C2521</v>
          </cell>
          <cell r="C2681" t="str">
            <v>XYXJ20250325001</v>
          </cell>
          <cell r="D2681" t="str">
            <v>红叶(HONG YE) 120英寸4：3 玻珠 电动 投影幕布 (计价单位：个) 白色</v>
          </cell>
          <cell r="E2681" t="str">
            <v>玻珠电动投影幕布 120英寸4：3 白色</v>
          </cell>
          <cell r="F2681" t="str">
            <v>Redleaf/红叶</v>
          </cell>
          <cell r="G2681" t="str">
            <v>EA</v>
          </cell>
          <cell r="H2681" t="str">
            <v>2025-03-23 08:37:52</v>
          </cell>
          <cell r="I2681" t="str">
            <v>843.59</v>
          </cell>
        </row>
        <row r="2682">
          <cell r="A2682" t="str">
            <v>220040237bbedd8000017</v>
          </cell>
          <cell r="B2682" t="str">
            <v>0013C4000004C8042</v>
          </cell>
          <cell r="C2682" t="str">
            <v>XYXJ20250325001</v>
          </cell>
          <cell r="D2682" t="str">
            <v>红叶(HONG YE) 120英寸16：9 电动 投影幕布 (计价单位：个) 白色</v>
          </cell>
          <cell r="E2682" t="str">
            <v>电动投影幕布120英寸 16：9 白色</v>
          </cell>
          <cell r="F2682" t="str">
            <v>Redleaf/红叶</v>
          </cell>
          <cell r="G2682" t="str">
            <v>副</v>
          </cell>
          <cell r="H2682" t="str">
            <v>2025-03-23 08:37:52</v>
          </cell>
          <cell r="I2682" t="str">
            <v>1357.4</v>
          </cell>
        </row>
        <row r="2683">
          <cell r="A2683" t="str">
            <v>220040237bbedd8000012</v>
          </cell>
          <cell r="B2683" t="str">
            <v>0013C4000004C8A01</v>
          </cell>
          <cell r="C2683" t="str">
            <v>XYXJ20250325001</v>
          </cell>
          <cell r="D2683" t="str">
            <v>红叶(HONG YE) 100英寸 4：3 玻珠 支架 投影幕布 (计价单位：个) 白色</v>
          </cell>
          <cell r="E2683" t="str">
            <v>电动玻珠投影幕布 100寸 2030*1540mm 4:3 玻珠 白色</v>
          </cell>
          <cell r="F2683" t="str">
            <v>Redleaf/红叶</v>
          </cell>
          <cell r="G2683" t="str">
            <v>块</v>
          </cell>
          <cell r="H2683" t="str">
            <v>2025-03-23 08:37:52</v>
          </cell>
          <cell r="I2683" t="str">
            <v>832.54</v>
          </cell>
        </row>
        <row r="2684">
          <cell r="A2684" t="str">
            <v>220040237bbedd8000005</v>
          </cell>
          <cell r="B2684" t="str">
            <v>0013C4000006ABB59</v>
          </cell>
          <cell r="C2684" t="str">
            <v>XYXJ20250325001</v>
          </cell>
          <cell r="D2684" t="str">
            <v>红叶(HONG YE) 100英寸4：3 白塑 电动 投影幕布 (计价单位：个) 白色</v>
          </cell>
          <cell r="E2684" t="str">
            <v>电动投影幕布 100寸 2030*1540mm 4:3 白塑 加配遥控器</v>
          </cell>
          <cell r="F2684" t="str">
            <v>Redleaf/红叶</v>
          </cell>
          <cell r="G2684" t="str">
            <v>台</v>
          </cell>
          <cell r="H2684" t="str">
            <v>2025-03-23 08:37:52</v>
          </cell>
          <cell r="I2684" t="str">
            <v>851.65</v>
          </cell>
        </row>
        <row r="2685">
          <cell r="A2685" t="str">
            <v>220040230002178700021</v>
          </cell>
          <cell r="B2685" t="str">
            <v>0004DE000004C803D</v>
          </cell>
          <cell r="C2685" t="str">
            <v>XYXJ20250325001</v>
          </cell>
          <cell r="D2685" t="str">
            <v>得力(deli) 50492 100英寸 电动调节4:3 投影幕布 1.00 个/块 (计价单位：块) 白色</v>
          </cell>
          <cell r="E2685" t="str">
            <v>电动投影幕 50492 100英寸 4：3 白塑 白色</v>
          </cell>
          <cell r="F2685" t="str">
            <v>deli/得力</v>
          </cell>
          <cell r="G2685" t="str">
            <v>副</v>
          </cell>
          <cell r="H2685" t="str">
            <v>2025-03-23 08:37:52</v>
          </cell>
          <cell r="I2685" t="str">
            <v>323.83</v>
          </cell>
        </row>
        <row r="2686">
          <cell r="A2686" t="str">
            <v>220040230002178700020</v>
          </cell>
          <cell r="B2686" t="str">
            <v>0004DE000004C8040</v>
          </cell>
          <cell r="C2686" t="str">
            <v>XYXJ20250325001</v>
          </cell>
          <cell r="D2686" t="str">
            <v>得力(deli) 50498 120英寸16:10 电动 投影幕布 (计价单位：个) 黑色</v>
          </cell>
          <cell r="E2686" t="str">
            <v>电动投影幕(黑色) 50498 120英寸(16 10)</v>
          </cell>
          <cell r="F2686" t="str">
            <v>deli/得力</v>
          </cell>
          <cell r="G2686" t="str">
            <v>件</v>
          </cell>
          <cell r="H2686" t="str">
            <v>2025-03-23 08:37:52</v>
          </cell>
          <cell r="I2686" t="str">
            <v>569.79</v>
          </cell>
        </row>
        <row r="2687">
          <cell r="A2687" t="str">
            <v>220040230002178700015</v>
          </cell>
          <cell r="B2687" t="str">
            <v>0004DE000006378BD</v>
          </cell>
          <cell r="C2687" t="str">
            <v>XYXJ20250325001</v>
          </cell>
          <cell r="D2687" t="str">
            <v>得力(deli) 50440 100英寸4:3 电动遥控 投影幕布 (计价单位：个) 白色</v>
          </cell>
          <cell r="E2687" t="str">
            <v>遥控投影幕 50440 白色 100英寸 4:3</v>
          </cell>
          <cell r="F2687" t="str">
            <v>deli/得力</v>
          </cell>
          <cell r="G2687" t="str">
            <v>个</v>
          </cell>
          <cell r="H2687" t="str">
            <v>2025-03-23 08:37:52</v>
          </cell>
          <cell r="I2687" t="str">
            <v>450.82</v>
          </cell>
        </row>
        <row r="2688">
          <cell r="A2688" t="str">
            <v>220040230002178700014</v>
          </cell>
          <cell r="B2688" t="str">
            <v>0004DE00000402820</v>
          </cell>
          <cell r="C2688" t="str">
            <v>XYXJ20250325001</v>
          </cell>
          <cell r="D2688" t="str">
            <v>得力(deli) 50491 100英寸4：3 支架 投影幕布 (计价单位：个) 白色</v>
          </cell>
          <cell r="E2688" t="str">
            <v>支架投影幕(白色) 50491 100英寸(4 3)</v>
          </cell>
          <cell r="F2688" t="str">
            <v>deli/得力</v>
          </cell>
          <cell r="G2688" t="str">
            <v>件</v>
          </cell>
          <cell r="H2688" t="str">
            <v>2025-03-23 08:37:52</v>
          </cell>
          <cell r="I2688" t="str">
            <v>299.25</v>
          </cell>
        </row>
        <row r="2689">
          <cell r="A2689" t="str">
            <v>220040230002178700013</v>
          </cell>
          <cell r="B2689" t="str">
            <v>0004DE00000078B50</v>
          </cell>
          <cell r="C2689" t="str">
            <v>XYXJ20250325001</v>
          </cell>
          <cell r="D2689" t="str">
            <v>得力(deli) 50490 84英寸4：3 支架 投影幕布 (计价单位：个) 白色</v>
          </cell>
          <cell r="E2689" t="str">
            <v>支架投影幕(84英寸4：3) 50490 白色 台</v>
          </cell>
          <cell r="F2689" t="str">
            <v>deli/得力</v>
          </cell>
          <cell r="G2689" t="str">
            <v>台</v>
          </cell>
          <cell r="H2689" t="str">
            <v>2025-03-23 08:37:52</v>
          </cell>
          <cell r="I2689" t="str">
            <v>230.44</v>
          </cell>
        </row>
        <row r="2690">
          <cell r="A2690" t="str">
            <v>220040230002178700008</v>
          </cell>
          <cell r="B2690" t="str">
            <v>0004DE000004C8F13</v>
          </cell>
          <cell r="C2690" t="str">
            <v>XYXJ20250325001</v>
          </cell>
          <cell r="D2690" t="str">
            <v>得力(deli) 50443 120英寸 16：10 电动遥控 投影幕布 (计价单位：个) 黑色</v>
          </cell>
          <cell r="E2690" t="str">
            <v>电动遥控投影幕(黑色) 50443 120英寸(16 10)</v>
          </cell>
          <cell r="F2690" t="str">
            <v>deli/得力</v>
          </cell>
          <cell r="G2690" t="str">
            <v>件</v>
          </cell>
          <cell r="H2690" t="str">
            <v>2025-03-23 08:37:52</v>
          </cell>
          <cell r="I2690" t="str">
            <v>702.51</v>
          </cell>
        </row>
        <row r="2691">
          <cell r="A2691" t="str">
            <v>220040230002178700005</v>
          </cell>
          <cell r="B2691" t="str">
            <v>0004DE00000402822</v>
          </cell>
          <cell r="C2691" t="str">
            <v>XYXJ20250325001</v>
          </cell>
          <cell r="D2691" t="str">
            <v>得力(deli) 50495 100英寸16：10 支架 投影幕布 (计价单位：个) 黑色</v>
          </cell>
          <cell r="E2691" t="str">
            <v>支架投影幕(黑色) 50495 100英寸(16 10)</v>
          </cell>
          <cell r="F2691" t="str">
            <v>deli/得力</v>
          </cell>
          <cell r="G2691" t="str">
            <v>件</v>
          </cell>
          <cell r="H2691" t="str">
            <v>2025-03-23 08:37:52</v>
          </cell>
          <cell r="I2691" t="str">
            <v>392</v>
          </cell>
        </row>
        <row r="2692">
          <cell r="A2692" t="str">
            <v>220040230002178700004</v>
          </cell>
          <cell r="B2692" t="str">
            <v>0004DE00000402821</v>
          </cell>
          <cell r="C2692" t="str">
            <v>XYXJ20250325001</v>
          </cell>
          <cell r="D2692" t="str">
            <v>得力(deli) 50494 120英寸4：3 支架 投影幕布 (计价单位：个) 白色</v>
          </cell>
          <cell r="E2692" t="str">
            <v>支架投影幕(白色) 50494 120英寸(4 3)</v>
          </cell>
          <cell r="F2692" t="str">
            <v>deli/得力</v>
          </cell>
          <cell r="G2692" t="str">
            <v>件</v>
          </cell>
          <cell r="H2692" t="str">
            <v>2025-03-23 08:37:52</v>
          </cell>
          <cell r="I2692" t="str">
            <v>371.26</v>
          </cell>
        </row>
        <row r="2693">
          <cell r="A2693" t="str">
            <v>220040230002178700003</v>
          </cell>
          <cell r="B2693" t="str">
            <v>0004DE000004C8041</v>
          </cell>
          <cell r="C2693" t="str">
            <v>XYXJ20250325001</v>
          </cell>
          <cell r="D2693" t="str">
            <v>得力(deli) 50493 120英寸4：3 电动 投影幕布 (计价单位：个) 白色</v>
          </cell>
          <cell r="E2693" t="str">
            <v>电动投影幕布(白色) 50493 120英寸(4 3)</v>
          </cell>
          <cell r="F2693" t="str">
            <v>deli/得力</v>
          </cell>
          <cell r="G2693" t="str">
            <v>件</v>
          </cell>
          <cell r="H2693" t="str">
            <v>2025-03-23 08:37:52</v>
          </cell>
          <cell r="I2693" t="str">
            <v>465.6</v>
          </cell>
        </row>
        <row r="2694">
          <cell r="A2694" t="str">
            <v>220040230002178700001</v>
          </cell>
          <cell r="B2694" t="str">
            <v>0004DE000004C8F11</v>
          </cell>
          <cell r="C2694" t="str">
            <v>XYXJ20250325001</v>
          </cell>
          <cell r="D2694" t="str">
            <v>得力(deli) 50441 120英寸4：3 电动遥控 投影幕布 (计价单位：个) 白色</v>
          </cell>
          <cell r="E2694" t="str">
            <v>电动遥控投影幕(白色) 50441 120英寸(4 3)</v>
          </cell>
          <cell r="F2694" t="str">
            <v>deli/得力</v>
          </cell>
          <cell r="G2694" t="str">
            <v>件</v>
          </cell>
          <cell r="H2694" t="str">
            <v>2025-03-23 08:37:52</v>
          </cell>
          <cell r="I2694" t="str">
            <v>576.41</v>
          </cell>
        </row>
        <row r="2695">
          <cell r="A2695" t="str">
            <v>220040220003805600002</v>
          </cell>
          <cell r="B2695" t="str">
            <v>0002A000000549928</v>
          </cell>
          <cell r="C2695" t="str">
            <v>XYXJ20250325001</v>
          </cell>
          <cell r="D2695" t="str">
            <v>盆景(bonsaii) 3P27A 黑武士系列 4级保密 风冷式 碎纸机 (计价单位：台) 黑色</v>
          </cell>
          <cell r="E2695" t="str">
            <v>碎纸机 3P27A 入纸口220mm 碎纸22张(70g/m2A4) 碎纸尺寸4*35mm 保密等级4级 桶容积27L 380*320*580mm 黑色</v>
          </cell>
          <cell r="F2695" t="str">
            <v>BONSAII/盆景</v>
          </cell>
          <cell r="G2695" t="str">
            <v>台</v>
          </cell>
          <cell r="H2695" t="str">
            <v>2025-03-23 08:37:52</v>
          </cell>
          <cell r="I2695" t="str">
            <v>1970.73</v>
          </cell>
        </row>
        <row r="2696">
          <cell r="A2696" t="str">
            <v>220040220003727400002</v>
          </cell>
          <cell r="B2696" t="str">
            <v>00193100000549A62</v>
          </cell>
          <cell r="C2696" t="str">
            <v>XYXJ20250325001</v>
          </cell>
          <cell r="D2696" t="str">
            <v>优玛仕(U-MACH) U-150 3级保密 碎纸机 (计价单位：台) 灰色</v>
          </cell>
          <cell r="E2696" t="str">
            <v>碎纸机 U-150  3*25MM 25L	银灰</v>
          </cell>
          <cell r="F2696" t="str">
            <v>U-MACH/优玛仕</v>
          </cell>
          <cell r="G2696" t="str">
            <v>台</v>
          </cell>
          <cell r="H2696" t="str">
            <v>2025-03-23 08:37:52</v>
          </cell>
          <cell r="I2696" t="str">
            <v>2023.32</v>
          </cell>
        </row>
        <row r="2697">
          <cell r="A2697" t="str">
            <v>220040220003702300109</v>
          </cell>
          <cell r="B2697" t="str">
            <v>000421000006AB8B6</v>
          </cell>
          <cell r="C2697" t="str">
            <v>XYXJ20250325001</v>
          </cell>
          <cell r="D2697" t="str">
            <v>科密（Comet） D-830 紫外线臭氧除菌除螨 碎纸机 (计价单位：台) 黑色</v>
          </cell>
          <cell r="E2697" t="str">
            <v>碎纸机   黑色 D-830 紫外线臭氧除菌除螨</v>
          </cell>
          <cell r="F2697" t="str">
            <v>Comet/科密</v>
          </cell>
          <cell r="G2697" t="str">
            <v>台</v>
          </cell>
          <cell r="H2697" t="str">
            <v>2025-03-23 08:37:52</v>
          </cell>
          <cell r="I2697" t="str">
            <v>2711.23</v>
          </cell>
        </row>
        <row r="2698">
          <cell r="A2698" t="str">
            <v>220040220003702300086</v>
          </cell>
          <cell r="B2698" t="str">
            <v>000421000006AB8B5</v>
          </cell>
          <cell r="C2698" t="str">
            <v>XYXJ20250325001</v>
          </cell>
          <cell r="D2698" t="str">
            <v>科密（Comet） 9805德国5级高保密 碎纸机 (计价单位：台) 白色</v>
          </cell>
          <cell r="E2698" t="str">
            <v>碎纸机   白色 9805德国5级高保密</v>
          </cell>
          <cell r="F2698" t="str">
            <v>Comet/科密</v>
          </cell>
          <cell r="G2698" t="str">
            <v>台</v>
          </cell>
          <cell r="H2698" t="str">
            <v>2025-03-23 08:37:52</v>
          </cell>
          <cell r="I2698" t="str">
            <v>788.03</v>
          </cell>
        </row>
        <row r="2699">
          <cell r="A2699" t="str">
            <v>220040220003702300076</v>
          </cell>
          <cell r="B2699" t="str">
            <v>00042100000549A84</v>
          </cell>
          <cell r="C2699" t="str">
            <v>XYXJ20250325001</v>
          </cell>
          <cell r="D2699" t="str">
            <v>科密（Comet） 铂金刚  33L大容量文件纸张粉碎机 碎卡光盘 碎纸机 (计价单位：台) 黑色</v>
          </cell>
          <cell r="E2699" t="str">
            <v>碎纸机 铂金刚 黑色</v>
          </cell>
          <cell r="F2699" t="str">
            <v>Comet/科密</v>
          </cell>
          <cell r="G2699" t="str">
            <v>台</v>
          </cell>
          <cell r="H2699" t="str">
            <v>2025-03-23 08:37:52</v>
          </cell>
          <cell r="I2699" t="str">
            <v>2039.5</v>
          </cell>
        </row>
        <row r="2700">
          <cell r="A2700" t="str">
            <v>220040220003702300036</v>
          </cell>
          <cell r="B2700" t="str">
            <v>00042100000549A3F</v>
          </cell>
          <cell r="C2700" t="str">
            <v>XYXJ20250325001</v>
          </cell>
          <cell r="D2700" t="str">
            <v>科密（Comet） S-610D 碎纸机 (计价单位：台) </v>
          </cell>
          <cell r="E2700" t="str">
            <v>碎纸机 S-610D 单次碎纸10张 31L 碎纸效果2×2mm</v>
          </cell>
          <cell r="F2700" t="str">
            <v>Comet/科密</v>
          </cell>
          <cell r="G2700" t="str">
            <v>台</v>
          </cell>
          <cell r="H2700" t="str">
            <v>2025-03-23 08:37:52</v>
          </cell>
          <cell r="I2700" t="str">
            <v>4904.61</v>
          </cell>
        </row>
        <row r="2701">
          <cell r="A2701" t="str">
            <v>220040220003702300030</v>
          </cell>
          <cell r="B2701" t="str">
            <v>00042100000549A71</v>
          </cell>
          <cell r="C2701" t="str">
            <v>XYXJ20250325001</v>
          </cell>
          <cell r="D2701" t="str">
            <v>科密(Comet) X8M 中型长时间高保密 碎纸机 (计价单位：台) 白色</v>
          </cell>
          <cell r="E2701" t="str">
            <v>碎纸机 X8M 2*13mm/20L/≤8张 白色</v>
          </cell>
          <cell r="F2701" t="str">
            <v>Comet/科密</v>
          </cell>
          <cell r="G2701" t="str">
            <v>台</v>
          </cell>
          <cell r="H2701" t="str">
            <v>2025-03-23 08:37:52</v>
          </cell>
          <cell r="I2701" t="str">
            <v>1307.76</v>
          </cell>
        </row>
        <row r="2702">
          <cell r="A2702" t="str">
            <v>220040220003702300008</v>
          </cell>
          <cell r="B2702" t="str">
            <v>000421000005499AB</v>
          </cell>
          <cell r="C2702" t="str">
            <v>XYXJ20250325001</v>
          </cell>
          <cell r="D2702" t="str">
            <v>科密(Comet) C-968 32L 高保密 米粒级 碎纸机 (计价单位：台) 白色</v>
          </cell>
          <cell r="E2702" t="str">
            <v>碎纸机 C-968 单次碎纸10张 32L 碎纸效果2×6mm</v>
          </cell>
          <cell r="F2702" t="str">
            <v>Comet/科密</v>
          </cell>
          <cell r="G2702" t="str">
            <v>台</v>
          </cell>
          <cell r="H2702" t="str">
            <v>2025-03-23 08:37:52</v>
          </cell>
          <cell r="I2702" t="str">
            <v>2331.05</v>
          </cell>
        </row>
        <row r="2703">
          <cell r="A2703" t="str">
            <v>220040220003702300002</v>
          </cell>
          <cell r="B2703" t="str">
            <v>00042100000549924</v>
          </cell>
          <cell r="C2703" t="str">
            <v>XYXJ20250325001</v>
          </cell>
          <cell r="D2703" t="str">
            <v>科密(Comet) 3668 17L 17L 5级保密 碎纸机 (计价单位：台) 黑色</v>
          </cell>
          <cell r="E2703" t="str">
            <v>碎纸机 3668 2x8mm、17L、7张/次、3米/分钟 黑色</v>
          </cell>
          <cell r="F2703" t="str">
            <v>Comet/科密</v>
          </cell>
          <cell r="G2703" t="str">
            <v>台</v>
          </cell>
          <cell r="H2703" t="str">
            <v>2025-03-23 08:37:52</v>
          </cell>
          <cell r="I2703" t="str">
            <v>963.53</v>
          </cell>
        </row>
        <row r="2704">
          <cell r="A2704" t="str">
            <v>220040220002866800036</v>
          </cell>
          <cell r="B2704" t="str">
            <v>0007F3000005499CF</v>
          </cell>
          <cell r="C2704" t="str">
            <v>XYXJ20250325001</v>
          </cell>
          <cell r="D2704" t="str">
            <v>金典（GOLDEN） GD-9210 18L 碎纸机 (计价单位：台) 黑色</v>
          </cell>
          <cell r="E2704" t="str">
            <v>碎纸机 GD-9210 黑色 18L 4级保密</v>
          </cell>
          <cell r="F2704" t="str">
            <v>Golden/金典</v>
          </cell>
          <cell r="G2704" t="str">
            <v>台</v>
          </cell>
          <cell r="H2704" t="str">
            <v>2025-03-23 08:37:52</v>
          </cell>
          <cell r="I2704" t="str">
            <v>933.81</v>
          </cell>
        </row>
        <row r="2705">
          <cell r="A2705" t="str">
            <v>220040220002866800031</v>
          </cell>
          <cell r="B2705" t="str">
            <v>0007F30000011CC75</v>
          </cell>
          <cell r="C2705" t="str">
            <v>XYXJ20250325001</v>
          </cell>
          <cell r="D2705" t="str">
            <v>金典（GOLDEN） GD-9520 碎纸机 (计价单位：台) 黑色</v>
          </cell>
          <cell r="E2705" t="str">
            <v>GD-9520 GOLDEN 碎纸机 银黑色 纸箱 长时间文件粉碎机</v>
          </cell>
          <cell r="F2705" t="str">
            <v>Golden/金典</v>
          </cell>
          <cell r="G2705" t="str">
            <v>台</v>
          </cell>
          <cell r="H2705" t="str">
            <v>2025-03-23 08:37:52</v>
          </cell>
          <cell r="I2705" t="str">
            <v>2926.38</v>
          </cell>
        </row>
        <row r="2706">
          <cell r="A2706" t="str">
            <v>220040220002866800005</v>
          </cell>
          <cell r="B2706" t="str">
            <v>0007F3000005499CC</v>
          </cell>
          <cell r="C2706" t="str">
            <v>XYXJ20250325001</v>
          </cell>
          <cell r="D2706" t="str">
            <v>金典(GOLDEN) GD-9138 粒状 碎纸机 (计价单位：台) 白色</v>
          </cell>
          <cell r="E2706" t="str">
            <v>碎纸机 GD-9138 白色  2*15mm 18L 3米/分</v>
          </cell>
          <cell r="F2706" t="str">
            <v>Golden/金典</v>
          </cell>
          <cell r="G2706" t="str">
            <v>台</v>
          </cell>
          <cell r="H2706" t="str">
            <v>2025-03-23 08:37:52</v>
          </cell>
          <cell r="I2706" t="str">
            <v>547.52</v>
          </cell>
        </row>
        <row r="2707">
          <cell r="A2707" t="str">
            <v>220040220002830900071</v>
          </cell>
          <cell r="B2707" t="str">
            <v>00172E00000549A5B</v>
          </cell>
          <cell r="C2707" t="str">
            <v>XYXJ20250325001</v>
          </cell>
          <cell r="D2707" t="str">
            <v>三木(SUNWOOD) SD9671 锰钢刀系列  20L 4级保密 碎纸机 (计价单位：台) 银白色</v>
          </cell>
          <cell r="E2707" t="str">
            <v>碎纸机 SD9671 入口宽度:220mm 碎纸能力:12张 碎纸效果：3*20mm 纸箱容积：20L 白色</v>
          </cell>
          <cell r="F2707" t="str">
            <v>SUNWOOD/三木</v>
          </cell>
          <cell r="G2707" t="str">
            <v>台</v>
          </cell>
          <cell r="H2707" t="str">
            <v>2025-03-23 08:37:52</v>
          </cell>
          <cell r="I2707" t="str">
            <v>1087.27</v>
          </cell>
        </row>
        <row r="2708">
          <cell r="A2708" t="str">
            <v>220040220002830900030</v>
          </cell>
          <cell r="B2708" t="str">
            <v>00172E000001E1401</v>
          </cell>
          <cell r="C2708" t="str">
            <v>XYXJ20250325001</v>
          </cell>
          <cell r="D2708" t="str">
            <v>三木(SUNWOOD) SD9355 5级保密 碎纸机 (计价单位：台) 黑色</v>
          </cell>
          <cell r="E2708" t="str">
            <v>SD9355 碎纸机 357MM*272MM*570MM 黑色 1台</v>
          </cell>
          <cell r="F2708" t="str">
            <v>SUNWOOD/三木</v>
          </cell>
          <cell r="G2708" t="str">
            <v>台</v>
          </cell>
          <cell r="H2708" t="str">
            <v>2025-03-23 08:37:52</v>
          </cell>
          <cell r="I2708" t="str">
            <v>783.24</v>
          </cell>
        </row>
        <row r="2709">
          <cell r="A2709" t="str">
            <v>220040220002830900024</v>
          </cell>
          <cell r="B2709" t="str">
            <v>00172E00000549A56</v>
          </cell>
          <cell r="C2709" t="str">
            <v>XYXJ20250325001</v>
          </cell>
          <cell r="D2709" t="str">
            <v>三木(SUNWOOD) SD9310 2*9mm 碎纸机 (计价单位：台) 白色</v>
          </cell>
          <cell r="E2709" t="str">
            <v>碎纸机 SD9310 2*9mm/19L/5－6张 白色</v>
          </cell>
          <cell r="F2709" t="str">
            <v>SUNWOOD/三木</v>
          </cell>
          <cell r="G2709" t="str">
            <v>台</v>
          </cell>
          <cell r="H2709" t="str">
            <v>2025-03-23 08:37:52</v>
          </cell>
          <cell r="I2709" t="str">
            <v>984.47</v>
          </cell>
        </row>
        <row r="2710">
          <cell r="A2710" t="str">
            <v>220040220002830900020</v>
          </cell>
          <cell r="B2710" t="str">
            <v>00172E00000549A52</v>
          </cell>
          <cell r="C2710" t="str">
            <v>XYXJ20250325001</v>
          </cell>
          <cell r="D2710" t="str">
            <v>三木(SUNWOOD) SD9112 21L 5级保密 碎纸机 (计价单位：台) 白色</v>
          </cell>
          <cell r="E2710" t="str">
            <v>碎纸机 SD9112 灰白  容积21L 碎纸能力10张（70g/A4）碎纸效果2*12mm 进纸宽度：220mm 可碎光盘</v>
          </cell>
          <cell r="F2710" t="str">
            <v>SUNWOOD/三木</v>
          </cell>
          <cell r="G2710" t="str">
            <v>台</v>
          </cell>
          <cell r="H2710" t="str">
            <v>2025-03-23 08:37:52</v>
          </cell>
          <cell r="I2710" t="str">
            <v>923.35</v>
          </cell>
        </row>
        <row r="2711">
          <cell r="A2711" t="str">
            <v>220040220002830900005</v>
          </cell>
          <cell r="B2711" t="str">
            <v>00172E00000166A88</v>
          </cell>
          <cell r="C2711" t="str">
            <v>XYXJ20250325001</v>
          </cell>
          <cell r="D2711" t="str">
            <v>三木(SUNWOOD) M62 4级保密 双入口 碎纸机 (计价单位：台) 黑色</v>
          </cell>
          <cell r="E2711" t="str">
            <v>M62 锰钢侠M系列升级版碎纸机 晶砂黑色 台</v>
          </cell>
          <cell r="F2711" t="str">
            <v>SUNWOOD/三木</v>
          </cell>
          <cell r="G2711" t="str">
            <v>台</v>
          </cell>
          <cell r="H2711" t="str">
            <v>2025-03-23 08:37:52</v>
          </cell>
          <cell r="I2711" t="str">
            <v>4616.35</v>
          </cell>
        </row>
        <row r="2712">
          <cell r="A2712" t="str">
            <v>220040220002178700062</v>
          </cell>
          <cell r="B2712" t="str">
            <v>0004DE00000549919</v>
          </cell>
          <cell r="C2712" t="str">
            <v>XYXJ20250325001</v>
          </cell>
          <cell r="D2712" t="str">
            <v>得力(deli) 27530 德国5级保密 碎纸机 (计价单位：台) 黑色</v>
          </cell>
          <cell r="E2712" t="str">
            <v>碎纸机 27530 8张 23L 黑色</v>
          </cell>
          <cell r="F2712" t="str">
            <v>deli/得力</v>
          </cell>
          <cell r="G2712" t="str">
            <v>台</v>
          </cell>
          <cell r="H2712" t="str">
            <v>2025-03-23 08:37:52</v>
          </cell>
          <cell r="I2712" t="str">
            <v>576.56</v>
          </cell>
        </row>
        <row r="2713">
          <cell r="A2713" t="str">
            <v>220040220002178700059</v>
          </cell>
          <cell r="B2713" t="str">
            <v>0004DE00000549A9B</v>
          </cell>
          <cell r="C2713" t="str">
            <v>XYXJ20250325001</v>
          </cell>
          <cell r="D2713" t="str">
            <v>得力(deli) 9928 碎纸机 (计价单位：台) 白色</v>
          </cell>
          <cell r="E2713" t="str">
            <v>碎纸机(白色) 9928 单次碎纸6张 15L</v>
          </cell>
          <cell r="F2713" t="str">
            <v>deli/得力</v>
          </cell>
          <cell r="G2713" t="str">
            <v>台</v>
          </cell>
          <cell r="H2713" t="str">
            <v>2025-03-23 08:37:52</v>
          </cell>
          <cell r="I2713" t="str">
            <v>236.29</v>
          </cell>
        </row>
        <row r="2714">
          <cell r="A2714" t="str">
            <v>220040220002178700058</v>
          </cell>
          <cell r="B2714" t="str">
            <v>0004DE0000009F04A</v>
          </cell>
          <cell r="C2714" t="str">
            <v>XYXJ20250325001</v>
          </cell>
          <cell r="D2714" t="str">
            <v>得力(deli) 9958 碎纸机 (计价单位：台) 金属灰色</v>
          </cell>
          <cell r="E2714" t="str">
            <v>碎纸机 9958 金属灰色 台</v>
          </cell>
          <cell r="F2714" t="str">
            <v>deli/得力</v>
          </cell>
          <cell r="G2714" t="str">
            <v>台</v>
          </cell>
          <cell r="H2714" t="str">
            <v>2025-03-23 08:37:52</v>
          </cell>
          <cell r="I2714" t="str">
            <v>865.46</v>
          </cell>
        </row>
        <row r="2715">
          <cell r="A2715" t="str">
            <v>220040220002178700054</v>
          </cell>
          <cell r="B2715" t="str">
            <v>0004DE0000001EBE5</v>
          </cell>
          <cell r="C2715" t="str">
            <v>XYXJ20250325001</v>
          </cell>
          <cell r="D2715" t="str">
            <v>得力(deli) 14408 碎纸机 (计价单位：台) 白色</v>
          </cell>
          <cell r="E2715" t="str">
            <v>碎纸机 14408 白色 台</v>
          </cell>
          <cell r="F2715" t="str">
            <v>deli/得力</v>
          </cell>
          <cell r="G2715" t="str">
            <v>台</v>
          </cell>
          <cell r="H2715" t="str">
            <v>2025-03-23 08:37:52</v>
          </cell>
          <cell r="I2715" t="str">
            <v>2437.68</v>
          </cell>
        </row>
        <row r="2716">
          <cell r="A2716" t="str">
            <v>220040220002178700036</v>
          </cell>
          <cell r="B2716" t="str">
            <v>0004DE00000549999</v>
          </cell>
          <cell r="C2716" t="str">
            <v>XYXJ20250325001</v>
          </cell>
          <cell r="D2716" t="str">
            <v>得力(deli) 9959 30L 德国6级保密 碎纸机 (计价单位：台) 深灰色</v>
          </cell>
          <cell r="E2716" t="str">
            <v>碎纸机 9959 碎纸7张/次 30L 深灰色</v>
          </cell>
          <cell r="F2716" t="str">
            <v>deli/得力</v>
          </cell>
          <cell r="G2716" t="str">
            <v>台</v>
          </cell>
          <cell r="H2716" t="str">
            <v>2025-03-23 08:37:52</v>
          </cell>
          <cell r="I2716" t="str">
            <v>1278.43</v>
          </cell>
        </row>
        <row r="2717">
          <cell r="A2717" t="str">
            <v>220040220002178700033</v>
          </cell>
          <cell r="B2717" t="str">
            <v>0004DE00000549AA1</v>
          </cell>
          <cell r="C2717" t="str">
            <v>XYXJ20250325001</v>
          </cell>
          <cell r="D2717" t="str">
            <v>得力(deli) 9953 23L 5级保密 碎纸机 (计价单位：台) 白色</v>
          </cell>
          <cell r="E2717" t="str">
            <v>碎纸机(白色) 9953 单次碎纸8张 23L</v>
          </cell>
          <cell r="F2717" t="str">
            <v>deli/得力</v>
          </cell>
          <cell r="G2717" t="str">
            <v>台</v>
          </cell>
          <cell r="H2717" t="str">
            <v>2025-03-23 08:37:52</v>
          </cell>
          <cell r="I2717" t="str">
            <v>687.16</v>
          </cell>
        </row>
        <row r="2718">
          <cell r="A2718" t="str">
            <v>220040220002178700032</v>
          </cell>
          <cell r="B2718" t="str">
            <v>0004DE00000549AA0</v>
          </cell>
          <cell r="C2718" t="str">
            <v>XYXJ20250325001</v>
          </cell>
          <cell r="D2718" t="str">
            <v>得力(deli) 9952 23L 碎纸机 (计价单位：台) 白色</v>
          </cell>
          <cell r="E2718" t="str">
            <v>碎纸机(白色) 9952 单次碎纸10张 23L</v>
          </cell>
          <cell r="F2718" t="str">
            <v>deli/得力</v>
          </cell>
          <cell r="G2718" t="str">
            <v>台</v>
          </cell>
          <cell r="H2718" t="str">
            <v>2025-03-23 08:37:52</v>
          </cell>
          <cell r="I2718" t="str">
            <v>606.56</v>
          </cell>
        </row>
        <row r="2719">
          <cell r="A2719" t="str">
            <v>220040220002178700031</v>
          </cell>
          <cell r="B2719" t="str">
            <v>0004DE00000549988</v>
          </cell>
          <cell r="C2719" t="str">
            <v>XYXJ20250325001</v>
          </cell>
          <cell r="D2719" t="str">
            <v>得力(deli) 9951 16L 碎纸机 (计价单位：台) 白色</v>
          </cell>
          <cell r="E2719" t="str">
            <v>碎纸机 9951 0~5张 16L 白色</v>
          </cell>
          <cell r="F2719" t="str">
            <v>deli/得力</v>
          </cell>
          <cell r="G2719" t="str">
            <v>台</v>
          </cell>
          <cell r="H2719" t="str">
            <v>2025-03-23 08:37:52</v>
          </cell>
          <cell r="I2719" t="str">
            <v>532.07</v>
          </cell>
        </row>
        <row r="2720">
          <cell r="A2720" t="str">
            <v>220040220002178700028</v>
          </cell>
          <cell r="B2720" t="str">
            <v>0004DE00000549A9D</v>
          </cell>
          <cell r="C2720" t="str">
            <v>XYXJ20250325001</v>
          </cell>
          <cell r="D2720" t="str">
            <v>得力(deli) 9935 4L 手摇式4级保密 碎纸机 (计价单位：台) 白色</v>
          </cell>
          <cell r="E2720" t="str">
            <v>碎纸机(白色) 9935 单次碎纸1张 4L</v>
          </cell>
          <cell r="F2720" t="str">
            <v>deli/得力</v>
          </cell>
          <cell r="G2720" t="str">
            <v>台</v>
          </cell>
          <cell r="H2720" t="str">
            <v>2025-03-23 08:37:52</v>
          </cell>
          <cell r="I2720" t="str">
            <v>91.34</v>
          </cell>
        </row>
        <row r="2721">
          <cell r="A2721" t="str">
            <v>220040220002178700025</v>
          </cell>
          <cell r="B2721" t="str">
            <v>0004DE00000549AAE</v>
          </cell>
          <cell r="C2721" t="str">
            <v>XYXJ20250325001</v>
          </cell>
          <cell r="D2721" t="str">
            <v>得力(deli) 9929 4级保密 碎纸机 (计价单位：台) 黑色</v>
          </cell>
          <cell r="E2721" t="str">
            <v>碎纸机(黑色) 9929 单次碎纸5张 17L</v>
          </cell>
          <cell r="F2721" t="str">
            <v>deli/得力</v>
          </cell>
          <cell r="G2721" t="str">
            <v>台</v>
          </cell>
          <cell r="H2721" t="str">
            <v>2025-03-23 08:37:52</v>
          </cell>
          <cell r="I2721" t="str">
            <v>311.87</v>
          </cell>
        </row>
        <row r="2722">
          <cell r="A2722" t="str">
            <v>220040220002178700022</v>
          </cell>
          <cell r="B2722" t="str">
            <v>0004DE00000343AFD</v>
          </cell>
          <cell r="C2722" t="str">
            <v>XYXJ20250325001</v>
          </cell>
          <cell r="D2722" t="str">
            <v>得力(deli) 9926 19L 碎纸机 (计价单位：台) 白色</v>
          </cell>
          <cell r="E2722" t="str">
            <v>商务型碎纸机(灰白) 9926 单次碎纸6张 19L</v>
          </cell>
          <cell r="F2722" t="str">
            <v>deli/得力</v>
          </cell>
          <cell r="G2722" t="str">
            <v>台</v>
          </cell>
          <cell r="H2722" t="str">
            <v>2025-03-23 08:37:52</v>
          </cell>
          <cell r="I2722" t="str">
            <v>1726.11</v>
          </cell>
        </row>
        <row r="2723">
          <cell r="A2723" t="str">
            <v>220040220002178700018</v>
          </cell>
          <cell r="B2723" t="str">
            <v>0004DE00000549969</v>
          </cell>
          <cell r="C2723" t="str">
            <v>XYXJ20250325001</v>
          </cell>
          <cell r="D2723" t="str">
            <v>得力(deli) 9919 30L 粉末级7级保密 碎纸机 (计价单位：台) 深灰色</v>
          </cell>
          <cell r="E2723" t="str">
            <v>碎纸机 9919 碎纸8张/次 30L 深灰色</v>
          </cell>
          <cell r="F2723" t="str">
            <v>deli/得力</v>
          </cell>
          <cell r="G2723" t="str">
            <v>台</v>
          </cell>
          <cell r="H2723" t="str">
            <v>2025-03-23 08:37:52</v>
          </cell>
          <cell r="I2723" t="str">
            <v>1927.86</v>
          </cell>
        </row>
        <row r="2724">
          <cell r="A2724" t="str">
            <v>220040220002178700017</v>
          </cell>
          <cell r="B2724" t="str">
            <v>0004DE00000549A99</v>
          </cell>
          <cell r="C2724" t="str">
            <v>XYXJ20250325001</v>
          </cell>
          <cell r="D2724" t="str">
            <v>得力(deli) 9918 30L 碎纸机 (计价单位：台) 白色</v>
          </cell>
          <cell r="E2724" t="str">
            <v>碎纸机(白色) 9918 单次碎纸20张 30L</v>
          </cell>
          <cell r="F2724" t="str">
            <v>deli/得力</v>
          </cell>
          <cell r="G2724" t="str">
            <v>台</v>
          </cell>
          <cell r="H2724" t="str">
            <v>2025-03-23 08:37:52</v>
          </cell>
          <cell r="I2724" t="str">
            <v>1496.02</v>
          </cell>
        </row>
        <row r="2725">
          <cell r="A2725" t="str">
            <v>220040220002178700016</v>
          </cell>
          <cell r="B2725" t="str">
            <v>0004DE00000549AAD</v>
          </cell>
          <cell r="C2725" t="str">
            <v>XYXJ20250325001</v>
          </cell>
          <cell r="D2725" t="str">
            <v>得力(deli) 9917 31L 4级保密 带空气净化 碎纸机 (计价单位：台) 黑色</v>
          </cell>
          <cell r="E2725" t="str">
            <v>碎纸机(黑色) 9917 单次碎纸16张 31L</v>
          </cell>
          <cell r="F2725" t="str">
            <v>deli/得力</v>
          </cell>
          <cell r="G2725" t="str">
            <v>台</v>
          </cell>
          <cell r="H2725" t="str">
            <v>2025-03-23 08:37:52</v>
          </cell>
          <cell r="I2725" t="str">
            <v>1207.6</v>
          </cell>
        </row>
        <row r="2726">
          <cell r="A2726" t="str">
            <v>220040220002178700010</v>
          </cell>
          <cell r="B2726" t="str">
            <v>0004DE00000549A97</v>
          </cell>
          <cell r="C2726" t="str">
            <v>XYXJ20250325001</v>
          </cell>
          <cell r="D2726" t="str">
            <v>得力(deli) 9911 4级保密 碎纸机 (计价单位：台) 白色</v>
          </cell>
          <cell r="E2726" t="str">
            <v>碎纸机(白色) 9911 单次碎纸8张 16L</v>
          </cell>
          <cell r="F2726" t="str">
            <v>deli/得力</v>
          </cell>
          <cell r="G2726" t="str">
            <v>台</v>
          </cell>
          <cell r="H2726" t="str">
            <v>2025-03-23 08:37:52</v>
          </cell>
          <cell r="I2726" t="str">
            <v>650</v>
          </cell>
        </row>
        <row r="2727">
          <cell r="A2727" t="str">
            <v>220040220002178700009</v>
          </cell>
          <cell r="B2727" t="str">
            <v>0004DE00000549AA9</v>
          </cell>
          <cell r="C2727" t="str">
            <v>XYXJ20250325001</v>
          </cell>
          <cell r="D2727" t="str">
            <v>得力(deli) 9907 4级保密 碎纸机 (计价单位：台) 金属灰色</v>
          </cell>
          <cell r="E2727" t="str">
            <v>碎纸机(金属灰) 9907 单次碎纸8张 20L</v>
          </cell>
          <cell r="F2727" t="str">
            <v>deli/得力</v>
          </cell>
          <cell r="G2727" t="str">
            <v>台</v>
          </cell>
          <cell r="H2727" t="str">
            <v>2025-03-23 08:37:52</v>
          </cell>
          <cell r="I2727" t="str">
            <v>692.05</v>
          </cell>
        </row>
        <row r="2728">
          <cell r="A2728" t="str">
            <v>220040220002178700006</v>
          </cell>
          <cell r="B2728" t="str">
            <v>0004DE00000343B01</v>
          </cell>
          <cell r="C2728" t="str">
            <v>XYXJ20250325001</v>
          </cell>
          <cell r="D2728" t="str">
            <v>得力(deli) 9904 德国5级保密 碎纸机 (计价单位：台) 黑色</v>
          </cell>
          <cell r="E2728" t="str">
            <v>商务型碎纸机(黑色) 9904 单次碎纸8张 20L</v>
          </cell>
          <cell r="F2728" t="str">
            <v>deli/得力</v>
          </cell>
          <cell r="G2728" t="str">
            <v>台</v>
          </cell>
          <cell r="H2728" t="str">
            <v>2025-03-23 08:37:52</v>
          </cell>
          <cell r="I2728" t="str">
            <v>676.4</v>
          </cell>
        </row>
        <row r="2729">
          <cell r="A2729" t="str">
            <v>220040220002178700005</v>
          </cell>
          <cell r="B2729" t="str">
            <v>0004DE00000343AFF</v>
          </cell>
          <cell r="C2729" t="str">
            <v>XYXJ20250325001</v>
          </cell>
          <cell r="D2729" t="str">
            <v>得力(deli) 9904 5级保密 碎纸机 (计价单位：台) 白色</v>
          </cell>
          <cell r="E2729" t="str">
            <v>商务型碎纸机(白色) 9904 单次碎纸8张 20L</v>
          </cell>
          <cell r="F2729" t="str">
            <v>deli/得力</v>
          </cell>
          <cell r="G2729" t="str">
            <v>台</v>
          </cell>
          <cell r="H2729" t="str">
            <v>2025-03-23 08:37:52</v>
          </cell>
          <cell r="I2729" t="str">
            <v>649.05</v>
          </cell>
        </row>
        <row r="2730">
          <cell r="A2730" t="str">
            <v>220040220001746400074</v>
          </cell>
          <cell r="B2730" t="str">
            <v>00016B000000A8F60</v>
          </cell>
          <cell r="C2730" t="str">
            <v>XYXJ20250325001</v>
          </cell>
          <cell r="D2730" t="str">
            <v>震旦 （AURORA） AS1519CD 单次15张 碎纸机 (计价单位：台) 黑色</v>
          </cell>
          <cell r="E2730" t="str">
            <v>4级保密办公商用碎纸机（单次15张)AS1519CD AS1519CD（黑色）</v>
          </cell>
          <cell r="F2730" t="str">
            <v>AURORA/震旦</v>
          </cell>
          <cell r="G2730" t="str">
            <v>台</v>
          </cell>
          <cell r="H2730" t="str">
            <v>2025-03-23 08:37:52</v>
          </cell>
          <cell r="I2730" t="str">
            <v>2723.01</v>
          </cell>
        </row>
        <row r="2731">
          <cell r="A2731" t="str">
            <v>220040220001746400073</v>
          </cell>
          <cell r="B2731" t="str">
            <v>00016B000000A8F64</v>
          </cell>
          <cell r="C2731" t="str">
            <v>XYXJ20250325001</v>
          </cell>
          <cell r="D2731" t="str">
            <v>震旦(AURORA) AS220MQ 碎纸机 (计价单位：台) 黑色</v>
          </cell>
          <cell r="E2731" t="str">
            <v>5级保密办公商用全自动碎纸机（自动220张) AS220MQ全自动（黑色）</v>
          </cell>
          <cell r="F2731" t="str">
            <v>AURORA/震旦</v>
          </cell>
          <cell r="G2731" t="str">
            <v>台</v>
          </cell>
          <cell r="H2731" t="str">
            <v>2025-03-23 08:37:52</v>
          </cell>
          <cell r="I2731" t="str">
            <v>9217.55</v>
          </cell>
        </row>
        <row r="2732">
          <cell r="A2732" t="str">
            <v>220040220001746400014</v>
          </cell>
          <cell r="B2732" t="str">
            <v>00016B000000A8F61</v>
          </cell>
          <cell r="C2732" t="str">
            <v>XYXJ20250325001</v>
          </cell>
          <cell r="D2732" t="str">
            <v>震旦(AURORA) AS2260CD 4级保密 22张/次 碎纸机 (计价单位：台) 银色</v>
          </cell>
          <cell r="E2732" t="str">
            <v>4级保密办公商用碎纸机（单次22张) AS2260CD（银色）</v>
          </cell>
          <cell r="F2732" t="str">
            <v>AURORA/震旦</v>
          </cell>
          <cell r="G2732" t="str">
            <v>台</v>
          </cell>
          <cell r="H2732" t="str">
            <v>2025-03-23 08:37:52</v>
          </cell>
          <cell r="I2732" t="str">
            <v>2257.48</v>
          </cell>
        </row>
        <row r="2733">
          <cell r="A2733" t="str">
            <v>220040220001746400004</v>
          </cell>
          <cell r="B2733" t="str">
            <v>00016B0000007E877</v>
          </cell>
          <cell r="C2733" t="str">
            <v>XYXJ20250325001</v>
          </cell>
          <cell r="D2733" t="str">
            <v>震旦(AURORA) AS068CD 16L 碎纸机 (计价单位：台) 白色</v>
          </cell>
          <cell r="E2733" t="str">
            <v>5级保密办公商用碎纸机 AS068CD 单次6张 16L 白色 持续10min 可碎卡/光盘</v>
          </cell>
          <cell r="F2733" t="str">
            <v>AURORA/震旦</v>
          </cell>
          <cell r="G2733" t="str">
            <v>台</v>
          </cell>
          <cell r="H2733" t="str">
            <v>2025-03-23 08:37:52</v>
          </cell>
          <cell r="I2733" t="str">
            <v>1037.75</v>
          </cell>
        </row>
        <row r="2734">
          <cell r="A2734" t="str">
            <v>220040220001708800025</v>
          </cell>
          <cell r="B2734" t="str">
            <v>0006B0000004E287E</v>
          </cell>
          <cell r="C2734" t="str">
            <v>XYXJ20250325001</v>
          </cell>
          <cell r="D2734" t="str">
            <v>范罗士(Fellowes) LX201 碎纸机 (计价单位：台) 白色</v>
          </cell>
          <cell r="E2734" t="str">
            <v>白色高保密碎纸机 LX201 单次可碎12张 22L</v>
          </cell>
          <cell r="F2734" t="str">
            <v>Fellowes/范罗士</v>
          </cell>
          <cell r="G2734" t="str">
            <v>台</v>
          </cell>
          <cell r="H2734" t="str">
            <v>2025-03-23 08:37:52</v>
          </cell>
          <cell r="I2734" t="str">
            <v>1526.59</v>
          </cell>
        </row>
        <row r="2735">
          <cell r="A2735" t="str">
            <v>220040220001708800006</v>
          </cell>
          <cell r="B2735" t="str">
            <v>0006B000000085A1E</v>
          </cell>
          <cell r="C2735" t="str">
            <v>XYXJ20250325001</v>
          </cell>
          <cell r="D2735" t="str">
            <v>范罗士(Fellowes) 79Ci 单次碎纸14张 碎纸机 (计价单位：台) 黑色</v>
          </cell>
          <cell r="E2735" t="str">
            <v>79CI Fellowes 79Ci碎纸机 14张/次 黑色</v>
          </cell>
          <cell r="F2735" t="str">
            <v>Fellowes/范罗士</v>
          </cell>
          <cell r="G2735" t="str">
            <v>台</v>
          </cell>
          <cell r="H2735" t="str">
            <v>2025-03-23 08:37:52</v>
          </cell>
          <cell r="I2735" t="str">
            <v>1785.99</v>
          </cell>
        </row>
        <row r="2736">
          <cell r="A2736" t="str">
            <v>220040220001708800005</v>
          </cell>
          <cell r="B2736" t="str">
            <v>0006B0000000854E6</v>
          </cell>
          <cell r="C2736" t="str">
            <v>XYXJ20250325001</v>
          </cell>
          <cell r="D2736" t="str">
            <v>范罗士(Fellowes) 75Cs 单次碎纸12张 碎纸机 (计价单位：台) 黑色</v>
          </cell>
          <cell r="E2736" t="str">
            <v>75Cs碎纸机 12张/次 黑色</v>
          </cell>
          <cell r="F2736" t="str">
            <v>Fellowes/范罗士</v>
          </cell>
          <cell r="G2736" t="str">
            <v>台</v>
          </cell>
          <cell r="H2736" t="str">
            <v>2025-03-23 08:37:52</v>
          </cell>
          <cell r="I2736" t="str">
            <v>1187.14</v>
          </cell>
        </row>
        <row r="2737">
          <cell r="A2737" t="str">
            <v>220040220001708800004</v>
          </cell>
          <cell r="B2737" t="str">
            <v>0006B000000085234</v>
          </cell>
          <cell r="C2737" t="str">
            <v>XYXJ20250325001</v>
          </cell>
          <cell r="D2737" t="str">
            <v>范罗士(Fellowes) 73Ci 单次碎纸12张 碎纸机 (计价单位：台) 黑色</v>
          </cell>
          <cell r="E2737" t="str">
            <v>73CI 中小型办公室碎纸机 单次碎纸12张 黑色</v>
          </cell>
          <cell r="F2737" t="str">
            <v>Fellowes/范罗士</v>
          </cell>
          <cell r="G2737" t="str">
            <v>台</v>
          </cell>
          <cell r="H2737" t="str">
            <v>2025-03-23 08:37:52</v>
          </cell>
          <cell r="I2737" t="str">
            <v>1357.13</v>
          </cell>
        </row>
        <row r="2738">
          <cell r="A2738" t="str">
            <v>220040210003727400016</v>
          </cell>
          <cell r="B2738" t="str">
            <v>001931000006085E9</v>
          </cell>
          <cell r="C2738" t="str">
            <v>XYXJ20250325001</v>
          </cell>
          <cell r="D2738" t="str">
            <v>优玛仕（U-MACH） U-380 电子控温 冷热裱两用 覆膜机 (计价单位：台) 白色</v>
          </cell>
          <cell r="E2738" t="str">
            <v>覆膜机  手动 U-380</v>
          </cell>
          <cell r="F2738" t="str">
            <v>U-MACH/优玛仕</v>
          </cell>
          <cell r="G2738" t="str">
            <v>个</v>
          </cell>
          <cell r="H2738" t="str">
            <v>2025-03-23 08:37:52</v>
          </cell>
          <cell r="I2738" t="str">
            <v>7049.88</v>
          </cell>
        </row>
        <row r="2739">
          <cell r="A2739" t="str">
            <v>220040210003727400014</v>
          </cell>
          <cell r="B2739" t="str">
            <v>00193100000368055</v>
          </cell>
          <cell r="C2739" t="str">
            <v>XYXJ20250325001</v>
          </cell>
          <cell r="D2739" t="str">
            <v>优玛仕（U-MACH） U-8330 8辊 塑封机 (计价单位：台) 黑色</v>
          </cell>
          <cell r="E2739" t="str">
            <v>塑封机  A3/A4 U-8330</v>
          </cell>
          <cell r="F2739" t="str">
            <v>U-MACH/优玛仕</v>
          </cell>
          <cell r="G2739" t="str">
            <v>个</v>
          </cell>
          <cell r="H2739" t="str">
            <v>2025-03-23 08:37:52</v>
          </cell>
          <cell r="I2739" t="str">
            <v>5021.45</v>
          </cell>
        </row>
        <row r="2740">
          <cell r="A2740" t="str">
            <v>220040210003727400013</v>
          </cell>
          <cell r="B2740" t="str">
            <v>0019310000036804D</v>
          </cell>
          <cell r="C2740" t="str">
            <v>XYXJ20250325001</v>
          </cell>
          <cell r="D2740" t="str">
            <v>优玛仕（U-MACH） U-336S A3 照片塑封机 (计价单位：台) 银色</v>
          </cell>
          <cell r="E2740" t="str">
            <v>塑封机  A3 U-336S</v>
          </cell>
          <cell r="F2740" t="str">
            <v>U-MACH/优玛仕</v>
          </cell>
          <cell r="G2740" t="str">
            <v>个</v>
          </cell>
          <cell r="H2740" t="str">
            <v>2025-03-23 08:37:52</v>
          </cell>
          <cell r="I2740" t="str">
            <v>188.76</v>
          </cell>
        </row>
        <row r="2741">
          <cell r="A2741" t="str">
            <v>220040210003727400009</v>
          </cell>
          <cell r="B2741" t="str">
            <v>0019310000036804C</v>
          </cell>
          <cell r="C2741" t="str">
            <v>XYXJ20250325001</v>
          </cell>
          <cell r="D2741" t="str">
            <v>优玛仕(U-MACH) U-330S 塑封宽度A3 塑封机 (计价单位：台) 黑色</v>
          </cell>
          <cell r="E2741" t="str">
            <v>塑封机  A3 U-330S</v>
          </cell>
          <cell r="F2741" t="str">
            <v>U-MACH/优玛仕</v>
          </cell>
          <cell r="G2741" t="str">
            <v>个</v>
          </cell>
          <cell r="H2741" t="str">
            <v>2025-03-23 08:37:52</v>
          </cell>
          <cell r="I2741" t="str">
            <v>331.52</v>
          </cell>
        </row>
        <row r="2742">
          <cell r="A2742" t="str">
            <v>220040210003727400006</v>
          </cell>
          <cell r="B2742" t="str">
            <v>00193100000368053</v>
          </cell>
          <cell r="C2742" t="str">
            <v>XYXJ20250325001</v>
          </cell>
          <cell r="D2742" t="str">
            <v>优玛仕(U-MACH) U-6330 塑封宽度A3 塑封机 (计价单位：台) 灰黑色</v>
          </cell>
          <cell r="E2742" t="str">
            <v>塑封机  A3/A4 U-6330</v>
          </cell>
          <cell r="F2742" t="str">
            <v>U-MACH/优玛仕</v>
          </cell>
          <cell r="G2742" t="str">
            <v>个</v>
          </cell>
          <cell r="H2742" t="str">
            <v>2025-03-23 08:37:52</v>
          </cell>
          <cell r="I2742" t="str">
            <v>3591.2</v>
          </cell>
        </row>
        <row r="2743">
          <cell r="A2743" t="str">
            <v>220040210003727400003</v>
          </cell>
          <cell r="B2743" t="str">
            <v>00193100000368051</v>
          </cell>
          <cell r="C2743" t="str">
            <v>XYXJ20250325001</v>
          </cell>
          <cell r="D2743" t="str">
            <v>优玛仕(U-MACH) U-330T 塑封宽度A4 塑封机 (计价单位：台) 黑色</v>
          </cell>
          <cell r="E2743" t="str">
            <v>塑封机  A3/A4 U-330T</v>
          </cell>
          <cell r="F2743" t="str">
            <v>U-MACH/优玛仕</v>
          </cell>
          <cell r="G2743" t="str">
            <v>个</v>
          </cell>
          <cell r="H2743" t="str">
            <v>2025-03-23 08:37:52</v>
          </cell>
          <cell r="I2743" t="str">
            <v>1200.89</v>
          </cell>
        </row>
        <row r="2744">
          <cell r="A2744" t="str">
            <v>220040210003727400002</v>
          </cell>
          <cell r="B2744" t="str">
            <v>0019310000036804B</v>
          </cell>
          <cell r="C2744" t="str">
            <v>XYXJ20250325001</v>
          </cell>
          <cell r="D2744" t="str">
            <v>优玛仕(U-MACH) U-325S 塑封宽度A3 塑封机 (计价单位：台) 黑银色</v>
          </cell>
          <cell r="E2744" t="str">
            <v>塑封机  A3 U-325S</v>
          </cell>
          <cell r="F2744" t="str">
            <v>U-MACH/优玛仕</v>
          </cell>
          <cell r="G2744" t="str">
            <v>个</v>
          </cell>
          <cell r="H2744" t="str">
            <v>2025-03-23 08:37:52</v>
          </cell>
          <cell r="I2744" t="str">
            <v>408.99</v>
          </cell>
        </row>
        <row r="2745">
          <cell r="A2745" t="str">
            <v>220040210002178700017</v>
          </cell>
          <cell r="B2745" t="str">
            <v>0004DE00000368067</v>
          </cell>
          <cell r="C2745" t="str">
            <v>XYXJ20250325001</v>
          </cell>
          <cell r="D2745" t="str">
            <v>得力(deli) 14318 塑封机 (计价单位：台) 浅灰色</v>
          </cell>
          <cell r="E2745" t="str">
            <v>塑封机 14318 A3 浅灰</v>
          </cell>
          <cell r="F2745" t="str">
            <v>deli/得力</v>
          </cell>
          <cell r="G2745" t="str">
            <v>台</v>
          </cell>
          <cell r="H2745" t="str">
            <v>2025-03-23 08:37:52</v>
          </cell>
          <cell r="I2745" t="str">
            <v>371.75</v>
          </cell>
        </row>
        <row r="2746">
          <cell r="A2746" t="str">
            <v>220040210002178700008</v>
          </cell>
          <cell r="B2746" t="str">
            <v>0004DE000003680A0</v>
          </cell>
          <cell r="C2746" t="str">
            <v>XYXJ20250325001</v>
          </cell>
          <cell r="D2746" t="str">
            <v>得力(deli) 3894 塑封宽度A3 塑封机 (计价单位：台) 银灰色</v>
          </cell>
          <cell r="E2746" t="str">
            <v>塑封机规格：3894 A3 过塑厚度≤0.6mm 银灰</v>
          </cell>
          <cell r="F2746" t="str">
            <v>deli/得力</v>
          </cell>
          <cell r="G2746" t="str">
            <v>个</v>
          </cell>
          <cell r="H2746" t="str">
            <v>2025-03-23 08:37:52</v>
          </cell>
          <cell r="I2746" t="str">
            <v>239.23</v>
          </cell>
        </row>
        <row r="2747">
          <cell r="A2747" t="str">
            <v>220040210002178700006</v>
          </cell>
          <cell r="B2747" t="str">
            <v>0004DE000006296B6</v>
          </cell>
          <cell r="C2747" t="str">
            <v>XYXJ20250325001</v>
          </cell>
          <cell r="D2747" t="str">
            <v>得力(deli) 3892 塑封宽度A3 塑封机 (计价单位：台) 灰色</v>
          </cell>
          <cell r="E2747" t="str">
            <v>过塑机	3892	A3	灰色</v>
          </cell>
          <cell r="F2747" t="str">
            <v>deli/得力</v>
          </cell>
          <cell r="G2747" t="str">
            <v>台</v>
          </cell>
          <cell r="H2747" t="str">
            <v>2025-03-23 08:37:52</v>
          </cell>
          <cell r="I2747" t="str">
            <v>264.12</v>
          </cell>
        </row>
        <row r="2748">
          <cell r="A2748" t="str">
            <v>220040160002178700028</v>
          </cell>
          <cell r="B2748" t="str">
            <v>0004DE00000096735</v>
          </cell>
          <cell r="C2748" t="str">
            <v>XYXJ20250325001</v>
          </cell>
          <cell r="D2748" t="str">
            <v>得力(deli) 8832 挂钟 (计价单位：个) 黑色</v>
          </cell>
          <cell r="E2748" t="str">
            <v>8832挂钟 黑色   8832</v>
          </cell>
          <cell r="F2748" t="str">
            <v>deli/得力</v>
          </cell>
          <cell r="G2748" t="str">
            <v>个</v>
          </cell>
          <cell r="H2748" t="str">
            <v>2025-03-23 08:37:52</v>
          </cell>
          <cell r="I2748" t="str">
            <v>94.35</v>
          </cell>
        </row>
        <row r="2749">
          <cell r="A2749" t="str">
            <v>220040160002178700026</v>
          </cell>
          <cell r="B2749" t="str">
            <v>0004DE00000096730</v>
          </cell>
          <cell r="C2749" t="str">
            <v>XYXJ20250325001</v>
          </cell>
          <cell r="D2749" t="str">
            <v>得力(deli) 8824 15英寸 现代简约挂钟 (计价单位：个) 黑色</v>
          </cell>
          <cell r="E2749" t="str">
            <v>8824挂钟 黑色   8824</v>
          </cell>
          <cell r="F2749" t="str">
            <v>deli/得力</v>
          </cell>
          <cell r="G2749" t="str">
            <v>个</v>
          </cell>
          <cell r="H2749" t="str">
            <v>2025-03-23 08:37:52</v>
          </cell>
          <cell r="I2749" t="str">
            <v>109.97</v>
          </cell>
        </row>
        <row r="2750">
          <cell r="A2750" t="str">
            <v>220040160002178700024</v>
          </cell>
          <cell r="B2750" t="str">
            <v>0004DE0000034C18C</v>
          </cell>
          <cell r="C2750" t="str">
            <v>XYXJ20250325001</v>
          </cell>
          <cell r="D2750" t="str">
            <v>得力(deli) 9005 12英寸 时尚静音挂钟 (计价单位：个) 白色</v>
          </cell>
          <cell r="E2750" t="str">
            <v>圆型挂钟 9005 直径300mm 白色</v>
          </cell>
          <cell r="F2750" t="str">
            <v>deli/得力</v>
          </cell>
          <cell r="G2750" t="str">
            <v>只</v>
          </cell>
          <cell r="H2750" t="str">
            <v>2025-03-23 08:37:52</v>
          </cell>
          <cell r="I2750" t="str">
            <v>58.55</v>
          </cell>
        </row>
        <row r="2751">
          <cell r="A2751" t="str">
            <v>220040160002178700019</v>
          </cell>
          <cell r="B2751" t="str">
            <v>0004DE0000034D2E7</v>
          </cell>
          <cell r="C2751" t="str">
            <v>XYXJ20250325001</v>
          </cell>
          <cell r="D2751" t="str">
            <v>得力(deli) 9006 15英寸 时尚静音挂钟 (计价单位：个) 白色</v>
          </cell>
          <cell r="E2751" t="str">
            <v>圆形 挂钟钟表 客厅挂式静音钟表 9006 37cm简约时尚挂钟 白色</v>
          </cell>
          <cell r="F2751" t="str">
            <v>deli/得力</v>
          </cell>
          <cell r="G2751" t="str">
            <v>只</v>
          </cell>
          <cell r="H2751" t="str">
            <v>2025-03-23 08:37:52</v>
          </cell>
          <cell r="I2751" t="str">
            <v>70.59</v>
          </cell>
        </row>
        <row r="2752">
          <cell r="A2752" t="str">
            <v>220040160002178700012</v>
          </cell>
          <cell r="B2752" t="str">
            <v>0004DE000000998F2</v>
          </cell>
          <cell r="C2752" t="str">
            <v>XYXJ20250325001</v>
          </cell>
          <cell r="D2752" t="str">
            <v>得力(deli) 9005 12英寸 时尚静音 挂钟 (计价单位：个) 黑色</v>
          </cell>
          <cell r="E2752" t="str">
            <v>挂钟30cm 9005 黑色</v>
          </cell>
          <cell r="F2752" t="str">
            <v>deli/得力</v>
          </cell>
          <cell r="G2752" t="str">
            <v>个</v>
          </cell>
          <cell r="H2752" t="str">
            <v>2025-03-23 08:37:52</v>
          </cell>
          <cell r="I2752" t="str">
            <v>54.84</v>
          </cell>
        </row>
        <row r="2753">
          <cell r="A2753" t="str">
            <v>220040159a4be52f00010</v>
          </cell>
          <cell r="B2753" t="str">
            <v>001D2900000000062</v>
          </cell>
          <cell r="C2753" t="str">
            <v>XYXJ20250325001</v>
          </cell>
          <cell r="D2753" t="str">
            <v>斑马(ZEBRA) LS2208 一维码 扫描枪 (计价单位：台) 黑色</v>
          </cell>
          <cell r="E2753" t="str">
            <v>条码扫描枪  LS2208  扫描速度：200MM/S 扫描幅面：150毫米 产品类型：激光 读取仰角：30度 产品尺寸：165*66*99MM</v>
          </cell>
          <cell r="F2753" t="str">
            <v>ZEBRA/斑马</v>
          </cell>
          <cell r="G2753" t="str">
            <v>个</v>
          </cell>
          <cell r="H2753" t="str">
            <v>2025-03-23 08:37:52</v>
          </cell>
          <cell r="I2753" t="str">
            <v>433.68</v>
          </cell>
        </row>
        <row r="2754">
          <cell r="A2754" t="str">
            <v>220040150004126100090</v>
          </cell>
          <cell r="B2754" t="str">
            <v>001943000003EC16F</v>
          </cell>
          <cell r="C2754" t="str">
            <v>XYXJ20250325001</v>
          </cell>
          <cell r="D2754" t="str">
            <v>紫光(UNIS) Q400 A4幅面 高速双面馈纸式 扫描仪 (计价单位：台) 黑白色</v>
          </cell>
          <cell r="E2754" t="str">
            <v>扫描仪 Q400 黑白色</v>
          </cell>
          <cell r="F2754" t="str">
            <v>UNIS/紫光</v>
          </cell>
          <cell r="G2754" t="str">
            <v>台</v>
          </cell>
          <cell r="H2754" t="str">
            <v>2025-03-23 08:37:52</v>
          </cell>
          <cell r="I2754" t="str">
            <v>5053.07</v>
          </cell>
        </row>
        <row r="2755">
          <cell r="A2755" t="str">
            <v>220040150004061700004</v>
          </cell>
          <cell r="B2755" t="str">
            <v>0002D500000002D8D</v>
          </cell>
          <cell r="C2755" t="str">
            <v>XYXJ20250325001</v>
          </cell>
          <cell r="D2755" t="str">
            <v>兄弟(brother) ADS-2400N A4幅面 高速馈纸式 扫描仪 (计价单位：台) 黑色</v>
          </cell>
          <cell r="E2755" t="str">
            <v>馈纸式网络扫描仪 ADS-2400N 黑色</v>
          </cell>
          <cell r="F2755" t="str">
            <v>BROTHER/兄弟</v>
          </cell>
          <cell r="G2755" t="str">
            <v>台</v>
          </cell>
          <cell r="H2755" t="str">
            <v>2025-03-23 08:37:52</v>
          </cell>
          <cell r="I2755" t="str">
            <v>2988.88</v>
          </cell>
        </row>
        <row r="2756">
          <cell r="A2756" t="str">
            <v>220040150003986400051</v>
          </cell>
          <cell r="B2756" t="str">
            <v>0009EB00000204700</v>
          </cell>
          <cell r="C2756" t="str">
            <v>XYXJ20250325001</v>
          </cell>
          <cell r="D2756" t="str">
            <v>惠普(HP) ScanJet Pro 3000 s4财务集中版 高速扫描仪 (计价单位：台) 白色</v>
          </cell>
          <cell r="E2756" t="str">
            <v>ScanJet Pro 3000S4 馈纸式扫描仪 黑白色</v>
          </cell>
          <cell r="F2756" t="str">
            <v>HP/惠普</v>
          </cell>
          <cell r="G2756" t="str">
            <v>台</v>
          </cell>
          <cell r="H2756" t="str">
            <v>2025-03-23 08:37:52</v>
          </cell>
          <cell r="I2756" t="str">
            <v>3507.02</v>
          </cell>
        </row>
        <row r="2757">
          <cell r="A2757" t="str">
            <v>220040150002178700027</v>
          </cell>
          <cell r="B2757" t="str">
            <v>0004DE0000001F16A</v>
          </cell>
          <cell r="C2757" t="str">
            <v>XYXJ20250325001</v>
          </cell>
          <cell r="D2757" t="str">
            <v>得力(deli) 14880S 黑 一维码 有线 扫描枪 (计价单位：台) 黑色</v>
          </cell>
          <cell r="E2757" t="str">
            <v>14880S 手持扫描器 有线 一维 黑色</v>
          </cell>
          <cell r="F2757" t="str">
            <v>deli/得力</v>
          </cell>
          <cell r="G2757" t="str">
            <v>台</v>
          </cell>
          <cell r="H2757" t="str">
            <v>2025-03-23 08:37:52</v>
          </cell>
          <cell r="I2757" t="str">
            <v>80.58</v>
          </cell>
        </row>
        <row r="2758">
          <cell r="A2758" t="str">
            <v>220040150001713200128</v>
          </cell>
          <cell r="B2758" t="str">
            <v>0008BF000006A0704</v>
          </cell>
          <cell r="C2758" t="str">
            <v>XYXJ20250325001</v>
          </cell>
          <cell r="D2758" t="str">
            <v>汉王(Hanvon) HW-7140 40ppm/80ipm A4幅面 馈纸式高速档案扫描仪 (计价单位：台) 白色</v>
          </cell>
          <cell r="E2758" t="str">
            <v>高速档案扫描仪 HW-7140 A4 白色</v>
          </cell>
          <cell r="F2758" t="str">
            <v>Hanvon/汉王</v>
          </cell>
          <cell r="G2758" t="str">
            <v>件</v>
          </cell>
          <cell r="H2758" t="str">
            <v>2025-03-23 08:37:52</v>
          </cell>
          <cell r="I2758" t="str">
            <v>5102.63</v>
          </cell>
        </row>
        <row r="2759">
          <cell r="A2759" t="str">
            <v>220040150001700400047</v>
          </cell>
          <cell r="B2759" t="str">
            <v>000637000006AB8EB</v>
          </cell>
          <cell r="C2759" t="str">
            <v>XYXJ20250325001</v>
          </cell>
          <cell r="D2759" t="str">
            <v>爱普生(Epson) DS-975 馈纸式 扫描仪 (计价单位：台) 白色</v>
          </cell>
          <cell r="E2759" t="str">
            <v>DS-975 A4 扫描仪 馈纸式 扫描速度：85ppm/170ipm（200/300dpi 黑白/灰度/彩色）分辨率：600x600dpi 白色</v>
          </cell>
          <cell r="F2759" t="str">
            <v>EPSON/爱普生</v>
          </cell>
          <cell r="G2759" t="str">
            <v>台</v>
          </cell>
          <cell r="H2759" t="str">
            <v>2025-03-23 08:37:52</v>
          </cell>
          <cell r="I2759" t="str">
            <v>16243.28</v>
          </cell>
        </row>
        <row r="2760">
          <cell r="A2760" t="str">
            <v>220040150001700400025</v>
          </cell>
          <cell r="B2760" t="str">
            <v>000637000003EC178</v>
          </cell>
          <cell r="C2760" t="str">
            <v>XYXJ20250325001</v>
          </cell>
          <cell r="D2760" t="str">
            <v>爱普生(Epson) V19 A4幅面 平板式 扫描仪 (计价单位：台) 黑色</v>
          </cell>
          <cell r="E2760" t="str">
            <v>扫描仪 V19 黑色 平板式 A4幅面组合款</v>
          </cell>
          <cell r="F2760" t="str">
            <v>EPSON/爱普生</v>
          </cell>
          <cell r="G2760" t="str">
            <v>台</v>
          </cell>
          <cell r="H2760" t="str">
            <v>2025-03-23 08:37:52</v>
          </cell>
          <cell r="I2760" t="str">
            <v>383.64</v>
          </cell>
        </row>
        <row r="2761">
          <cell r="A2761" t="str">
            <v>220040150001700400022</v>
          </cell>
          <cell r="B2761" t="str">
            <v>000637000003DBF16</v>
          </cell>
          <cell r="C2761" t="str">
            <v>XYXJ20250325001</v>
          </cell>
          <cell r="D2761" t="str">
            <v>爱普生(Epson) V39 平板式照片 扫描仪 (计价单位：台) 黑色</v>
          </cell>
          <cell r="E2761" t="str">
            <v>影像扫描仪 V39 A4 黑色 4800×4800dpi</v>
          </cell>
          <cell r="F2761" t="str">
            <v>EPSON/爱普生</v>
          </cell>
          <cell r="G2761" t="str">
            <v>台</v>
          </cell>
          <cell r="H2761" t="str">
            <v>2025-03-23 08:37:52</v>
          </cell>
          <cell r="I2761" t="str">
            <v>480.91</v>
          </cell>
        </row>
        <row r="2762">
          <cell r="A2762" t="str">
            <v>220040150001700400015</v>
          </cell>
          <cell r="B2762" t="str">
            <v>000637000003EC154</v>
          </cell>
          <cell r="C2762" t="str">
            <v>XYXJ20250325001</v>
          </cell>
          <cell r="D2762" t="str">
            <v>爱普生(Epson) DS-7500 A4幅面 平板+馈纸式 扫描仪 (计价单位：台) 白色</v>
          </cell>
          <cell r="E2762" t="str">
            <v>扫描仪 DS-7500 A4幅面 平板+馈纸式 白色</v>
          </cell>
          <cell r="F2762" t="str">
            <v>EPSON/爱普生</v>
          </cell>
          <cell r="G2762" t="str">
            <v>台</v>
          </cell>
          <cell r="H2762" t="str">
            <v>2025-03-23 08:37:52</v>
          </cell>
          <cell r="I2762" t="str">
            <v>9429.76</v>
          </cell>
        </row>
        <row r="2763">
          <cell r="A2763" t="str">
            <v>220040150001700400006</v>
          </cell>
          <cell r="B2763" t="str">
            <v>00063700000694267</v>
          </cell>
          <cell r="C2763" t="str">
            <v>XYXJ20250325001</v>
          </cell>
          <cell r="D2763" t="str">
            <v>爱普生(Epson) DS-410 A4幅面 高速馈纸式 扫描仪 (计价单位：台) 白色</v>
          </cell>
          <cell r="E2763" t="str">
            <v>馈纸高速式扫描仪 DS-410 白色 A4幅面</v>
          </cell>
          <cell r="F2763" t="str">
            <v>EPSON/爱普生</v>
          </cell>
          <cell r="G2763" t="str">
            <v>台</v>
          </cell>
          <cell r="H2763" t="str">
            <v>2025-03-23 08:37:52</v>
          </cell>
          <cell r="I2763" t="str">
            <v>1865.55</v>
          </cell>
        </row>
        <row r="2764">
          <cell r="A2764" t="str">
            <v>220040150001700400003</v>
          </cell>
          <cell r="B2764" t="str">
            <v>000637000003EC14B</v>
          </cell>
          <cell r="C2764" t="str">
            <v>XYXJ20250325001</v>
          </cell>
          <cell r="D2764" t="str">
            <v>爱普生(Epson) DS-1630 A4幅面 高速馈纸式 扫描仪 (计价单位：台) 白色</v>
          </cell>
          <cell r="E2764" t="str">
            <v>扫描仪 DS-1630 A4幅面 ADF+平板高速彩色文档扫描仪 白色</v>
          </cell>
          <cell r="F2764" t="str">
            <v>EPSON/爱普生</v>
          </cell>
          <cell r="G2764" t="str">
            <v>台</v>
          </cell>
          <cell r="H2764" t="str">
            <v>2025-03-23 08:37:52</v>
          </cell>
          <cell r="I2764" t="str">
            <v>2636.15</v>
          </cell>
        </row>
        <row r="2765">
          <cell r="A2765" t="str">
            <v>220040150001658200006</v>
          </cell>
          <cell r="B2765" t="str">
            <v>000743000003EC160</v>
          </cell>
          <cell r="C2765" t="str">
            <v>XYXJ20250325001</v>
          </cell>
          <cell r="D2765" t="str">
            <v>富士通(Fujitsu) Fi-7140 A4幅面 高速馈纸式 扫描仪 (计价单位：台) 黑色</v>
          </cell>
          <cell r="E2765" t="str">
            <v>扫描仪 FI-7140 黑色 A4幅面 馈纸式 双面自动进纸</v>
          </cell>
          <cell r="F2765" t="str">
            <v>Fujitsu/富士通</v>
          </cell>
          <cell r="G2765" t="str">
            <v>台</v>
          </cell>
          <cell r="H2765" t="str">
            <v>2025-03-23 08:37:52</v>
          </cell>
          <cell r="I2765" t="str">
            <v>3923.5</v>
          </cell>
        </row>
        <row r="2766">
          <cell r="A2766" t="str">
            <v>220040140003727400009</v>
          </cell>
          <cell r="B2766" t="str">
            <v>001931000004AB613</v>
          </cell>
          <cell r="C2766" t="str">
            <v>XYXJ20250325001</v>
          </cell>
          <cell r="D2766" t="str">
            <v>优玛仕（U-MACH） U-4800H 切纸机 (计价单位：台) 银白色</v>
          </cell>
          <cell r="E2766" t="str">
            <v>液压切纸机 U-4800H</v>
          </cell>
          <cell r="F2766" t="str">
            <v>U-MACH/优玛仕</v>
          </cell>
          <cell r="G2766" t="str">
            <v>个</v>
          </cell>
          <cell r="H2766" t="str">
            <v>2025-03-23 08:37:52</v>
          </cell>
          <cell r="I2766" t="str">
            <v>34907.31</v>
          </cell>
        </row>
        <row r="2767">
          <cell r="A2767" t="str">
            <v>220040140003727400005</v>
          </cell>
          <cell r="B2767" t="str">
            <v>001931000004AB614</v>
          </cell>
          <cell r="C2767" t="str">
            <v>XYXJ20250325001</v>
          </cell>
          <cell r="D2767" t="str">
            <v>优玛仕（U-MACH） U-6700H 全自动液压 切纸机 (计价单位：台) 黑色</v>
          </cell>
          <cell r="E2767" t="str">
            <v>液压切纸机 U-6700H</v>
          </cell>
          <cell r="F2767" t="str">
            <v>U-MACH/优玛仕</v>
          </cell>
          <cell r="G2767" t="str">
            <v>个</v>
          </cell>
          <cell r="H2767" t="str">
            <v>2025-03-23 08:37:52</v>
          </cell>
          <cell r="I2767" t="str">
            <v>43037.29</v>
          </cell>
        </row>
        <row r="2768">
          <cell r="A2768" t="str">
            <v>220040140002866800010</v>
          </cell>
          <cell r="B2768" t="str">
            <v>0007F3000002DBCBB</v>
          </cell>
          <cell r="C2768" t="str">
            <v>XYXJ20250325001</v>
          </cell>
          <cell r="D2768" t="str">
            <v>金典（GOLDEN） GD-K480 裁切厚度60mm 程控 切纸机 (计价单位：台) 银灰色</v>
          </cell>
          <cell r="E2768" t="str">
            <v>切纸机 GD-K480</v>
          </cell>
          <cell r="F2768" t="str">
            <v>Golden/金典</v>
          </cell>
          <cell r="G2768" t="str">
            <v>个</v>
          </cell>
          <cell r="H2768" t="str">
            <v>2025-03-23 08:37:52</v>
          </cell>
          <cell r="I2768" t="str">
            <v>13542.32</v>
          </cell>
        </row>
        <row r="2769">
          <cell r="A2769" t="str">
            <v>220040140001746400001</v>
          </cell>
          <cell r="B2769" t="str">
            <v>00016B000004C8B60</v>
          </cell>
          <cell r="C2769" t="str">
            <v>XYXJ20250325001</v>
          </cell>
          <cell r="D2769" t="str">
            <v>震旦 （AURORA） AC4660 电动程控 切纸机 (计价单位：台) </v>
          </cell>
          <cell r="E2769" t="str">
            <v>电动程控切纸机 AC4660 60mm</v>
          </cell>
          <cell r="F2769" t="str">
            <v>AURORA/震旦</v>
          </cell>
          <cell r="G2769" t="str">
            <v>台</v>
          </cell>
          <cell r="H2769" t="str">
            <v>2025-03-23 08:37:52</v>
          </cell>
          <cell r="I2769" t="str">
            <v>10904</v>
          </cell>
        </row>
        <row r="2770">
          <cell r="A2770" t="str">
            <v>220040110003831100008</v>
          </cell>
          <cell r="B2770" t="str">
            <v>000FB20000056C133</v>
          </cell>
          <cell r="C2770" t="str">
            <v>XYXJ20250325001</v>
          </cell>
          <cell r="D2770" t="str">
            <v>晨光(M&amp;G) AEQ96706 指纹 考勤机 (计价单位：台) 灰色</v>
          </cell>
          <cell r="E2770" t="str">
            <v>简易通指纹考勤机 AEQ96706</v>
          </cell>
          <cell r="F2770" t="str">
            <v>M&amp;G/晨光</v>
          </cell>
          <cell r="G2770" t="str">
            <v>台</v>
          </cell>
          <cell r="H2770" t="str">
            <v>2025-03-23 08:37:52</v>
          </cell>
          <cell r="I2770" t="str">
            <v>169.59</v>
          </cell>
        </row>
        <row r="2771">
          <cell r="A2771" t="str">
            <v>220040110003727400059</v>
          </cell>
          <cell r="B2771" t="str">
            <v>0019310000029E685</v>
          </cell>
          <cell r="C2771" t="str">
            <v>XYXJ20250325001</v>
          </cell>
          <cell r="D2771" t="str">
            <v>优玛仕（U-MACH） U-RZ960 人脸识别考勤机 (计价单位：台) 黑色</v>
          </cell>
          <cell r="E2771" t="str">
            <v>人脸指纹考勤机 U-RZ960</v>
          </cell>
          <cell r="F2771" t="str">
            <v>U-MACH/优玛仕</v>
          </cell>
          <cell r="G2771" t="str">
            <v>个</v>
          </cell>
          <cell r="H2771" t="str">
            <v>2025-03-23 08:37:52</v>
          </cell>
          <cell r="I2771" t="str">
            <v>2386.69</v>
          </cell>
        </row>
        <row r="2772">
          <cell r="A2772" t="str">
            <v>220040110003727400058</v>
          </cell>
          <cell r="B2772" t="str">
            <v>0019310000029E682</v>
          </cell>
          <cell r="C2772" t="str">
            <v>XYXJ20250325001</v>
          </cell>
          <cell r="D2772" t="str">
            <v>优玛仕（U-MACH） U-RZ780 人脸识别考勤机 (计价单位：台) 黑色</v>
          </cell>
          <cell r="E2772" t="str">
            <v>人脸指纹考勤机 U-RZ780</v>
          </cell>
          <cell r="F2772" t="str">
            <v>U-MACH/优玛仕</v>
          </cell>
          <cell r="G2772" t="str">
            <v>个</v>
          </cell>
          <cell r="H2772" t="str">
            <v>2025-03-23 08:37:52</v>
          </cell>
          <cell r="I2772" t="str">
            <v>704.32</v>
          </cell>
        </row>
        <row r="2773">
          <cell r="A2773" t="str">
            <v>220040110003727400047</v>
          </cell>
          <cell r="B2773" t="str">
            <v>0019310000029E686</v>
          </cell>
          <cell r="C2773" t="str">
            <v>XYXJ20250325001</v>
          </cell>
          <cell r="D2773" t="str">
            <v>优玛仕（U-MACH） U-RZ960T  人脸指纹识别 考勤机 (计价单位：台) 黑色</v>
          </cell>
          <cell r="E2773" t="str">
            <v>人脸指纹考勤机 U-RZ960T</v>
          </cell>
          <cell r="F2773" t="str">
            <v>U-MACH/优玛仕</v>
          </cell>
          <cell r="G2773" t="str">
            <v>个</v>
          </cell>
          <cell r="H2773" t="str">
            <v>2025-03-23 08:37:52</v>
          </cell>
          <cell r="I2773" t="str">
            <v>2589.32</v>
          </cell>
        </row>
        <row r="2774">
          <cell r="A2774" t="str">
            <v>220040110003727400015</v>
          </cell>
          <cell r="B2774" t="str">
            <v>0019310000029E68C</v>
          </cell>
          <cell r="C2774" t="str">
            <v>XYXJ20250325001</v>
          </cell>
          <cell r="D2774" t="str">
            <v>优玛仕（U-MACH） U-RZ760 人脸识别+指纹 考勤机 (计价单位：台) 银黑色</v>
          </cell>
          <cell r="E2774" t="str">
            <v>人脸指纹考勤机  银黑色 U-RZ760</v>
          </cell>
          <cell r="F2774" t="str">
            <v>U-MACH/优玛仕</v>
          </cell>
          <cell r="G2774" t="str">
            <v>个</v>
          </cell>
          <cell r="H2774" t="str">
            <v>2025-03-23 08:37:52</v>
          </cell>
          <cell r="I2774" t="str">
            <v>830.62</v>
          </cell>
        </row>
        <row r="2775">
          <cell r="A2775" t="str">
            <v>220040110003727400014</v>
          </cell>
          <cell r="B2775" t="str">
            <v>0019310000029E683</v>
          </cell>
          <cell r="C2775" t="str">
            <v>XYXJ20250325001</v>
          </cell>
          <cell r="D2775" t="str">
            <v>优玛仕（U-MACH） U-RZ802 人脸识别+指纹 考勤机 (计价单位：台) 黑色</v>
          </cell>
          <cell r="E2775" t="str">
            <v>人脸指纹考勤机 U-RZ802</v>
          </cell>
          <cell r="F2775" t="str">
            <v>U-MACH/优玛仕</v>
          </cell>
          <cell r="G2775" t="str">
            <v>个</v>
          </cell>
          <cell r="H2775" t="str">
            <v>2025-03-23 08:37:52</v>
          </cell>
          <cell r="I2775" t="str">
            <v>1556.39</v>
          </cell>
        </row>
        <row r="2776">
          <cell r="A2776" t="str">
            <v>220040110003727400013</v>
          </cell>
          <cell r="B2776" t="str">
            <v>00193100000215F2D</v>
          </cell>
          <cell r="C2776" t="str">
            <v>XYXJ20250325001</v>
          </cell>
          <cell r="D2776" t="str">
            <v>优玛仕(U-MACH) U-Z20 指纹 考勤机 (计价单位：台) 金色</v>
          </cell>
          <cell r="E2776" t="str">
            <v>U-Z20 指纹考勤机  银黑色</v>
          </cell>
          <cell r="F2776" t="str">
            <v>U-MACH/优玛仕</v>
          </cell>
          <cell r="G2776" t="str">
            <v>个</v>
          </cell>
          <cell r="H2776" t="str">
            <v>2025-03-23 08:37:52</v>
          </cell>
          <cell r="I2776" t="str">
            <v>1320.61</v>
          </cell>
        </row>
        <row r="2777">
          <cell r="A2777" t="str">
            <v>220040110003727400001</v>
          </cell>
          <cell r="B2777" t="str">
            <v>0019310000029E66F</v>
          </cell>
          <cell r="C2777" t="str">
            <v>XYXJ20250325001</v>
          </cell>
          <cell r="D2777" t="str">
            <v>优玛仕(U-MACH) U-RS801 人脸识别 考勤机 (计价单位：台) 黑色</v>
          </cell>
          <cell r="E2777" t="str">
            <v>人脸刷卡考勤机 U-RS801</v>
          </cell>
          <cell r="F2777" t="str">
            <v>U-MACH/优玛仕</v>
          </cell>
          <cell r="G2777" t="str">
            <v>个</v>
          </cell>
          <cell r="H2777" t="str">
            <v>2025-03-23 08:37:52</v>
          </cell>
          <cell r="I2777" t="str">
            <v>1554.89</v>
          </cell>
        </row>
        <row r="2778">
          <cell r="A2778" t="str">
            <v>220040110002178700034</v>
          </cell>
          <cell r="B2778" t="str">
            <v>0004DE0000029E6D7</v>
          </cell>
          <cell r="C2778" t="str">
            <v>XYXJ20250325001</v>
          </cell>
          <cell r="D2778" t="str">
            <v>得力(deli) 3763 人脸指纹识别 考勤机 (计价单位：台) 黑色</v>
          </cell>
          <cell r="E2778" t="str">
            <v>人脸识别考勤机 3763 U盘下载 黑色</v>
          </cell>
          <cell r="F2778" t="str">
            <v>deli/得力</v>
          </cell>
          <cell r="G2778" t="str">
            <v>台</v>
          </cell>
          <cell r="H2778" t="str">
            <v>2025-03-23 08:37:52</v>
          </cell>
          <cell r="I2778" t="str">
            <v>451.34</v>
          </cell>
        </row>
        <row r="2779">
          <cell r="A2779" t="str">
            <v>220040110002178700020</v>
          </cell>
          <cell r="B2779" t="str">
            <v>0004DE0000029E6D3</v>
          </cell>
          <cell r="C2779" t="str">
            <v>XYXJ20250325001</v>
          </cell>
          <cell r="D2779" t="str">
            <v>得力(deli) 13750 人脸识别+指纹 考勤机 (计价单位：台) 银黑色</v>
          </cell>
          <cell r="E2779" t="str">
            <v>人脸识别考勤机 13750 银黑</v>
          </cell>
          <cell r="F2779" t="str">
            <v>deli/得力</v>
          </cell>
          <cell r="G2779" t="str">
            <v>台</v>
          </cell>
          <cell r="H2779" t="str">
            <v>2025-03-23 08:37:52</v>
          </cell>
          <cell r="I2779" t="str">
            <v>853.89</v>
          </cell>
        </row>
        <row r="2780">
          <cell r="A2780" t="str">
            <v>220040110002178700006</v>
          </cell>
          <cell r="B2780" t="str">
            <v>0004DE0000041F765</v>
          </cell>
          <cell r="C2780" t="str">
            <v>XYXJ20250325001</v>
          </cell>
          <cell r="D2780" t="str">
            <v>得力(deli) 3765C 人脸识别+指纹+手机 考勤机 (计价单位：台) 黑色</v>
          </cell>
          <cell r="E2780" t="str">
            <v>智能云考勤机 3765C 黑色</v>
          </cell>
          <cell r="F2780" t="str">
            <v>deli/得力</v>
          </cell>
          <cell r="G2780" t="str">
            <v>台</v>
          </cell>
          <cell r="H2780" t="str">
            <v>2025-03-23 08:37:52</v>
          </cell>
          <cell r="I2780" t="str">
            <v>463.48</v>
          </cell>
        </row>
        <row r="2781">
          <cell r="A2781" t="str">
            <v>220040110002178700004</v>
          </cell>
          <cell r="B2781" t="str">
            <v>0004DE0000029E6D6</v>
          </cell>
          <cell r="C2781" t="str">
            <v>XYXJ20250325001</v>
          </cell>
          <cell r="D2781" t="str">
            <v>得力(deli) 3749 指纹 考勤机 (计价单位：台) 银色</v>
          </cell>
          <cell r="E2781" t="str">
            <v>人脸识别考勤机 3749 银色</v>
          </cell>
          <cell r="F2781" t="str">
            <v>deli/得力</v>
          </cell>
          <cell r="G2781" t="str">
            <v>台</v>
          </cell>
          <cell r="H2781" t="str">
            <v>2025-03-23 08:37:52</v>
          </cell>
          <cell r="I2781" t="str">
            <v>577.35</v>
          </cell>
        </row>
        <row r="2782">
          <cell r="A2782" t="str">
            <v>220040110001713200009</v>
          </cell>
          <cell r="B2782" t="str">
            <v>0008BF0000029E6E0</v>
          </cell>
          <cell r="C2782" t="str">
            <v>XYXJ20250325001</v>
          </cell>
          <cell r="D2782" t="str">
            <v>汉王(Hanvon) C340A 智能人脸识别 考勤机 (计价单位：台) 黑色</v>
          </cell>
          <cell r="E2782" t="str">
            <v>人脸识别考勤机 C340A 黑色</v>
          </cell>
          <cell r="F2782" t="str">
            <v>Hanvon/汉王</v>
          </cell>
          <cell r="G2782" t="str">
            <v>台</v>
          </cell>
          <cell r="H2782" t="str">
            <v>2025-03-23 08:37:52</v>
          </cell>
          <cell r="I2782" t="str">
            <v>3935.57</v>
          </cell>
        </row>
        <row r="2783">
          <cell r="A2783" t="str">
            <v>220040110001713200002</v>
          </cell>
          <cell r="B2783" t="str">
            <v>0008BF0000029E6DC</v>
          </cell>
          <cell r="C2783" t="str">
            <v>XYXJ20250325001</v>
          </cell>
          <cell r="D2783" t="str">
            <v>汉王(Hanvon) C226S 人脸识别 考勤机 (计价单位：台) 黑色</v>
          </cell>
          <cell r="E2783" t="str">
            <v>人脸识别考勤机 C226S 黑色</v>
          </cell>
          <cell r="F2783" t="str">
            <v>Hanvon/汉王</v>
          </cell>
          <cell r="G2783" t="str">
            <v>台</v>
          </cell>
          <cell r="H2783" t="str">
            <v>2025-03-23 08:37:52</v>
          </cell>
          <cell r="I2783" t="str">
            <v>1048</v>
          </cell>
        </row>
        <row r="2784">
          <cell r="A2784" t="str">
            <v>220040100003831100069</v>
          </cell>
          <cell r="B2784" t="str">
            <v>000FB2000004551CD</v>
          </cell>
          <cell r="C2784" t="str">
            <v>XYXJ20250325001</v>
          </cell>
          <cell r="D2784" t="str">
            <v>晨光(M&amp;G) ADG98198 桌面型 计算器 (计价单位：台) 白色</v>
          </cell>
          <cell r="E2784" t="str">
            <v>桌面型计算器 MG2135 ADG98198 12位</v>
          </cell>
          <cell r="F2784" t="str">
            <v>M&amp;G/晨光</v>
          </cell>
          <cell r="G2784" t="str">
            <v>个</v>
          </cell>
          <cell r="H2784" t="str">
            <v>2025-03-23 08:37:52</v>
          </cell>
          <cell r="I2784" t="str">
            <v>39.74</v>
          </cell>
        </row>
        <row r="2785">
          <cell r="A2785" t="str">
            <v>220040100003831100066</v>
          </cell>
          <cell r="B2785" t="str">
            <v>000FB20000060C297</v>
          </cell>
          <cell r="C2785" t="str">
            <v>XYXJ20250325001</v>
          </cell>
          <cell r="D2785" t="str">
            <v>晨光(M&amp;G) ADG98137 MG-188 语音型 计算器 (计价单位：台) 金色</v>
          </cell>
          <cell r="E2785" t="str">
            <v>语音型计算器 MG-188 ADG98137</v>
          </cell>
          <cell r="F2785" t="str">
            <v>M&amp;G/晨光</v>
          </cell>
          <cell r="G2785" t="str">
            <v>个</v>
          </cell>
          <cell r="H2785" t="str">
            <v>2025-03-23 08:37:52</v>
          </cell>
          <cell r="I2785" t="str">
            <v>41.63</v>
          </cell>
        </row>
        <row r="2786">
          <cell r="A2786" t="str">
            <v>220040100003831100060</v>
          </cell>
          <cell r="B2786" t="str">
            <v>000FB20000008EA26</v>
          </cell>
          <cell r="C2786" t="str">
            <v>XYXJ20250325001</v>
          </cell>
          <cell r="D2786" t="str">
            <v>晨光(M&amp;G) ADG98818 148*118*35mm 818冲锋号语音型 计算器 (计价单位：台) 黑色</v>
          </cell>
          <cell r="E2786" t="str">
            <v>818冲锋号语音型计算器 ADG98818</v>
          </cell>
          <cell r="F2786" t="str">
            <v>M&amp;G/晨光</v>
          </cell>
          <cell r="G2786" t="str">
            <v>个</v>
          </cell>
          <cell r="H2786" t="str">
            <v>2025-03-23 08:37:52</v>
          </cell>
          <cell r="I2786" t="str">
            <v>20.54</v>
          </cell>
        </row>
        <row r="2787">
          <cell r="A2787" t="str">
            <v>220040100003831100039</v>
          </cell>
          <cell r="B2787" t="str">
            <v>000FB20000017766F</v>
          </cell>
          <cell r="C2787" t="str">
            <v>XYXJ20250325001</v>
          </cell>
          <cell r="D2787" t="str">
            <v>晨光(M&amp;G) ADG98715 语音型 计算器 (计价单位：台) 黑灰色</v>
          </cell>
          <cell r="E2787" t="str">
            <v>MG-166语音型计算器 ADG98715</v>
          </cell>
          <cell r="F2787" t="str">
            <v>M&amp;G/晨光</v>
          </cell>
          <cell r="G2787" t="str">
            <v>个</v>
          </cell>
          <cell r="H2787" t="str">
            <v>2025-03-23 08:37:52</v>
          </cell>
          <cell r="I2787" t="str">
            <v>41.92</v>
          </cell>
        </row>
        <row r="2788">
          <cell r="A2788" t="str">
            <v>220040100003831100035</v>
          </cell>
          <cell r="B2788" t="str">
            <v>000FB20000056C1BC</v>
          </cell>
          <cell r="C2788" t="str">
            <v>XYXJ20250325001</v>
          </cell>
          <cell r="D2788" t="str">
            <v>晨光(M&amp;amp;amp;G) ADG98719 红 计算器 (计价单位：台) 红色</v>
          </cell>
          <cell r="E2788" t="str">
            <v>简薄平板桌面型计算器 ADG98719 12位数 双电源 太阳能+纽扣电池 165*100*13MM红色</v>
          </cell>
          <cell r="F2788" t="str">
            <v>M&amp;G/晨光</v>
          </cell>
          <cell r="G2788" t="str">
            <v>个</v>
          </cell>
          <cell r="H2788" t="str">
            <v>2025-03-23 08:37:52</v>
          </cell>
          <cell r="I2788" t="str">
            <v>38.47</v>
          </cell>
        </row>
        <row r="2789">
          <cell r="A2789" t="str">
            <v>220040100003831100034</v>
          </cell>
          <cell r="B2789" t="str">
            <v>000FB20000056C1B7</v>
          </cell>
          <cell r="C2789" t="str">
            <v>XYXJ20250325001</v>
          </cell>
          <cell r="D2789" t="str">
            <v>晨光(M&amp;amp;amp;G) ADG98719 白 计算器 (计价单位：台) 白色</v>
          </cell>
          <cell r="E2789" t="str">
            <v>简薄平板桌面型计算器 ADG98719 12位数 双电源 太阳能+纽扣电池 165*100*13mm 白色</v>
          </cell>
          <cell r="F2789" t="str">
            <v>M&amp;G/晨光</v>
          </cell>
          <cell r="G2789" t="str">
            <v>个</v>
          </cell>
          <cell r="H2789" t="str">
            <v>2025-03-23 08:37:52</v>
          </cell>
          <cell r="I2789" t="str">
            <v>37.85</v>
          </cell>
        </row>
        <row r="2790">
          <cell r="A2790" t="str">
            <v>220040100003831100028</v>
          </cell>
          <cell r="B2790" t="str">
            <v>000FB2000004527A8</v>
          </cell>
          <cell r="C2790" t="str">
            <v>XYXJ20250325001</v>
          </cell>
          <cell r="D2790" t="str">
            <v>晨光(M&amp;amp;G) ADG98837 桌面型 计算器 (计价单位：台) 黑色</v>
          </cell>
          <cell r="E2790" t="str">
            <v>标朗桌面型计算器 ADG98837 黑色</v>
          </cell>
          <cell r="F2790" t="str">
            <v>M&amp;G/晨光</v>
          </cell>
          <cell r="G2790" t="str">
            <v>台</v>
          </cell>
          <cell r="H2790" t="str">
            <v>2025-03-23 08:37:52</v>
          </cell>
          <cell r="I2790" t="str">
            <v>13.53</v>
          </cell>
        </row>
        <row r="2791">
          <cell r="A2791" t="str">
            <v>220040100003831100006</v>
          </cell>
          <cell r="B2791" t="str">
            <v>000FB2000004551CB</v>
          </cell>
          <cell r="C2791" t="str">
            <v>XYXJ20250325001</v>
          </cell>
          <cell r="D2791" t="str">
            <v>晨光(M&amp;G) ADG98115 12位数字显示桌面型 计算器 (计价单位：台) 银色</v>
          </cell>
          <cell r="E2791" t="str">
            <v>桌面型计算器 ADG98115 银色</v>
          </cell>
          <cell r="F2791" t="str">
            <v>M&amp;G/晨光</v>
          </cell>
          <cell r="G2791" t="str">
            <v>台</v>
          </cell>
          <cell r="H2791" t="str">
            <v>2025-03-23 08:37:52</v>
          </cell>
          <cell r="I2791" t="str">
            <v>35.19</v>
          </cell>
        </row>
        <row r="2792">
          <cell r="A2792" t="str">
            <v>220040100003831100005</v>
          </cell>
          <cell r="B2792" t="str">
            <v>000FB2000002D9289</v>
          </cell>
          <cell r="C2792" t="str">
            <v>XYXJ20250325001</v>
          </cell>
          <cell r="D2792" t="str">
            <v>晨光(M&amp;amp;G) ADG98110 函数型 计算器 (计价单位：台) 黑色</v>
          </cell>
          <cell r="E2792" t="str">
            <v>函数型计算器 ADG98110</v>
          </cell>
          <cell r="F2792" t="str">
            <v>M&amp;G/晨光</v>
          </cell>
          <cell r="G2792" t="str">
            <v>个</v>
          </cell>
          <cell r="H2792" t="str">
            <v>2025-03-23 08:37:52</v>
          </cell>
          <cell r="I2792" t="str">
            <v>31.43</v>
          </cell>
        </row>
        <row r="2793">
          <cell r="A2793" t="str">
            <v>220040100003831100002</v>
          </cell>
          <cell r="B2793" t="str">
            <v>000FB20000060C295</v>
          </cell>
          <cell r="C2793" t="str">
            <v>XYXJ20250325001</v>
          </cell>
          <cell r="D2793" t="str">
            <v>晨光(M&amp;G) ADG98101 桌面型 计算器 (计价单位：台) 银色</v>
          </cell>
          <cell r="E2793" t="str">
            <v>语音型计算器 ADG98101</v>
          </cell>
          <cell r="F2793" t="str">
            <v>M&amp;G/晨光</v>
          </cell>
          <cell r="G2793" t="str">
            <v>个</v>
          </cell>
          <cell r="H2793" t="str">
            <v>2025-03-23 08:37:52</v>
          </cell>
          <cell r="I2793" t="str">
            <v>27.3</v>
          </cell>
        </row>
        <row r="2794">
          <cell r="A2794" t="str">
            <v>220040100003681100150</v>
          </cell>
          <cell r="B2794" t="str">
            <v>00032C0000033B380</v>
          </cell>
          <cell r="C2794" t="str">
            <v>XYXJ20250325001</v>
          </cell>
          <cell r="D2794" t="str">
            <v>卡西欧（CASIO） FX-5800P 黑金色 计算器 (计价单位：台) 黑金色</v>
          </cell>
          <cell r="E2794" t="str">
            <v>可编程科学计算器 FX-5800P 屏幕最大显示位数: 12位数 尺寸15.1H * 81.5W * 163Dmm 适配电池类型7号1节</v>
          </cell>
          <cell r="F2794" t="str">
            <v>CASIO/卡西欧</v>
          </cell>
          <cell r="G2794" t="str">
            <v>台</v>
          </cell>
          <cell r="H2794" t="str">
            <v>2025-03-23 08:37:52</v>
          </cell>
          <cell r="I2794" t="str">
            <v>372.82</v>
          </cell>
        </row>
        <row r="2795">
          <cell r="A2795" t="str">
            <v>220040100003681100145</v>
          </cell>
          <cell r="B2795" t="str">
            <v>00032C0000060B4AF</v>
          </cell>
          <cell r="C2795" t="str">
            <v>XYXJ20250325001</v>
          </cell>
          <cell r="D2795" t="str">
            <v>卡西欧（CASIO） DH-12-WE 白色 计算器 (计价单位：台) 白色</v>
          </cell>
          <cell r="E2795" t="str">
            <v>计算器 DH-12-WE 12位 白色</v>
          </cell>
          <cell r="F2795" t="str">
            <v>CASIO/卡西欧</v>
          </cell>
          <cell r="G2795" t="str">
            <v>台</v>
          </cell>
          <cell r="H2795" t="str">
            <v>2025-03-23 08:37:52</v>
          </cell>
          <cell r="I2795" t="str">
            <v>48.85</v>
          </cell>
        </row>
        <row r="2796">
          <cell r="A2796" t="str">
            <v>220040100003681100143</v>
          </cell>
          <cell r="B2796" t="str">
            <v>00032C0000018186C</v>
          </cell>
          <cell r="C2796" t="str">
            <v>XYXJ20250325001</v>
          </cell>
          <cell r="D2796" t="str">
            <v>卡西欧（CASIO） MX-12B 黑色 计算器 (计价单位：台) 黑色</v>
          </cell>
          <cell r="E2796" t="str">
            <v>常规计算器 MX-12B 黑色 1台</v>
          </cell>
          <cell r="F2796" t="str">
            <v>CASIO/卡西欧</v>
          </cell>
          <cell r="G2796" t="str">
            <v>台</v>
          </cell>
          <cell r="H2796" t="str">
            <v>2025-03-23 08:37:52</v>
          </cell>
          <cell r="I2796" t="str">
            <v>31.44</v>
          </cell>
        </row>
        <row r="2797">
          <cell r="A2797" t="str">
            <v>220040100003681100142</v>
          </cell>
          <cell r="B2797" t="str">
            <v>00032C000000EE5B0</v>
          </cell>
          <cell r="C2797" t="str">
            <v>XYXJ20250325001</v>
          </cell>
          <cell r="D2797" t="str">
            <v>卡西欧（CASIO） DW-200TW-GD  金色 计算器 (计价单位：台) 金色</v>
          </cell>
          <cell r="E2797" t="str">
            <v>DW-203TW 计算器(商务办公) DW-200TW-GD 尊贵金 177×122.5×32.7mm</v>
          </cell>
          <cell r="F2797" t="str">
            <v>CASIO/卡西欧</v>
          </cell>
          <cell r="G2797" t="str">
            <v>台</v>
          </cell>
          <cell r="H2797" t="str">
            <v>2025-03-23 08:37:52</v>
          </cell>
          <cell r="I2797" t="str">
            <v>86.56</v>
          </cell>
        </row>
        <row r="2798">
          <cell r="A2798" t="str">
            <v>220040100003681100141</v>
          </cell>
          <cell r="B2798" t="str">
            <v>00032C000000EE5AE</v>
          </cell>
          <cell r="C2798" t="str">
            <v>XYXJ20250325001</v>
          </cell>
          <cell r="D2798" t="str">
            <v>卡西欧（CASIO） DW-200TW-RD 红色 计算器 (计价单位：台) 红色</v>
          </cell>
          <cell r="E2798" t="str">
            <v>电子计算器 DW-200TW-RD 浓情红色</v>
          </cell>
          <cell r="F2798" t="str">
            <v>CASIO/卡西欧</v>
          </cell>
          <cell r="G2798" t="str">
            <v>台</v>
          </cell>
          <cell r="H2798" t="str">
            <v>2025-03-23 08:37:52</v>
          </cell>
          <cell r="I2798" t="str">
            <v>69.52</v>
          </cell>
        </row>
        <row r="2799">
          <cell r="A2799" t="str">
            <v>220040100003681100140</v>
          </cell>
          <cell r="B2799" t="str">
            <v>00032C000000EE5AF</v>
          </cell>
          <cell r="C2799" t="str">
            <v>XYXJ20250325001</v>
          </cell>
          <cell r="D2799" t="str">
            <v>卡西欧（CASIO） DW-200TW-BU 蓝色 计算器 (计价单位：台) 蓝色</v>
          </cell>
          <cell r="E2799" t="str">
            <v>DW-201TW 计算器(商务办公) DW-200TW-BU 琉璃蓝 177×122.5×32.7mm</v>
          </cell>
          <cell r="F2799" t="str">
            <v>CASIO/卡西欧</v>
          </cell>
          <cell r="G2799" t="str">
            <v>台</v>
          </cell>
          <cell r="H2799" t="str">
            <v>2025-03-23 08:37:52</v>
          </cell>
          <cell r="I2799" t="str">
            <v>84.78</v>
          </cell>
        </row>
        <row r="2800">
          <cell r="A2800" t="str">
            <v>220040100003681100102</v>
          </cell>
          <cell r="B2800" t="str">
            <v>00032C0000014F91A</v>
          </cell>
          <cell r="C2800" t="str">
            <v>XYXJ20250325001</v>
          </cell>
          <cell r="D2800" t="str">
            <v>卡西欧（CASIO） JW-200SC-PK stylish时尚 计算器 (计价单位：台) 璨光粉</v>
          </cell>
          <cell r="E2800" t="str">
            <v>璨光粉 JW-200SC-PK 炫彩计算器日常商务办公计算器 中号 粉色 1*10</v>
          </cell>
          <cell r="F2800" t="str">
            <v>CASIO/卡西欧</v>
          </cell>
          <cell r="G2800" t="str">
            <v>台</v>
          </cell>
          <cell r="H2800" t="str">
            <v>2025-03-23 08:37:52</v>
          </cell>
          <cell r="I2800" t="str">
            <v>96.16</v>
          </cell>
        </row>
        <row r="2801">
          <cell r="A2801" t="str">
            <v>220040100003681100101</v>
          </cell>
          <cell r="B2801" t="str">
            <v>00032C0000014F919</v>
          </cell>
          <cell r="C2801" t="str">
            <v>XYXJ20250325001</v>
          </cell>
          <cell r="D2801" t="str">
            <v>卡西欧（CASIO） JW-200SC-GY stylish时尚 计算器 (计价单位：台) 铂晶银</v>
          </cell>
          <cell r="E2801" t="str">
            <v>炫彩计算器日常商务办公计算器 JW-200SC-GY 中号 铂晶银 银色 1*10</v>
          </cell>
          <cell r="F2801" t="str">
            <v>CASIO/卡西欧</v>
          </cell>
          <cell r="G2801" t="str">
            <v>台</v>
          </cell>
          <cell r="H2801" t="str">
            <v>2025-03-23 08:37:52</v>
          </cell>
          <cell r="I2801" t="str">
            <v>81.81</v>
          </cell>
        </row>
        <row r="2802">
          <cell r="A2802" t="str">
            <v>220040100003681100099</v>
          </cell>
          <cell r="B2802" t="str">
            <v>00032C000006A5687</v>
          </cell>
          <cell r="C2802" t="str">
            <v>XYXJ20250325001</v>
          </cell>
          <cell r="D2802" t="str">
            <v>卡西欧（CASIO） DW-200TW-WE 魅雅系列 计算器 (计价单位：台) 莹雪白</v>
          </cell>
          <cell r="E2802" t="str">
            <v>魅雅太阳能计算器 DW200TW 12位 两色可选型号：白色 DW-200TW-WE</v>
          </cell>
          <cell r="F2802" t="str">
            <v>CASIO/卡西欧</v>
          </cell>
          <cell r="G2802" t="str">
            <v>台</v>
          </cell>
          <cell r="H2802" t="str">
            <v>2025-03-23 08:37:52</v>
          </cell>
          <cell r="I2802" t="str">
            <v>81.6</v>
          </cell>
        </row>
        <row r="2803">
          <cell r="A2803" t="str">
            <v>220040100003681100095</v>
          </cell>
          <cell r="B2803" t="str">
            <v>00032C0000060B4B1</v>
          </cell>
          <cell r="C2803" t="str">
            <v>XYXJ20250325001</v>
          </cell>
          <cell r="D2803" t="str">
            <v>卡西欧（CASIO） DH-12-BK 中型 12位 双电源 计算器 (计价单位：台) 黑色</v>
          </cell>
          <cell r="E2803" t="str">
            <v>计算器 DH-12BK 12位 黑</v>
          </cell>
          <cell r="F2803" t="str">
            <v>CASIO/卡西欧</v>
          </cell>
          <cell r="G2803" t="str">
            <v>台</v>
          </cell>
          <cell r="H2803" t="str">
            <v>2025-03-23 08:37:52</v>
          </cell>
          <cell r="I2803" t="str">
            <v>53.41</v>
          </cell>
        </row>
        <row r="2804">
          <cell r="A2804" t="str">
            <v>220040100003681100092</v>
          </cell>
          <cell r="B2804" t="str">
            <v>00032C000000070E8</v>
          </cell>
          <cell r="C2804" t="str">
            <v>XYXJ20250325001</v>
          </cell>
          <cell r="D2804" t="str">
            <v>卡西欧（CASIO） DX-120B 商务大型 计算器 (计价单位：台) 黑色</v>
          </cell>
          <cell r="E2804" t="str">
            <v>电子计算器 DX-120B 12位</v>
          </cell>
          <cell r="F2804" t="str">
            <v>CASIO/卡西欧</v>
          </cell>
          <cell r="G2804" t="str">
            <v>台</v>
          </cell>
          <cell r="H2804" t="str">
            <v>2025-03-23 08:37:52</v>
          </cell>
          <cell r="I2804" t="str">
            <v>53.5</v>
          </cell>
        </row>
        <row r="2805">
          <cell r="A2805" t="str">
            <v>220040100003681100078</v>
          </cell>
          <cell r="B2805" t="str">
            <v>00032C0000060B4D3</v>
          </cell>
          <cell r="C2805" t="str">
            <v>XYXJ20250325001</v>
          </cell>
          <cell r="D2805" t="str">
            <v>卡西欧（CASIO） JS-40B 时尚办公 计算器 (计价单位：台) 蓝色</v>
          </cell>
          <cell r="E2805" t="str">
            <v>计算器 JS-40B 蓝色</v>
          </cell>
          <cell r="F2805" t="str">
            <v>CASIO/卡西欧</v>
          </cell>
          <cell r="G2805" t="str">
            <v>盒</v>
          </cell>
          <cell r="H2805" t="str">
            <v>2025-03-23 08:37:52</v>
          </cell>
          <cell r="I2805" t="str">
            <v>182.83</v>
          </cell>
        </row>
        <row r="2806">
          <cell r="A2806" t="str">
            <v>220040100003681100076</v>
          </cell>
          <cell r="B2806" t="str">
            <v>00032C0000014F918</v>
          </cell>
          <cell r="C2806" t="str">
            <v>XYXJ20250325001</v>
          </cell>
          <cell r="D2806" t="str">
            <v>卡西欧（CASIO） JW-200SC-GD stylish时尚 计算器 (计价单位：台) 金色</v>
          </cell>
          <cell r="E2806" t="str">
            <v>锋芒金 JW-200SC-GD 炫彩计算器日常商务办公计算器 中号 金色 1*10</v>
          </cell>
          <cell r="F2806" t="str">
            <v>CASIO/卡西欧</v>
          </cell>
          <cell r="G2806" t="str">
            <v>台</v>
          </cell>
          <cell r="H2806" t="str">
            <v>2025-03-23 08:37:52</v>
          </cell>
          <cell r="I2806" t="str">
            <v>69.52</v>
          </cell>
        </row>
        <row r="2807">
          <cell r="A2807" t="str">
            <v>220040100003681100066</v>
          </cell>
          <cell r="B2807" t="str">
            <v>00032C000000A90BD</v>
          </cell>
          <cell r="C2807" t="str">
            <v>XYXJ20250325001</v>
          </cell>
          <cell r="D2807" t="str">
            <v>卡西欧(CASIO) AX-120B 中型桌面 计算器 (计价单位：台) 灰色</v>
          </cell>
          <cell r="E2807" t="str">
            <v>常规计算器 AX-120B 灰色 1台</v>
          </cell>
          <cell r="F2807" t="str">
            <v>CASIO/卡西欧</v>
          </cell>
          <cell r="G2807" t="str">
            <v>台</v>
          </cell>
          <cell r="H2807" t="str">
            <v>2025-03-23 08:37:52</v>
          </cell>
          <cell r="I2807" t="str">
            <v>59.12</v>
          </cell>
        </row>
        <row r="2808">
          <cell r="A2808" t="str">
            <v>220040100003681100057</v>
          </cell>
          <cell r="B2808" t="str">
            <v>00032C0000060B4DC</v>
          </cell>
          <cell r="C2808" t="str">
            <v>XYXJ20250325001</v>
          </cell>
          <cell r="D2808" t="str">
            <v>卡西欧(CASIO) MX-120B 日常商务优智系列小型 计算器 (计价单位：台) 灰色</v>
          </cell>
          <cell r="E2808" t="str">
            <v>计算器 MX-120B 12位 大型显示屏 耐久性金属盖 塑胶按键 双重电源 29*106.5*147MM</v>
          </cell>
          <cell r="F2808" t="str">
            <v>CASIO/卡西欧</v>
          </cell>
          <cell r="G2808" t="str">
            <v>台</v>
          </cell>
          <cell r="H2808" t="str">
            <v>2025-03-23 08:37:52</v>
          </cell>
          <cell r="I2808" t="str">
            <v>37.63</v>
          </cell>
        </row>
        <row r="2809">
          <cell r="A2809" t="str">
            <v>220040100003681100051</v>
          </cell>
          <cell r="B2809" t="str">
            <v>00032C0000011FCD2</v>
          </cell>
          <cell r="C2809" t="str">
            <v>XYXJ20250325001</v>
          </cell>
          <cell r="D2809" t="str">
            <v>卡西欧(CASIO) GX-14B 计算器 (计价单位：台) 黑色</v>
          </cell>
          <cell r="E2809" t="str">
            <v>常规计算器 GX-14B 1台 黑色 1台</v>
          </cell>
          <cell r="F2809" t="str">
            <v>CASIO/卡西欧</v>
          </cell>
          <cell r="G2809" t="str">
            <v>台</v>
          </cell>
          <cell r="H2809" t="str">
            <v>2025-03-23 08:37:52</v>
          </cell>
          <cell r="I2809" t="str">
            <v>78.99</v>
          </cell>
        </row>
        <row r="2810">
          <cell r="A2810" t="str">
            <v>220040100003681100049</v>
          </cell>
          <cell r="B2810" t="str">
            <v>00032C0000011FCD0</v>
          </cell>
          <cell r="C2810" t="str">
            <v>XYXJ20250325001</v>
          </cell>
          <cell r="D2810" t="str">
            <v>卡西欧(CASIO) GX-12B 12位 超大型 计算器 (计价单位：台) 黑色</v>
          </cell>
          <cell r="E2810" t="str">
            <v>常规计算器 GX-12B 黑色 1台</v>
          </cell>
          <cell r="F2810" t="str">
            <v>CASIO/卡西欧</v>
          </cell>
          <cell r="G2810" t="str">
            <v>台</v>
          </cell>
          <cell r="H2810" t="str">
            <v>2025-03-23 08:37:52</v>
          </cell>
          <cell r="I2810" t="str">
            <v>53.11</v>
          </cell>
        </row>
        <row r="2811">
          <cell r="A2811" t="str">
            <v>220040100003681100046</v>
          </cell>
          <cell r="B2811" t="str">
            <v>00032C0000060B480</v>
          </cell>
          <cell r="C2811" t="str">
            <v>XYXJ20250325001</v>
          </cell>
          <cell r="D2811" t="str">
            <v>卡西欧(CASIO) FX-991CN X 中文函数科学 计算器 (计价单位：台) 黑色</v>
          </cell>
          <cell r="E2811" t="str">
            <v>计算器  FX-991CN X  10位 双重电源 77*165.5*11.1mm 一般函数计算器  黑色</v>
          </cell>
          <cell r="F2811" t="str">
            <v>CASIO/卡西欧</v>
          </cell>
          <cell r="G2811" t="str">
            <v>台</v>
          </cell>
          <cell r="H2811" t="str">
            <v>2025-03-23 08:37:52</v>
          </cell>
          <cell r="I2811" t="str">
            <v>164.87</v>
          </cell>
        </row>
        <row r="2812">
          <cell r="A2812" t="str">
            <v>220040100003681100043</v>
          </cell>
          <cell r="B2812" t="str">
            <v>00032C00000104FC0</v>
          </cell>
          <cell r="C2812" t="str">
            <v>XYXJ20250325001</v>
          </cell>
          <cell r="D2812" t="str">
            <v>卡西欧(CASIO) FX-95CN X 中文函数科学 计算器 (计价单位：台) 黑色</v>
          </cell>
          <cell r="E2812" t="str">
            <v>科学函数计算器 FX-95CN X 黑色</v>
          </cell>
          <cell r="F2812" t="str">
            <v>CASIO/卡西欧</v>
          </cell>
          <cell r="G2812" t="str">
            <v>台</v>
          </cell>
          <cell r="H2812" t="str">
            <v>2025-03-23 08:37:52</v>
          </cell>
          <cell r="I2812" t="str">
            <v>125.58</v>
          </cell>
        </row>
        <row r="2813">
          <cell r="A2813" t="str">
            <v>220040100003681100037</v>
          </cell>
          <cell r="B2813" t="str">
            <v>00032C0000060B47F</v>
          </cell>
          <cell r="C2813" t="str">
            <v>XYXJ20250325001</v>
          </cell>
          <cell r="D2813" t="str">
            <v>卡西欧(CASIO) FX-82ES PLUS A 函数科学 计算器 (计价单位：台) 白色</v>
          </cell>
          <cell r="E2813" t="str">
            <v>计算器 FX82ES PLUS A2WE 10位 非双重电源 77*161.5*13.8MM 一般函数计算器 白色 FX-82ESPLUSA-2WE</v>
          </cell>
          <cell r="F2813" t="str">
            <v>CASIO/卡西欧</v>
          </cell>
          <cell r="G2813" t="str">
            <v>台</v>
          </cell>
          <cell r="H2813" t="str">
            <v>2025-03-23 08:37:52</v>
          </cell>
          <cell r="I2813" t="str">
            <v>67.09</v>
          </cell>
        </row>
        <row r="2814">
          <cell r="A2814" t="str">
            <v>220040100003681100028</v>
          </cell>
          <cell r="B2814" t="str">
            <v>00032C00000104FB3</v>
          </cell>
          <cell r="C2814" t="str">
            <v>XYXJ20250325001</v>
          </cell>
          <cell r="D2814" t="str">
            <v>卡西欧(CASIO) FX-350CN X 中文函数科学 计算器 (计价单位：台) 黑色</v>
          </cell>
          <cell r="E2814" t="str">
            <v>科学函数计算器 FX-350CN X 黑色</v>
          </cell>
          <cell r="F2814" t="str">
            <v>CASIO/卡西欧</v>
          </cell>
          <cell r="G2814" t="str">
            <v>台</v>
          </cell>
          <cell r="H2814" t="str">
            <v>2025-03-23 08:37:52</v>
          </cell>
          <cell r="I2814" t="str">
            <v>85.8</v>
          </cell>
        </row>
        <row r="2815">
          <cell r="A2815" t="str">
            <v>220040100003681100023</v>
          </cell>
          <cell r="B2815" t="str">
            <v>00032C0000060B4BA</v>
          </cell>
          <cell r="C2815" t="str">
            <v>XYXJ20250325001</v>
          </cell>
          <cell r="D2815" t="str">
            <v>卡西欧(CASIO) DY-120 语音型 计算器 (计价单位：台) 金色</v>
          </cell>
          <cell r="E2815" t="str">
            <v>计算器 DY-120 蟠龙金</v>
          </cell>
          <cell r="F2815" t="str">
            <v>CASIO/卡西欧</v>
          </cell>
          <cell r="G2815" t="str">
            <v>盒</v>
          </cell>
          <cell r="H2815" t="str">
            <v>2025-03-23 08:37:52</v>
          </cell>
          <cell r="I2815" t="str">
            <v>73.01</v>
          </cell>
        </row>
        <row r="2816">
          <cell r="A2816" t="str">
            <v>220040100003681100021</v>
          </cell>
          <cell r="B2816" t="str">
            <v>00032C000000EFFA7</v>
          </cell>
          <cell r="C2816" t="str">
            <v>XYXJ20250325001</v>
          </cell>
          <cell r="D2816" t="str">
            <v>卡西欧(CASIO) DX-12B 计算器 (计价单位：台) 黑色</v>
          </cell>
          <cell r="E2816" t="str">
            <v>常规计算器 DX-12B 黑色 1台</v>
          </cell>
          <cell r="F2816" t="str">
            <v>CASIO/卡西欧</v>
          </cell>
          <cell r="G2816" t="str">
            <v>台</v>
          </cell>
          <cell r="H2816" t="str">
            <v>2025-03-23 08:37:52</v>
          </cell>
          <cell r="I2816" t="str">
            <v>51.79</v>
          </cell>
        </row>
        <row r="2817">
          <cell r="A2817" t="str">
            <v>220040100003681100011</v>
          </cell>
          <cell r="B2817" t="str">
            <v>00032C0000038BBB9</v>
          </cell>
          <cell r="C2817" t="str">
            <v>XYXJ20250325001</v>
          </cell>
          <cell r="D2817" t="str">
            <v>卡西欧(CASIO) DW-200TW-BK 计算器 (计价单位：台) 黑色</v>
          </cell>
          <cell r="E2817" t="str">
            <v>大型计算器 DW200TW-BK 晶砂黑 12位</v>
          </cell>
          <cell r="F2817" t="str">
            <v>CASIO/卡西欧</v>
          </cell>
          <cell r="G2817" t="str">
            <v>台</v>
          </cell>
          <cell r="H2817" t="str">
            <v>2025-03-23 08:37:52</v>
          </cell>
          <cell r="I2817" t="str">
            <v>76.17</v>
          </cell>
        </row>
        <row r="2818">
          <cell r="A2818" t="str">
            <v>220040100003681100006</v>
          </cell>
          <cell r="B2818" t="str">
            <v>00032C000000EA4BF</v>
          </cell>
          <cell r="C2818" t="str">
            <v>XYXJ20250325001</v>
          </cell>
          <cell r="D2818" t="str">
            <v>卡西欧(CASIO) DJ-120D PLUS 300步回查 计算器 (计价单位：台) 黑色</v>
          </cell>
          <cell r="E2818" t="str">
            <v>百步回查计算器 DJ-120D Plus</v>
          </cell>
          <cell r="F2818" t="str">
            <v>CASIO/卡西欧</v>
          </cell>
          <cell r="G2818" t="str">
            <v>台</v>
          </cell>
          <cell r="H2818" t="str">
            <v>2025-03-23 08:37:52</v>
          </cell>
          <cell r="I2818" t="str">
            <v>76.89</v>
          </cell>
        </row>
        <row r="2819">
          <cell r="A2819" t="str">
            <v>220040100003681100003</v>
          </cell>
          <cell r="B2819" t="str">
            <v>00032C00000001D5B</v>
          </cell>
          <cell r="C2819" t="str">
            <v>XYXJ20250325001</v>
          </cell>
          <cell r="D2819" t="str">
            <v>卡西欧(CASIO) AX-12B 计算器 (计价单位：台) 黑色</v>
          </cell>
          <cell r="E2819" t="str">
            <v>AX-12B  中型大屏幕计算器</v>
          </cell>
          <cell r="F2819" t="str">
            <v>CASIO/卡西欧</v>
          </cell>
          <cell r="G2819" t="str">
            <v>台</v>
          </cell>
          <cell r="H2819" t="str">
            <v>2025-03-23 08:37:52</v>
          </cell>
          <cell r="I2819" t="str">
            <v>42.97</v>
          </cell>
        </row>
        <row r="2820">
          <cell r="A2820" t="str">
            <v>220040100002832400016</v>
          </cell>
          <cell r="B2820" t="str">
            <v>0008360000060B4EF</v>
          </cell>
          <cell r="C2820" t="str">
            <v>XYXJ20250325001</v>
          </cell>
          <cell r="D2820" t="str">
            <v>广博(GuangBo) NC-200GB 12位 财务桌面型 计算器 (计价单位：台) 灰白色</v>
          </cell>
          <cell r="E2820" t="str">
            <v>计算器NC-200GB12位 大屏 双电源灰白色</v>
          </cell>
          <cell r="F2820" t="str">
            <v>GuangBo/广博</v>
          </cell>
          <cell r="G2820" t="str">
            <v>只</v>
          </cell>
          <cell r="H2820" t="str">
            <v>2025-03-23 08:37:52</v>
          </cell>
          <cell r="I2820" t="str">
            <v>25.61</v>
          </cell>
        </row>
        <row r="2821">
          <cell r="A2821" t="str">
            <v>220040100002178700070</v>
          </cell>
          <cell r="B2821" t="str">
            <v>0004DE00000455286</v>
          </cell>
          <cell r="C2821" t="str">
            <v>XYXJ20250325001</v>
          </cell>
          <cell r="D2821" t="str">
            <v>得力(deli) 1589 桌面计算器 (计价单位：台) 白色</v>
          </cell>
          <cell r="E2821" t="str">
            <v>桌面时尚计算器 1589 白色</v>
          </cell>
          <cell r="F2821" t="str">
            <v>deli/得力</v>
          </cell>
          <cell r="G2821" t="str">
            <v>台</v>
          </cell>
          <cell r="H2821" t="str">
            <v>2025-03-23 08:37:52</v>
          </cell>
          <cell r="I2821" t="str">
            <v>44.09</v>
          </cell>
        </row>
        <row r="2822">
          <cell r="A2822" t="str">
            <v>220040100002178700068</v>
          </cell>
          <cell r="B2822" t="str">
            <v>0004DE000000227A5</v>
          </cell>
          <cell r="C2822" t="str">
            <v>XYXJ20250325001</v>
          </cell>
          <cell r="D2822" t="str">
            <v>得力(deli) 1674 双电源桌面 计算器 (计价单位：台) 银色</v>
          </cell>
          <cell r="E2822" t="str">
            <v>桌面计算器 1674</v>
          </cell>
          <cell r="F2822" t="str">
            <v>deli/得力</v>
          </cell>
          <cell r="G2822" t="str">
            <v>台</v>
          </cell>
          <cell r="H2822" t="str">
            <v>2025-03-23 08:37:52</v>
          </cell>
          <cell r="I2822" t="str">
            <v>32.23</v>
          </cell>
        </row>
        <row r="2823">
          <cell r="A2823" t="str">
            <v>220040100002178700059</v>
          </cell>
          <cell r="B2823" t="str">
            <v>0004DE00000021211</v>
          </cell>
          <cell r="C2823" t="str">
            <v>XYXJ20250325001</v>
          </cell>
          <cell r="D2823" t="str">
            <v>得力(deli) 1552 12位 电脑按键语音 计算器 (计价单位：台) 白色</v>
          </cell>
          <cell r="E2823" t="str">
            <v>1552语音计算器 白色   1552 白</v>
          </cell>
          <cell r="F2823" t="str">
            <v>deli/得力</v>
          </cell>
          <cell r="G2823" t="str">
            <v>个</v>
          </cell>
          <cell r="H2823" t="str">
            <v>2025-03-23 08:37:52</v>
          </cell>
          <cell r="I2823" t="str">
            <v>50.47</v>
          </cell>
        </row>
        <row r="2824">
          <cell r="A2824" t="str">
            <v>220040100002178700058</v>
          </cell>
          <cell r="B2824" t="str">
            <v>0004DE000004552CF</v>
          </cell>
          <cell r="C2824" t="str">
            <v>XYXJ20250325001</v>
          </cell>
          <cell r="D2824" t="str">
            <v>得力(deli) 2135 12位 双电源电脑按键 计算器 (计价单位：台) 白色</v>
          </cell>
          <cell r="E2824" t="str">
            <v>桌面计算器 2135 12位 1/10/40 白色</v>
          </cell>
          <cell r="F2824" t="str">
            <v>deli/得力</v>
          </cell>
          <cell r="G2824" t="str">
            <v>台</v>
          </cell>
          <cell r="H2824" t="str">
            <v>2025-03-23 08:37:52</v>
          </cell>
          <cell r="I2824" t="str">
            <v>53.37</v>
          </cell>
        </row>
        <row r="2825">
          <cell r="A2825" t="str">
            <v>220040100002178700057</v>
          </cell>
          <cell r="B2825" t="str">
            <v>0004DE000004552D1</v>
          </cell>
          <cell r="C2825" t="str">
            <v>XYXJ20250325001</v>
          </cell>
          <cell r="D2825" t="str">
            <v>得力(deli) 2136 12位 双电源电脑按键 计算器 (计价单位：台) 白色</v>
          </cell>
          <cell r="E2825" t="str">
            <v>桌面计算器 2136 12位 大屏幕 双电源 1/10/40 白色</v>
          </cell>
          <cell r="F2825" t="str">
            <v>deli/得力</v>
          </cell>
          <cell r="G2825" t="str">
            <v>台</v>
          </cell>
          <cell r="H2825" t="str">
            <v>2025-03-23 08:37:52</v>
          </cell>
          <cell r="I2825" t="str">
            <v>30.41</v>
          </cell>
        </row>
        <row r="2826">
          <cell r="A2826" t="str">
            <v>220040100002178700051</v>
          </cell>
          <cell r="B2826" t="str">
            <v>0004DE0000001C3BE</v>
          </cell>
          <cell r="C2826" t="str">
            <v>XYXJ20250325001</v>
          </cell>
          <cell r="D2826" t="str">
            <v>得力(deli) 1209A 计算器 (计价单位：台) 粉红色</v>
          </cell>
          <cell r="E2826" t="str">
            <v>便携计算器 色   1209A 红</v>
          </cell>
          <cell r="F2826" t="str">
            <v>deli/得力</v>
          </cell>
          <cell r="G2826" t="str">
            <v>个</v>
          </cell>
          <cell r="H2826" t="str">
            <v>2025-03-23 08:37:52</v>
          </cell>
          <cell r="I2826" t="str">
            <v>21.73</v>
          </cell>
        </row>
        <row r="2827">
          <cell r="A2827" t="str">
            <v>220040100002178700047</v>
          </cell>
          <cell r="B2827" t="str">
            <v>0004DE000002D929C</v>
          </cell>
          <cell r="C2827" t="str">
            <v>XYXJ20250325001</v>
          </cell>
          <cell r="D2827" t="str">
            <v>得力(deli) D991ES 函数型 计算器 (计价单位：台) 曜石黑</v>
          </cell>
          <cell r="E2827" t="str">
            <v>函数计算器 D991ES 黑色</v>
          </cell>
          <cell r="F2827" t="str">
            <v>deli/得力</v>
          </cell>
          <cell r="G2827" t="str">
            <v>台</v>
          </cell>
          <cell r="H2827" t="str">
            <v>2025-03-23 08:37:52</v>
          </cell>
          <cell r="I2827" t="str">
            <v>71.75</v>
          </cell>
        </row>
        <row r="2828">
          <cell r="A2828" t="str">
            <v>220040100002178700046</v>
          </cell>
          <cell r="B2828" t="str">
            <v>0004DE000002D929A</v>
          </cell>
          <cell r="C2828" t="str">
            <v>XYXJ20250325001</v>
          </cell>
          <cell r="D2828" t="str">
            <v>得力(deli) D991CN 函数型 计算器 (计价单位：台) 黑色</v>
          </cell>
          <cell r="E2828" t="str">
            <v>函数计算器 D991CN 黑色</v>
          </cell>
          <cell r="F2828" t="str">
            <v>deli/得力</v>
          </cell>
          <cell r="G2828" t="str">
            <v>台</v>
          </cell>
          <cell r="H2828" t="str">
            <v>2025-03-23 08:37:52</v>
          </cell>
          <cell r="I2828" t="str">
            <v>101.3</v>
          </cell>
        </row>
        <row r="2829">
          <cell r="A2829" t="str">
            <v>220040100002178700043</v>
          </cell>
          <cell r="B2829" t="str">
            <v>0004DE00000001E04</v>
          </cell>
          <cell r="C2829" t="str">
            <v>XYXJ20250325001</v>
          </cell>
          <cell r="D2829" t="str">
            <v>得力(deli) 837ES 桌面型 计算器 (计价单位：台) 黑色</v>
          </cell>
          <cell r="E2829" t="str">
            <v>计算器 837ES 黑色 12位  台式机 145mm*120mm 5号电池 （B）</v>
          </cell>
          <cell r="F2829" t="str">
            <v>deli/得力</v>
          </cell>
          <cell r="G2829" t="str">
            <v>台</v>
          </cell>
          <cell r="H2829" t="str">
            <v>2025-03-23 08:37:52</v>
          </cell>
          <cell r="I2829" t="str">
            <v>13.25</v>
          </cell>
        </row>
        <row r="2830">
          <cell r="A2830" t="str">
            <v>220040100002178700042</v>
          </cell>
          <cell r="B2830" t="str">
            <v>0004DE0000060B49E</v>
          </cell>
          <cell r="C2830" t="str">
            <v>XYXJ20250325001</v>
          </cell>
          <cell r="D2830" t="str">
            <v>得力(deli) 837 桌面型 计算器 (计价单位：台) 黑色</v>
          </cell>
          <cell r="E2830" t="str">
            <v>计算器 837 黑色 12位</v>
          </cell>
          <cell r="F2830" t="str">
            <v>deli/得力</v>
          </cell>
          <cell r="G2830" t="str">
            <v>台</v>
          </cell>
          <cell r="H2830" t="str">
            <v>2025-03-23 08:37:52</v>
          </cell>
          <cell r="I2830" t="str">
            <v>13.71</v>
          </cell>
        </row>
        <row r="2831">
          <cell r="A2831" t="str">
            <v>220040100002178700041</v>
          </cell>
          <cell r="B2831" t="str">
            <v>0004DE00000455103</v>
          </cell>
          <cell r="C2831" t="str">
            <v>XYXJ20250325001</v>
          </cell>
          <cell r="D2831" t="str">
            <v>得力(deli) 1837 双电源金属面板 计算器 (计价单位：台) 金属</v>
          </cell>
          <cell r="E2831" t="str">
            <v>桌上型计算器 1837 12位 152.8*120*29mm 银色</v>
          </cell>
          <cell r="F2831" t="str">
            <v>deli/得力</v>
          </cell>
          <cell r="G2831" t="str">
            <v>个</v>
          </cell>
          <cell r="H2831" t="str">
            <v>2025-03-23 08:37:52</v>
          </cell>
          <cell r="I2831" t="str">
            <v>20.18</v>
          </cell>
        </row>
        <row r="2832">
          <cell r="A2832" t="str">
            <v>220040100002178700036</v>
          </cell>
          <cell r="B2832" t="str">
            <v>0004DE00000455108</v>
          </cell>
          <cell r="C2832" t="str">
            <v>XYXJ20250325001</v>
          </cell>
          <cell r="D2832" t="str">
            <v>得力(deli) 1654 12位 双电源 计算器 (计价单位：台) 银灰色</v>
          </cell>
          <cell r="E2832" t="str">
            <v>桌上型计算器 银灰色1654</v>
          </cell>
          <cell r="F2832" t="str">
            <v>deli/得力</v>
          </cell>
          <cell r="G2832" t="str">
            <v>台</v>
          </cell>
          <cell r="H2832" t="str">
            <v>2025-03-23 08:37:52</v>
          </cell>
          <cell r="I2832" t="str">
            <v>36.04</v>
          </cell>
        </row>
        <row r="2833">
          <cell r="A2833" t="str">
            <v>220040100002178700026</v>
          </cell>
          <cell r="B2833" t="str">
            <v>0004DE00000455287</v>
          </cell>
          <cell r="C2833" t="str">
            <v>XYXJ20250325001</v>
          </cell>
          <cell r="D2833" t="str">
            <v>得力(deli) 1589 桌面型 双电源时尚 计算器 (计价单位：台) 红色</v>
          </cell>
          <cell r="E2833" t="str">
            <v>桌面时尚计算器 1589 红色</v>
          </cell>
          <cell r="F2833" t="str">
            <v>deli/得力</v>
          </cell>
          <cell r="G2833" t="str">
            <v>台</v>
          </cell>
          <cell r="H2833" t="str">
            <v>2025-03-23 08:37:52</v>
          </cell>
          <cell r="I2833" t="str">
            <v>49.13</v>
          </cell>
        </row>
        <row r="2834">
          <cell r="A2834" t="str">
            <v>220040100002178700020</v>
          </cell>
          <cell r="B2834" t="str">
            <v>0004DE00000020F99</v>
          </cell>
          <cell r="C2834" t="str">
            <v>XYXJ20250325001</v>
          </cell>
          <cell r="D2834" t="str">
            <v>得力(deli) 1542A 大屏幕 语音型 计算器 (计价单位：台) 金色</v>
          </cell>
          <cell r="E2834" t="str">
            <v>1542A 语音计算机器 金色</v>
          </cell>
          <cell r="F2834" t="str">
            <v>deli/得力</v>
          </cell>
          <cell r="G2834" t="str">
            <v>个</v>
          </cell>
          <cell r="H2834" t="str">
            <v>2025-03-23 08:37:52</v>
          </cell>
          <cell r="I2834" t="str">
            <v>40.46</v>
          </cell>
        </row>
        <row r="2835">
          <cell r="A2835" t="str">
            <v>220040100002178700019</v>
          </cell>
          <cell r="B2835" t="str">
            <v>0004DE00000001E01</v>
          </cell>
          <cell r="C2835" t="str">
            <v>XYXJ20250325001</v>
          </cell>
          <cell r="D2835" t="str">
            <v>得力(deli) 1541A 语音型 计算器 (计价单位：台) 金色</v>
          </cell>
          <cell r="E2835" t="str">
            <v>计算器 1541A 金色 语音 185ｘ135ｘ39mm 12位 1/20/80</v>
          </cell>
          <cell r="F2835" t="str">
            <v>deli/得力</v>
          </cell>
          <cell r="G2835" t="str">
            <v>台</v>
          </cell>
          <cell r="H2835" t="str">
            <v>2025-03-23 08:37:52</v>
          </cell>
          <cell r="I2835" t="str">
            <v>30.3</v>
          </cell>
        </row>
        <row r="2836">
          <cell r="A2836" t="str">
            <v>220040100002178700012</v>
          </cell>
          <cell r="B2836" t="str">
            <v>0004DE0000060C2B8</v>
          </cell>
          <cell r="C2836" t="str">
            <v>XYXJ20250325001</v>
          </cell>
          <cell r="D2836" t="str">
            <v>得力(deli) 1526 语音型 计算器 (计价单位：台) 灰色</v>
          </cell>
          <cell r="E2836" t="str">
            <v>语音计算器 1526 银灰</v>
          </cell>
          <cell r="F2836" t="str">
            <v>deli/得力</v>
          </cell>
          <cell r="G2836" t="str">
            <v>台</v>
          </cell>
          <cell r="H2836" t="str">
            <v>2025-03-23 08:37:52</v>
          </cell>
          <cell r="I2836" t="str">
            <v>40.81</v>
          </cell>
        </row>
        <row r="2837">
          <cell r="A2837" t="str">
            <v>220040100002178700009</v>
          </cell>
          <cell r="B2837" t="str">
            <v>0004DE000004552C9</v>
          </cell>
          <cell r="C2837" t="str">
            <v>XYXJ20250325001</v>
          </cell>
          <cell r="D2837" t="str">
            <v>得力(deli) 1520A 计算器 (计价单位：台) 黑色</v>
          </cell>
          <cell r="E2837" t="str">
            <v>桌面计算器 1520A 黑色</v>
          </cell>
          <cell r="F2837" t="str">
            <v>deli/得力</v>
          </cell>
          <cell r="G2837" t="str">
            <v>台</v>
          </cell>
          <cell r="H2837" t="str">
            <v>2025-03-23 08:37:52</v>
          </cell>
          <cell r="I2837" t="str">
            <v>40.77</v>
          </cell>
        </row>
        <row r="2838">
          <cell r="A2838" t="str">
            <v>220040100002178700005</v>
          </cell>
          <cell r="B2838" t="str">
            <v>0004DE0000060C2B5</v>
          </cell>
          <cell r="C2838" t="str">
            <v>XYXJ20250325001</v>
          </cell>
          <cell r="D2838" t="str">
            <v>得力(deli) 1512 语音型 计算器 (计价单位：台) 银色</v>
          </cell>
          <cell r="E2838" t="str">
            <v>语音计算器 1512 168.5*134.5*49.5mm 12位数LCD</v>
          </cell>
          <cell r="F2838" t="str">
            <v>deli/得力</v>
          </cell>
          <cell r="G2838" t="str">
            <v>台</v>
          </cell>
          <cell r="H2838" t="str">
            <v>2025-03-23 08:37:52</v>
          </cell>
          <cell r="I2838" t="str">
            <v>19.59</v>
          </cell>
        </row>
        <row r="2839">
          <cell r="A2839" t="str">
            <v>220040100002178700004</v>
          </cell>
          <cell r="B2839" t="str">
            <v>0004DE0000060C2B3</v>
          </cell>
          <cell r="C2839" t="str">
            <v>XYXJ20250325001</v>
          </cell>
          <cell r="D2839" t="str">
            <v>得力(deli) 1511 语音型 计算器 (计价单位：台) 银色</v>
          </cell>
          <cell r="E2839" t="str">
            <v>语音计算器 1511 银色</v>
          </cell>
          <cell r="F2839" t="str">
            <v>deli/得力</v>
          </cell>
          <cell r="G2839" t="str">
            <v>台</v>
          </cell>
          <cell r="H2839" t="str">
            <v>2025-03-23 08:37:52</v>
          </cell>
          <cell r="I2839" t="str">
            <v>38.78</v>
          </cell>
        </row>
        <row r="2840">
          <cell r="A2840" t="str">
            <v>220040080001663102517</v>
          </cell>
          <cell r="B2840" t="str">
            <v>0018BB00000240A0B</v>
          </cell>
          <cell r="C2840" t="str">
            <v>XYXJ20250325001</v>
          </cell>
          <cell r="D2840" t="str">
            <v>东芝(TOSHIBA) e-STUDIO2823AM+盖板+双面器+单纸盒 A3多功能黑白激光复印机 (计价单位：台) 白色</v>
          </cell>
          <cell r="E2840" t="str">
            <v>e-STUDIO2823AM 黑白数码复合机 A3 白色 盖板+双面器+单纸盒</v>
          </cell>
          <cell r="F2840" t="str">
            <v>TOSHIBA/东芝</v>
          </cell>
          <cell r="G2840" t="str">
            <v>台</v>
          </cell>
          <cell r="H2840" t="str">
            <v>2025-03-23 08:37:52</v>
          </cell>
          <cell r="I2840" t="str">
            <v>6035.44</v>
          </cell>
        </row>
        <row r="2841">
          <cell r="A2841" t="str">
            <v>220040080001663102515</v>
          </cell>
          <cell r="B2841" t="str">
            <v>0018BB00000240A0A</v>
          </cell>
          <cell r="C2841" t="str">
            <v>XYXJ20250325001</v>
          </cell>
          <cell r="D2841" t="str">
            <v>东芝(TOSHIBA) e-STUDIO2523AD+双面器+自动双面输稿器+单纸盒 A3多功能黑白激光复印机 (计价单位：台) 白色</v>
          </cell>
          <cell r="E2841" t="str">
            <v>+双面器+自动双面输稿器+单纸盒 A3多功能黑白激光复印机   白色 e-STUDIO2523AD</v>
          </cell>
          <cell r="F2841" t="str">
            <v>TOSHIBA/东芝</v>
          </cell>
          <cell r="G2841" t="str">
            <v>台</v>
          </cell>
          <cell r="H2841" t="str">
            <v>2025-03-23 08:37:52</v>
          </cell>
          <cell r="I2841" t="str">
            <v>6192.92</v>
          </cell>
        </row>
        <row r="2842">
          <cell r="A2842" t="str">
            <v>220040080001663102505</v>
          </cell>
          <cell r="B2842" t="str">
            <v>0018BB00000240A09</v>
          </cell>
          <cell r="C2842" t="str">
            <v>XYXJ20250325001</v>
          </cell>
          <cell r="D2842" t="str">
            <v>东芝(TOSHIBA) e-STUDIO2323AM+双面器+自动输稿器+单纸盒 A3多功能黑白激光复印机 (计价单位：台) 白色</v>
          </cell>
          <cell r="E2842" t="str">
            <v>+双面器+自动输稿器+单纸盒 A3多功能黑白激光复印机   白色 e-STUDIO2323AM</v>
          </cell>
          <cell r="F2842" t="str">
            <v>TOSHIBA/东芝</v>
          </cell>
          <cell r="G2842" t="str">
            <v>台</v>
          </cell>
          <cell r="H2842" t="str">
            <v>2025-03-23 08:37:52</v>
          </cell>
          <cell r="I2842" t="str">
            <v>7137.8</v>
          </cell>
        </row>
        <row r="2843">
          <cell r="A2843" t="str">
            <v>22004007b710996d00011</v>
          </cell>
          <cell r="B2843" t="str">
            <v>000EA300000166B7E</v>
          </cell>
          <cell r="C2843" t="str">
            <v>XYXJ20250325001</v>
          </cell>
          <cell r="D2843" t="str">
            <v>联想(Lenovo) M8650DN 打印/复印/扫描 A4黑白激光多功能一体机 (计价单位：台) 黑色</v>
          </cell>
          <cell r="E2843" t="str">
            <v>A4黑白激光多功能一体机 M8650DN 黑</v>
          </cell>
          <cell r="F2843" t="str">
            <v>Lenovo/联想</v>
          </cell>
          <cell r="G2843" t="str">
            <v>台</v>
          </cell>
          <cell r="H2843" t="str">
            <v>2025-03-23 08:37:52</v>
          </cell>
          <cell r="I2843" t="str">
            <v>6481.88</v>
          </cell>
        </row>
        <row r="2844">
          <cell r="A2844" t="str">
            <v>22004007b710996d00009</v>
          </cell>
          <cell r="B2844" t="str">
            <v>000EA300000166B14</v>
          </cell>
          <cell r="C2844" t="str">
            <v>XYXJ20250325001</v>
          </cell>
          <cell r="D2844" t="str">
            <v>联想(Lenovo) M7675DXF 打印/复印/扫描/传真 A4黑白激光多功能一体机 (计价单位：台) 黑色</v>
          </cell>
          <cell r="E2844" t="str">
            <v>黑白激光多功能一体机 M7675DXF 黑色</v>
          </cell>
          <cell r="F2844" t="str">
            <v>Lenovo/联想</v>
          </cell>
          <cell r="G2844" t="str">
            <v>台</v>
          </cell>
          <cell r="H2844" t="str">
            <v>2025-03-23 08:37:52</v>
          </cell>
          <cell r="I2844" t="str">
            <v>2971.7</v>
          </cell>
        </row>
        <row r="2845">
          <cell r="A2845" t="str">
            <v>22004007b710996d00005</v>
          </cell>
          <cell r="B2845" t="str">
            <v>000EA300000166AF9</v>
          </cell>
          <cell r="C2845" t="str">
            <v>XYXJ20250325001</v>
          </cell>
          <cell r="D2845" t="str">
            <v>联想(Lenovo) M7455DNF 打印/复印/扫描/传真 A4黑白激光多功能一体机 (计价单位：台) 白色</v>
          </cell>
          <cell r="E2845" t="str">
            <v>多功能一体机 M7455DNF 白色</v>
          </cell>
          <cell r="F2845" t="str">
            <v>Lenovo/联想</v>
          </cell>
          <cell r="G2845" t="str">
            <v>台</v>
          </cell>
          <cell r="H2845" t="str">
            <v>2025-03-23 08:37:52</v>
          </cell>
          <cell r="I2845" t="str">
            <v>2551.81</v>
          </cell>
        </row>
        <row r="2846">
          <cell r="A2846" t="str">
            <v>220040076442945b00116</v>
          </cell>
          <cell r="B2846" t="str">
            <v>000E11000000020B4</v>
          </cell>
          <cell r="C2846" t="str">
            <v>XYXJ20250325001</v>
          </cell>
          <cell r="D2846" t="str">
            <v>京瓷(KYOCERA) M4125idn 双纸盒+输稿器 黑白多功能数码复合机 (计价单位：台) 白色</v>
          </cell>
          <cell r="E2846" t="str">
            <v>黑白多功能数码复合机 M4125idn 双纸盒+输稿器 白色</v>
          </cell>
          <cell r="F2846" t="str">
            <v>KYOCERA/京瓷</v>
          </cell>
          <cell r="G2846" t="str">
            <v>台</v>
          </cell>
          <cell r="H2846" t="str">
            <v>2025-03-23 08:37:52</v>
          </cell>
          <cell r="I2846" t="str">
            <v>13829.54</v>
          </cell>
        </row>
        <row r="2847">
          <cell r="A2847" t="str">
            <v>220040076442945b00115</v>
          </cell>
          <cell r="B2847" t="str">
            <v>000E11000000020B3</v>
          </cell>
          <cell r="C2847" t="str">
            <v>XYXJ20250325001</v>
          </cell>
          <cell r="D2847" t="str">
            <v>京瓷(KYOCERA) M4125idn 单纸盒+输稿器 黑白多功能数码复合机 (计价单位：台) 白色</v>
          </cell>
          <cell r="E2847" t="str">
            <v>黑白多功能数码复合机 M4125idn 单纸盒+输稿器 白色</v>
          </cell>
          <cell r="F2847" t="str">
            <v>KYOCERA/京瓷</v>
          </cell>
          <cell r="G2847" t="str">
            <v>台</v>
          </cell>
          <cell r="H2847" t="str">
            <v>2025-03-23 08:37:52</v>
          </cell>
          <cell r="I2847" t="str">
            <v>9343.64</v>
          </cell>
        </row>
        <row r="2848">
          <cell r="A2848" t="str">
            <v>220040076442945b00103</v>
          </cell>
          <cell r="B2848" t="str">
            <v>000E11000000020C0</v>
          </cell>
          <cell r="C2848" t="str">
            <v>XYXJ20250325001</v>
          </cell>
          <cell r="D2848" t="str">
            <v>京瓷(KYOCERA) TASKalfa5003i 四纸盒+输稿器 黑白多功能数码复合机 (计价单位：台) 黑色</v>
          </cell>
          <cell r="E2848" t="str">
            <v>黑白多功能数码复合机 TASKalfa5003i 四纸盒+输稿器 黑色</v>
          </cell>
          <cell r="F2848" t="str">
            <v>KYOCERA/京瓷</v>
          </cell>
          <cell r="G2848" t="str">
            <v>台</v>
          </cell>
          <cell r="H2848" t="str">
            <v>2025-03-23 08:37:52</v>
          </cell>
          <cell r="I2848" t="str">
            <v>56894.55</v>
          </cell>
        </row>
        <row r="2849">
          <cell r="A2849" t="str">
            <v>220040076442945b00060</v>
          </cell>
          <cell r="B2849" t="str">
            <v>000E11000003DBA6B</v>
          </cell>
          <cell r="C2849" t="str">
            <v>XYXJ20250325001</v>
          </cell>
          <cell r="D2849" t="str">
            <v>京瓷(KYOCERA) ECOSYS M8130cidn A3彩色 标配含输稿器 多功能数码复合机 (计价单位：台) 白色</v>
          </cell>
          <cell r="E2849" t="str">
            <v>彩色多功能数码复合机 ECOSYSM8130cidn 双纸盒双面输稿器</v>
          </cell>
          <cell r="F2849" t="str">
            <v>KYOCERA/京瓷</v>
          </cell>
          <cell r="G2849" t="str">
            <v>台</v>
          </cell>
          <cell r="H2849" t="str">
            <v>2025-03-23 08:37:52</v>
          </cell>
          <cell r="I2849" t="str">
            <v>19599.02</v>
          </cell>
        </row>
        <row r="2850">
          <cell r="A2850" t="str">
            <v>220040076442945b00052</v>
          </cell>
          <cell r="B2850" t="str">
            <v>000E11000000020B5</v>
          </cell>
          <cell r="C2850" t="str">
            <v>XYXJ20250325001</v>
          </cell>
          <cell r="D2850" t="str">
            <v>京瓷(KYOCERA) M5021cdn 打印/复印/扫描 A4彩色激光多功能一体机 (计价单位：台) 白色</v>
          </cell>
          <cell r="E2850" t="str">
            <v>A4激光彩色双面激光 M5021CDN 多功能一体机 白</v>
          </cell>
          <cell r="F2850" t="str">
            <v>KYOCERA/京瓷</v>
          </cell>
          <cell r="G2850" t="str">
            <v>台</v>
          </cell>
          <cell r="H2850" t="str">
            <v>2025-03-23 08:37:52</v>
          </cell>
          <cell r="I2850" t="str">
            <v>4495.25</v>
          </cell>
        </row>
        <row r="2851">
          <cell r="A2851" t="str">
            <v>220040074671ef2e00021</v>
          </cell>
          <cell r="B2851" t="str">
            <v>00123600000166A95</v>
          </cell>
          <cell r="C2851" t="str">
            <v>XYXJ20250325001</v>
          </cell>
          <cell r="D2851" t="str">
            <v>奔图(PANTUM) M6559 打印/复印/扫描 A4黑白激光多功能一体机 (计价单位：台) 黑色</v>
          </cell>
          <cell r="E2851" t="str">
            <v>打印/复印/扫描 黑白激光打印机一体机 黑色 M6559</v>
          </cell>
          <cell r="F2851" t="str">
            <v>PANTUM/奔图</v>
          </cell>
          <cell r="G2851" t="str">
            <v>台</v>
          </cell>
          <cell r="H2851" t="str">
            <v>2025-03-23 08:37:52</v>
          </cell>
          <cell r="I2851" t="str">
            <v>1341.58</v>
          </cell>
        </row>
        <row r="2852">
          <cell r="A2852" t="str">
            <v>220040074671ef2e00013</v>
          </cell>
          <cell r="B2852" t="str">
            <v>00123600000166A97</v>
          </cell>
          <cell r="C2852" t="str">
            <v>XYXJ20250325001</v>
          </cell>
          <cell r="D2852" t="str">
            <v>奔图(PANTUM) M6605N 打印/复印/扫描/传真 A4黑白激光多功能一体机 (计价单位：台) 黑色</v>
          </cell>
          <cell r="E2852" t="str">
            <v>黑白激光一体机 M6605N 1200ｘ1200dpi 黑色</v>
          </cell>
          <cell r="F2852" t="str">
            <v>PANTUM/奔图</v>
          </cell>
          <cell r="G2852" t="str">
            <v>台</v>
          </cell>
          <cell r="H2852" t="str">
            <v>2025-03-23 08:37:52</v>
          </cell>
          <cell r="I2852" t="str">
            <v>2952.82</v>
          </cell>
        </row>
        <row r="2853">
          <cell r="A2853" t="str">
            <v>220040074671ef2e00012</v>
          </cell>
          <cell r="B2853" t="str">
            <v>00123600000166A94</v>
          </cell>
          <cell r="C2853" t="str">
            <v>XYXJ20250325001</v>
          </cell>
          <cell r="D2853" t="str">
            <v>奔图(PANTUM) M6555N 打印/复印/扫描 A4黑白激光多功能一体机 (计价单位：台) 白色</v>
          </cell>
          <cell r="E2853" t="str">
            <v>多功能三合一黑白激光一体机(打印 复印 扫描) 白色 M6555N</v>
          </cell>
          <cell r="F2853" t="str">
            <v>PANTUM/奔图</v>
          </cell>
          <cell r="G2853" t="str">
            <v>台</v>
          </cell>
          <cell r="H2853" t="str">
            <v>2025-03-23 08:37:52</v>
          </cell>
          <cell r="I2853" t="str">
            <v>2392.9</v>
          </cell>
        </row>
        <row r="2854">
          <cell r="A2854" t="str">
            <v>220040074671ef2e00010</v>
          </cell>
          <cell r="B2854" t="str">
            <v>00123600000166AE4</v>
          </cell>
          <cell r="C2854" t="str">
            <v>XYXJ20250325001</v>
          </cell>
          <cell r="D2854" t="str">
            <v>奔图(PANTUM) M7100DW 打印/复印/扫描 A4黑白激光多功能一体机 (计价单位：台) 白色</v>
          </cell>
          <cell r="E2854" t="str">
            <v>A4激光黑白网络双面打印一体机 M7100DW 有线/无线/wifi打印 白</v>
          </cell>
          <cell r="F2854" t="str">
            <v>PANTUM/奔图</v>
          </cell>
          <cell r="G2854" t="str">
            <v>台</v>
          </cell>
          <cell r="H2854" t="str">
            <v>2025-03-23 08:37:52</v>
          </cell>
          <cell r="I2854" t="str">
            <v>2265.66</v>
          </cell>
        </row>
        <row r="2855">
          <cell r="A2855" t="str">
            <v>220040074671ef2e00008</v>
          </cell>
          <cell r="B2855" t="str">
            <v>00123600000166A99</v>
          </cell>
          <cell r="C2855" t="str">
            <v>XYXJ20250325001</v>
          </cell>
          <cell r="D2855" t="str">
            <v>奔图(PANTUM) M6700DW 打印/复印/扫描 A4黑白激光多功能一体机 (计价单位：台) 白色</v>
          </cell>
          <cell r="E2855" t="str">
            <v>激光多功能一体机 M6700DW 白色</v>
          </cell>
          <cell r="F2855" t="str">
            <v>PANTUM/奔图</v>
          </cell>
          <cell r="G2855" t="str">
            <v>台</v>
          </cell>
          <cell r="H2855" t="str">
            <v>2025-03-23 08:37:52</v>
          </cell>
          <cell r="I2855" t="str">
            <v>2081.22</v>
          </cell>
        </row>
        <row r="2856">
          <cell r="A2856" t="str">
            <v>220040070003986400333</v>
          </cell>
          <cell r="B2856" t="str">
            <v>0009EB000006A8A8A</v>
          </cell>
          <cell r="C2856" t="str">
            <v>XYXJ20250325001</v>
          </cell>
          <cell r="D2856" t="str">
            <v>惠普(HP) M429dw A4 自动双面打印无线 激光多功能一体机 (计价单位：台) 白色</v>
          </cell>
          <cell r="E2856" t="str">
            <v>黑白激光一体机 LaserJet Pro MFP M429dw A4 打印/复印/扫描 38页/分钟 黑白 支持双面打印 白色</v>
          </cell>
          <cell r="F2856" t="str">
            <v>HP/惠普</v>
          </cell>
          <cell r="G2856" t="str">
            <v>台</v>
          </cell>
          <cell r="H2856" t="str">
            <v>2025-03-23 08:37:52</v>
          </cell>
          <cell r="I2856" t="str">
            <v>3780.53</v>
          </cell>
        </row>
        <row r="2857">
          <cell r="A2857" t="str">
            <v>220040070003986400259</v>
          </cell>
          <cell r="B2857" t="str">
            <v>0009EB00000160BC6</v>
          </cell>
          <cell r="C2857" t="str">
            <v>XYXJ20250325001</v>
          </cell>
          <cell r="D2857" t="str">
            <v>惠普(HP) M437dn  单纸盒 双面器 带网络 22张 A3黑白复合机/复印机/多功能一体机 (计价单位：台) 白色</v>
          </cell>
          <cell r="E2857" t="str">
            <v>多功能打印机 LaserJet M437dn 白色 A3双面打印，复印，扫描</v>
          </cell>
          <cell r="F2857" t="str">
            <v>HP/惠普</v>
          </cell>
          <cell r="G2857" t="str">
            <v>台</v>
          </cell>
          <cell r="H2857" t="str">
            <v>2025-03-23 08:37:52</v>
          </cell>
          <cell r="I2857" t="str">
            <v>4595.54</v>
          </cell>
        </row>
        <row r="2858">
          <cell r="A2858" t="str">
            <v>220040070003986400204</v>
          </cell>
          <cell r="B2858" t="str">
            <v>0009EB00000001F7E</v>
          </cell>
          <cell r="C2858" t="str">
            <v>XYXJ20250325001</v>
          </cell>
          <cell r="D2858" t="str">
            <v>惠普(HP) M429fdw 打印/复印/扫描/传真 A4黑白激光多功能一体机 (计价单位：台) 白色</v>
          </cell>
          <cell r="E2858" t="str">
            <v>A4 M429fdw 一体机 白色</v>
          </cell>
          <cell r="F2858" t="str">
            <v>HP/惠普</v>
          </cell>
          <cell r="G2858" t="str">
            <v>台</v>
          </cell>
          <cell r="H2858" t="str">
            <v>2025-03-23 08:37:52</v>
          </cell>
          <cell r="I2858" t="str">
            <v>4856.97</v>
          </cell>
        </row>
        <row r="2859">
          <cell r="A2859" t="str">
            <v>220040070003986400160</v>
          </cell>
          <cell r="B2859" t="str">
            <v>0009EB00000001F7D</v>
          </cell>
          <cell r="C2859" t="str">
            <v>XYXJ20250325001</v>
          </cell>
          <cell r="D2859" t="str">
            <v>惠普(HP) M329dn A4黑白激光多功能一体机 (计价单位：台) 白色</v>
          </cell>
          <cell r="E2859" t="str">
            <v>A4黑白激光多功能一体机 M329dn 白色</v>
          </cell>
          <cell r="F2859" t="str">
            <v>HP/惠普</v>
          </cell>
          <cell r="G2859" t="str">
            <v>台</v>
          </cell>
          <cell r="H2859" t="str">
            <v>2025-03-23 08:37:52</v>
          </cell>
          <cell r="I2859" t="str">
            <v>3539.4</v>
          </cell>
        </row>
        <row r="2860">
          <cell r="A2860" t="str">
            <v>220040070003986400060</v>
          </cell>
          <cell r="B2860" t="str">
            <v>0009EB00000163BB8</v>
          </cell>
          <cell r="C2860" t="str">
            <v>XYXJ20250325001</v>
          </cell>
          <cell r="D2860" t="str">
            <v>惠普(HP) M227fdn 打印/复印/扫描/传真 A4黑白激光多功能一体机 (计价单位：台) 白色</v>
          </cell>
          <cell r="E2860" t="str">
            <v>M227fdn四合一黑白激光一体机（打印、复印、扫描、传真、自动双面打印 白色</v>
          </cell>
          <cell r="F2860" t="str">
            <v>HP/惠普</v>
          </cell>
          <cell r="G2860" t="str">
            <v>台</v>
          </cell>
          <cell r="H2860" t="str">
            <v>2025-03-23 08:37:52</v>
          </cell>
          <cell r="I2860" t="str">
            <v>2729.82</v>
          </cell>
        </row>
        <row r="2861">
          <cell r="A2861" t="str">
            <v>220040070003986400059</v>
          </cell>
          <cell r="B2861" t="str">
            <v>0009EB000003DBBCD</v>
          </cell>
          <cell r="C2861" t="str">
            <v>XYXJ20250325001</v>
          </cell>
          <cell r="D2861" t="str">
            <v>惠普(HP) M181fw A4彩色 激光多功能一体机 (计价单位：台) 白色</v>
          </cell>
          <cell r="E2861" t="str">
            <v>彩色激光多功能一体机 M181fw</v>
          </cell>
          <cell r="F2861" t="str">
            <v>HP/惠普</v>
          </cell>
          <cell r="G2861" t="str">
            <v>台</v>
          </cell>
          <cell r="H2861" t="str">
            <v>2025-03-23 08:37:52</v>
          </cell>
          <cell r="I2861" t="str">
            <v>4650.92</v>
          </cell>
        </row>
        <row r="2862">
          <cell r="A2862" t="str">
            <v>220040070003986400058</v>
          </cell>
          <cell r="B2862" t="str">
            <v>0009EB000001637AD</v>
          </cell>
          <cell r="C2862" t="str">
            <v>XYXJ20250325001</v>
          </cell>
          <cell r="D2862" t="str">
            <v>惠普(HP) M180n A4彩色激光多功能一体机 (计价单位：台) 白色</v>
          </cell>
          <cell r="E2862" t="str">
            <v>A4 M180n 彩色激光一体机 白色</v>
          </cell>
          <cell r="F2862" t="str">
            <v>HP/惠普</v>
          </cell>
          <cell r="G2862" t="str">
            <v>台</v>
          </cell>
          <cell r="H2862" t="str">
            <v>2025-03-23 08:37:52</v>
          </cell>
          <cell r="I2862" t="str">
            <v>3712.82</v>
          </cell>
        </row>
        <row r="2863">
          <cell r="A2863" t="str">
            <v>220040070003986400045</v>
          </cell>
          <cell r="B2863" t="str">
            <v>0009EB000006A8A8B</v>
          </cell>
          <cell r="C2863" t="str">
            <v>XYXJ20250325001</v>
          </cell>
          <cell r="D2863" t="str">
            <v>惠普(HP) M126a A4黑白激光多功能一体机 (计价单位：台) 黑色</v>
          </cell>
          <cell r="E2863" t="str">
            <v>黑白激光一体机 M126A 打印/复印/扫描 打印速度20cpm 最大打印幅面A4 黑色</v>
          </cell>
          <cell r="F2863" t="str">
            <v>HP/惠普</v>
          </cell>
          <cell r="G2863" t="str">
            <v>台</v>
          </cell>
          <cell r="H2863" t="str">
            <v>2025-03-23 08:37:52</v>
          </cell>
          <cell r="I2863" t="str">
            <v>1055.83</v>
          </cell>
        </row>
        <row r="2864">
          <cell r="A2864" t="str">
            <v>220040070003248500226</v>
          </cell>
          <cell r="B2864" t="str">
            <v>0021A9000000B60AB</v>
          </cell>
          <cell r="C2864" t="str">
            <v>XYXJ20250325001</v>
          </cell>
          <cell r="D2864" t="str">
            <v>柯尼卡美能达(KONICA MINOLTA) Bizhub 287标配含主机+双面自动输稿器+双面单元+双纸盒 A3黑白激光 多功能复合机 (计价单位：台) 黑色</v>
          </cell>
          <cell r="E2864" t="str">
            <v>多功能复合机   Bizhub 287标配含主机+双面自动输稿器+双面单元+双纸盒 A3黑白激光</v>
          </cell>
          <cell r="F2864" t="str">
            <v>KONICA MINOLTA/柯尼卡美能达</v>
          </cell>
          <cell r="G2864" t="str">
            <v>台</v>
          </cell>
          <cell r="H2864" t="str">
            <v>2025-03-23 08:37:52</v>
          </cell>
          <cell r="I2864" t="str">
            <v>17038.03</v>
          </cell>
        </row>
        <row r="2865">
          <cell r="A2865" t="str">
            <v>220040070002897000080</v>
          </cell>
          <cell r="B2865" t="str">
            <v>00031F00000240EDD</v>
          </cell>
          <cell r="C2865" t="str">
            <v>XYXJ20250325001</v>
          </cell>
          <cell r="D2865" t="str">
            <v>佳能(Canon) MF746Cx 打印/复印/扫描/传真 A4彩色激光多功能一体机 (计价单位：台) 白色</v>
          </cell>
          <cell r="E2865" t="str">
            <v>iC MF746Cx 智能彩立方 A4幅面彩色激光多功能传真一体机 白色</v>
          </cell>
          <cell r="F2865" t="str">
            <v>Canon/佳能</v>
          </cell>
          <cell r="G2865" t="str">
            <v>台</v>
          </cell>
          <cell r="H2865" t="str">
            <v>2025-03-23 08:37:52</v>
          </cell>
          <cell r="I2865" t="str">
            <v>9710.92</v>
          </cell>
        </row>
        <row r="2866">
          <cell r="A2866" t="str">
            <v>220040070002897000002</v>
          </cell>
          <cell r="B2866" t="str">
            <v>00031F000006A8A94</v>
          </cell>
          <cell r="C2866" t="str">
            <v>XYXJ20250325001</v>
          </cell>
          <cell r="D2866" t="str">
            <v>佳能(Canon) FAX-L150 打印/复印/传真 A4黑白激光多功能一体机 (计价单位：台) 白色</v>
          </cell>
          <cell r="E2866" t="str">
            <v>黑白激光传真一体机 FAX-L150 白色 A4幅面 打印/复印/传真</v>
          </cell>
          <cell r="F2866" t="str">
            <v>Canon/佳能</v>
          </cell>
          <cell r="G2866" t="str">
            <v>台</v>
          </cell>
          <cell r="H2866" t="str">
            <v>2025-03-23 08:37:52</v>
          </cell>
          <cell r="I2866" t="str">
            <v>1697.54</v>
          </cell>
        </row>
        <row r="2867">
          <cell r="A2867" t="str">
            <v>220040070002672700027</v>
          </cell>
          <cell r="B2867" t="str">
            <v>0013F00000017C1BA</v>
          </cell>
          <cell r="C2867" t="str">
            <v>XYXJ20250325001</v>
          </cell>
          <cell r="D2867" t="str">
            <v>理光(Ricoh) MP2555SP 双纸盒+双面输稿器 A3黑白激光复合机 (计价单位：台) 白色</v>
          </cell>
          <cell r="E2867" t="str">
            <v>MP2555SP  双面输稿器+双面+双纸盒 A3多功能黑白复印机 白色</v>
          </cell>
          <cell r="F2867" t="str">
            <v>Ricoh/理光</v>
          </cell>
          <cell r="G2867" t="str">
            <v>台</v>
          </cell>
          <cell r="H2867" t="str">
            <v>2025-03-23 08:37:52</v>
          </cell>
          <cell r="I2867" t="str">
            <v>19043.88</v>
          </cell>
        </row>
        <row r="2868">
          <cell r="A2868" t="str">
            <v>220040070002672700006</v>
          </cell>
          <cell r="B2868" t="str">
            <v>0013F00000017C234</v>
          </cell>
          <cell r="C2868" t="str">
            <v>XYXJ20250325001</v>
          </cell>
          <cell r="D2868" t="str">
            <v>理光(Ricoh) MP 4055SP 双面输稿器+双纸盒 A3黑白数码复合机 (计价单位：台) 白色</v>
          </cell>
          <cell r="E2868" t="str">
            <v>MP4055SP  双面输稿器+双面+双纸盒 A3多功能黑白复印机 白色</v>
          </cell>
          <cell r="F2868" t="str">
            <v>Ricoh/理光</v>
          </cell>
          <cell r="G2868" t="str">
            <v>台</v>
          </cell>
          <cell r="H2868" t="str">
            <v>2025-03-23 08:37:52</v>
          </cell>
          <cell r="I2868" t="str">
            <v>37244.1</v>
          </cell>
        </row>
        <row r="2869">
          <cell r="A2869" t="str">
            <v>220040070002178700001</v>
          </cell>
          <cell r="B2869" t="str">
            <v>0004DE00000163D9E</v>
          </cell>
          <cell r="C2869" t="str">
            <v>XYXJ20250325001</v>
          </cell>
          <cell r="D2869" t="str">
            <v>得力(deli) M2500D 激光一体机 (计价单位：台) 白色</v>
          </cell>
          <cell r="E2869" t="str">
            <v>M2500D 黑白激光多功能一体机 A4 白色 复印 黑白打印 自动双面打印</v>
          </cell>
          <cell r="F2869" t="str">
            <v>deli/得力</v>
          </cell>
          <cell r="G2869" t="str">
            <v>台</v>
          </cell>
          <cell r="H2869" t="str">
            <v>2025-03-23 08:37:52</v>
          </cell>
          <cell r="I2869" t="str">
            <v>1206.87</v>
          </cell>
        </row>
        <row r="2870">
          <cell r="A2870" t="str">
            <v>220040070001700400059</v>
          </cell>
          <cell r="B2870" t="str">
            <v>000637000003EB143</v>
          </cell>
          <cell r="C2870" t="str">
            <v>XYXJ20250325001</v>
          </cell>
          <cell r="D2870" t="str">
            <v>爱普生(Epson) WF-C8690a 输稿器+3纸盒 3年上门服务 A3+彩色墨仓式复合机 (计价单位：台) 白色</v>
          </cell>
          <cell r="E2870" t="str">
            <v>打印机WF-C8690a</v>
          </cell>
          <cell r="F2870" t="str">
            <v>EPSON/爱普生</v>
          </cell>
          <cell r="G2870" t="str">
            <v>台</v>
          </cell>
          <cell r="H2870" t="str">
            <v>2025-03-23 08:37:52</v>
          </cell>
          <cell r="I2870" t="str">
            <v>21509.74</v>
          </cell>
        </row>
        <row r="2871">
          <cell r="A2871" t="str">
            <v>220040060003694000050</v>
          </cell>
          <cell r="B2871" t="str">
            <v>000ADB000002BE178</v>
          </cell>
          <cell r="C2871" t="str">
            <v>XYXJ20250325001</v>
          </cell>
          <cell r="D2871" t="str">
            <v>海能达(Hytera) PNC370 公网对讲机 (计价单位：台) 黑色</v>
          </cell>
          <cell r="E2871" t="str">
            <v>公网对讲机 PNC370 黑色</v>
          </cell>
          <cell r="F2871" t="str">
            <v>Hytera/海能达</v>
          </cell>
          <cell r="G2871" t="str">
            <v>台</v>
          </cell>
          <cell r="H2871" t="str">
            <v>2025-03-23 08:37:52</v>
          </cell>
          <cell r="I2871" t="str">
            <v>1249.89</v>
          </cell>
        </row>
        <row r="2872">
          <cell r="A2872" t="str">
            <v>220040060003694000037</v>
          </cell>
          <cell r="B2872" t="str">
            <v>000ADB0000040395E</v>
          </cell>
          <cell r="C2872" t="str">
            <v>XYXJ20250325001</v>
          </cell>
          <cell r="D2872" t="str">
            <v>海能达(Hytera) TD560 对讲机 (计价单位：台) 黑色</v>
          </cell>
          <cell r="E2872" t="str">
            <v>数字对讲机 TD560 黑色 5W</v>
          </cell>
          <cell r="F2872" t="str">
            <v>Hytera/海能达</v>
          </cell>
          <cell r="G2872" t="str">
            <v>台</v>
          </cell>
          <cell r="H2872" t="str">
            <v>2025-03-23 08:37:52</v>
          </cell>
          <cell r="I2872" t="str">
            <v>2021.87</v>
          </cell>
        </row>
        <row r="2873">
          <cell r="A2873" t="str">
            <v>220040060003694000028</v>
          </cell>
          <cell r="B2873" t="str">
            <v>000ADB00000291371</v>
          </cell>
          <cell r="C2873" t="str">
            <v>XYXJ20250325001</v>
          </cell>
          <cell r="D2873" t="str">
            <v>海能达(Hytera) BD550  专业  商用 无线手台 大功率 数字对讲机 (计价单位：台) 黑色</v>
          </cell>
          <cell r="E2873" t="str">
            <v>专业数字对讲机 BD550 黑色</v>
          </cell>
          <cell r="F2873" t="str">
            <v>Hytera/海能达</v>
          </cell>
          <cell r="G2873" t="str">
            <v>台</v>
          </cell>
          <cell r="H2873" t="str">
            <v>2025-03-23 08:37:52</v>
          </cell>
          <cell r="I2873" t="str">
            <v>1303.16</v>
          </cell>
        </row>
        <row r="2874">
          <cell r="A2874" t="str">
            <v>220040060003694000027</v>
          </cell>
          <cell r="B2874" t="str">
            <v>000ADB00000403CA7</v>
          </cell>
          <cell r="C2874" t="str">
            <v>XYXJ20250325001</v>
          </cell>
          <cell r="D2874" t="str">
            <v>海能达(Hytera) BD500 对讲手台TC-610/610S升级款 400-470MHZ 数字对讲机 (计价单位：台) 黑色</v>
          </cell>
          <cell r="E2874" t="str">
            <v>数字模拟对讲机  BD500  频率范围：400-470MHz 尺寸：108*54.5*28mm	黑色</v>
          </cell>
          <cell r="F2874" t="str">
            <v>Hytera/海能达</v>
          </cell>
          <cell r="G2874" t="str">
            <v>台</v>
          </cell>
          <cell r="H2874" t="str">
            <v>2025-03-23 08:37:52</v>
          </cell>
          <cell r="I2874" t="str">
            <v>881.82</v>
          </cell>
        </row>
        <row r="2875">
          <cell r="A2875" t="str">
            <v>220040060003694000026</v>
          </cell>
          <cell r="B2875" t="str">
            <v>000ADB00000403CA6</v>
          </cell>
          <cell r="C2875" t="str">
            <v>XYXJ20250325001</v>
          </cell>
          <cell r="D2875" t="str">
            <v>海能达(Hytera) BD300 商用民用数模对讲机手台 400-470MHZ 数字对讲机 (计价单位：台) 黑色</v>
          </cell>
          <cell r="E2875" t="str">
            <v>数字模拟对讲机   BD300	频率范围：400-470MHz 尺寸：101*49.6*25.8mm	黑色</v>
          </cell>
          <cell r="F2875" t="str">
            <v>Hytera/海能达</v>
          </cell>
          <cell r="G2875" t="str">
            <v>台</v>
          </cell>
          <cell r="H2875" t="str">
            <v>2025-03-23 08:37:52</v>
          </cell>
          <cell r="I2875" t="str">
            <v>679.27</v>
          </cell>
        </row>
        <row r="2876">
          <cell r="A2876" t="str">
            <v>220040060003694000023</v>
          </cell>
          <cell r="B2876" t="str">
            <v>000ADB00000403955</v>
          </cell>
          <cell r="C2876" t="str">
            <v>XYXJ20250325001</v>
          </cell>
          <cell r="D2876" t="str">
            <v>海能达(Hytera) TD370 可USB充电 2000mAh锂电池 数字对讲机 (计价单位：台) 黑色</v>
          </cell>
          <cell r="E2876" t="str">
            <v>数字对讲机 TD370 黑色</v>
          </cell>
          <cell r="F2876" t="str">
            <v>Hytera/海能达</v>
          </cell>
          <cell r="G2876" t="str">
            <v>台</v>
          </cell>
          <cell r="H2876" t="str">
            <v>2025-03-23 08:37:52</v>
          </cell>
          <cell r="I2876" t="str">
            <v>1263.2</v>
          </cell>
        </row>
        <row r="2877">
          <cell r="A2877" t="str">
            <v>220040060003694000016</v>
          </cell>
          <cell r="B2877" t="str">
            <v>000ADB0000045C635</v>
          </cell>
          <cell r="C2877" t="str">
            <v>XYXJ20250325001</v>
          </cell>
          <cell r="D2877" t="str">
            <v>海能达(Hytera) TC-500S 商用对讲机 对讲机 (计价单位：台) 黑色</v>
          </cell>
          <cell r="E2877" t="str">
            <v>模拟对讲机 TC-500S 频率范围：450-470MHz 尺寸：113*54*32mm	黑色</v>
          </cell>
          <cell r="F2877" t="str">
            <v>Hytera/海能达</v>
          </cell>
          <cell r="G2877" t="str">
            <v>台</v>
          </cell>
          <cell r="H2877" t="str">
            <v>2025-03-23 08:37:52</v>
          </cell>
          <cell r="I2877" t="str">
            <v>520.29</v>
          </cell>
        </row>
        <row r="2878">
          <cell r="A2878" t="str">
            <v>220040060003694000011</v>
          </cell>
          <cell r="B2878" t="str">
            <v>000ADB000001A5FE8</v>
          </cell>
          <cell r="C2878" t="str">
            <v>XYXJ20250325001</v>
          </cell>
          <cell r="D2878" t="str">
            <v>海能达(Hytera) PD980 支持集群 数字对讲机 (计价单位：台) 黑色</v>
          </cell>
          <cell r="E2878" t="str">
            <v>PDT专业数字集群对讲机 PD980 黑色</v>
          </cell>
          <cell r="F2878" t="str">
            <v>Hytera/海能达</v>
          </cell>
          <cell r="G2878" t="str">
            <v>台</v>
          </cell>
          <cell r="H2878" t="str">
            <v>2025-03-23 08:37:52</v>
          </cell>
          <cell r="I2878" t="str">
            <v>4213.14</v>
          </cell>
        </row>
        <row r="2879">
          <cell r="A2879" t="str">
            <v>220040060003694000007</v>
          </cell>
          <cell r="B2879" t="str">
            <v>000ADB0000040393E</v>
          </cell>
          <cell r="C2879" t="str">
            <v>XYXJ20250325001</v>
          </cell>
          <cell r="D2879" t="str">
            <v>海能达(Hytera) PD680  数模兼容 金属边框 数字对讲机 (计价单位：台) 黑色</v>
          </cell>
          <cell r="E2879" t="str">
            <v>数字对讲机 PD680 黑色</v>
          </cell>
          <cell r="F2879" t="str">
            <v>Hytera/海能达</v>
          </cell>
          <cell r="G2879" t="str">
            <v>台</v>
          </cell>
          <cell r="H2879" t="str">
            <v>2025-03-23 08:37:52</v>
          </cell>
          <cell r="I2879" t="str">
            <v>2420.47</v>
          </cell>
        </row>
        <row r="2880">
          <cell r="A2880" t="str">
            <v>220040060003694000005</v>
          </cell>
          <cell r="B2880" t="str">
            <v>000ADB00000679ECF</v>
          </cell>
          <cell r="C2880" t="str">
            <v>XYXJ20250325001</v>
          </cell>
          <cell r="D2880" t="str">
            <v>海能达(Hytera) PD600 商用专业（单主机） 数字对讲机 (计价单位：台) 黑色</v>
          </cell>
          <cell r="E2880" t="str">
            <v>防爆数字对讲机 PD600 黑色 1W 400~470MHz</v>
          </cell>
          <cell r="F2880" t="str">
            <v>Hytera/海能达</v>
          </cell>
          <cell r="G2880" t="str">
            <v>台</v>
          </cell>
          <cell r="H2880" t="str">
            <v>2025-03-23 08:37:52</v>
          </cell>
          <cell r="I2880" t="str">
            <v>2662.12</v>
          </cell>
        </row>
        <row r="2881">
          <cell r="A2881" t="str">
            <v>220040060003694000003</v>
          </cell>
          <cell r="B2881" t="str">
            <v>000ADB00000403934</v>
          </cell>
          <cell r="C2881" t="str">
            <v>XYXJ20250325001</v>
          </cell>
          <cell r="D2881" t="str">
            <v>海能达(Hytera) PD500 专业大功率 防尘耐摔（主机） 数字对讲机 (计价单位：台) 黑色</v>
          </cell>
          <cell r="E2881" t="str">
            <v>数字对讲机 PD500 黑色</v>
          </cell>
          <cell r="F2881" t="str">
            <v>Hytera/海能达</v>
          </cell>
          <cell r="G2881" t="str">
            <v>台</v>
          </cell>
          <cell r="H2881" t="str">
            <v>2025-03-23 08:37:52</v>
          </cell>
          <cell r="I2881" t="str">
            <v>1337.06</v>
          </cell>
        </row>
        <row r="2882">
          <cell r="A2882" t="str">
            <v>220040060003694000002</v>
          </cell>
          <cell r="B2882" t="str">
            <v>000ADB00000291373</v>
          </cell>
          <cell r="C2882" t="str">
            <v>XYXJ20250325001</v>
          </cell>
          <cell r="D2882" t="str">
            <v>海能达(Hytera) BD610 专业商用 无线手台 抗摔防水(400-470MHz) 数字对讲机 (计价单位：台) 黄色</v>
          </cell>
          <cell r="E2882" t="str">
            <v>专业数字对讲机 BD610 黑色+黄色 标准配置</v>
          </cell>
          <cell r="F2882" t="str">
            <v>Hytera/海能达</v>
          </cell>
          <cell r="G2882" t="str">
            <v>台</v>
          </cell>
          <cell r="H2882" t="str">
            <v>2025-03-23 08:37:52</v>
          </cell>
          <cell r="I2882" t="str">
            <v>1297.9</v>
          </cell>
        </row>
        <row r="2883">
          <cell r="A2883" t="str">
            <v>220040060002356100151</v>
          </cell>
          <cell r="B2883" t="str">
            <v>0010CA0000018627E</v>
          </cell>
          <cell r="C2883" t="str">
            <v>XYXJ20250325001</v>
          </cell>
          <cell r="D2883" t="str">
            <v>摩托罗拉(Motorola) A2i 信道数16个 数字对讲机 (计价单位：台) 黑色</v>
          </cell>
          <cell r="E2883" t="str">
            <v>Mag One系列商用手持式数字对讲机 A2i 黑色 标准配置</v>
          </cell>
          <cell r="F2883" t="str">
            <v>MOTOROLA/摩托罗拉</v>
          </cell>
          <cell r="G2883" t="str">
            <v>台</v>
          </cell>
          <cell r="H2883" t="str">
            <v>2025-03-23 08:37:52</v>
          </cell>
          <cell r="I2883" t="str">
            <v>810.18</v>
          </cell>
        </row>
        <row r="2884">
          <cell r="A2884" t="str">
            <v>220040060002356100147</v>
          </cell>
          <cell r="B2884" t="str">
            <v>0010CA0000018627D</v>
          </cell>
          <cell r="C2884" t="str">
            <v>XYXJ20250325001</v>
          </cell>
          <cell r="D2884" t="str">
            <v>摩托罗拉(Motorola) A1i 大功率对讲机 (计价单位：台) 黑色</v>
          </cell>
          <cell r="E2884" t="str">
            <v>Mag One系列商用手持式数字对讲机 A1i 黑色 标准配置</v>
          </cell>
          <cell r="F2884" t="str">
            <v>MOTOROLA/摩托罗拉</v>
          </cell>
          <cell r="G2884" t="str">
            <v>台</v>
          </cell>
          <cell r="H2884" t="str">
            <v>2025-03-23 08:37:52</v>
          </cell>
          <cell r="I2884" t="str">
            <v>757.52</v>
          </cell>
        </row>
        <row r="2885">
          <cell r="A2885" t="str">
            <v>220040060002356100146</v>
          </cell>
          <cell r="B2885" t="str">
            <v>0010CA000000021BB</v>
          </cell>
          <cell r="C2885" t="str">
            <v>XYXJ20250325001</v>
          </cell>
          <cell r="D2885" t="str">
            <v>摩托罗拉(Motorola) MAG ONE H58 4G 公网对讲机 (计价单位：台) 黑色</v>
          </cell>
          <cell r="E2885" t="str">
            <v>公网对讲机 MAG ONE H58 4G 黑色</v>
          </cell>
          <cell r="F2885" t="str">
            <v>MOTOROLA/摩托罗拉</v>
          </cell>
          <cell r="G2885" t="str">
            <v>台</v>
          </cell>
          <cell r="H2885" t="str">
            <v>2025-03-23 08:37:52</v>
          </cell>
          <cell r="I2885" t="str">
            <v>1499.54</v>
          </cell>
        </row>
        <row r="2886">
          <cell r="A2886" t="str">
            <v>220040060002356100141</v>
          </cell>
          <cell r="B2886" t="str">
            <v>0010CA000000021BA</v>
          </cell>
          <cell r="C2886" t="str">
            <v>XYXJ20250325001</v>
          </cell>
          <cell r="D2886" t="str">
            <v>摩托罗拉(Motorola) MAG ONE EVX-Z62 专业商用DMR 数字对讲机 (计价单位：台) 黑色</v>
          </cell>
          <cell r="E2886" t="str">
            <v>数字对讲机 MAG ONE EVX-Z62 专业商用DMR 黑色</v>
          </cell>
          <cell r="F2886" t="str">
            <v>MOTOROLA/摩托罗拉</v>
          </cell>
          <cell r="G2886" t="str">
            <v>台</v>
          </cell>
          <cell r="H2886" t="str">
            <v>2025-03-23 08:37:52</v>
          </cell>
          <cell r="I2886" t="str">
            <v>981.17</v>
          </cell>
        </row>
        <row r="2887">
          <cell r="A2887" t="str">
            <v>220040060002356100140</v>
          </cell>
          <cell r="B2887" t="str">
            <v>0010CA000000021B9</v>
          </cell>
          <cell r="C2887" t="str">
            <v>XYXJ20250325001</v>
          </cell>
          <cell r="D2887" t="str">
            <v>摩托罗拉(Motorola) MAG ONE C79 信道数1000个 300小时录音 数字对讲机 (计价单位：台) 黑色</v>
          </cell>
          <cell r="E2887" t="str">
            <v>数字对讲机 MAG ONE C79 信道数1000个 300小时录音 黑色</v>
          </cell>
          <cell r="F2887" t="str">
            <v>MOTOROLA/摩托罗拉</v>
          </cell>
          <cell r="G2887" t="str">
            <v>台</v>
          </cell>
          <cell r="H2887" t="str">
            <v>2025-03-23 08:37:52</v>
          </cell>
          <cell r="I2887" t="str">
            <v>2565.13</v>
          </cell>
        </row>
        <row r="2888">
          <cell r="A2888" t="str">
            <v>220040060002356100137</v>
          </cell>
          <cell r="B2888" t="str">
            <v>0010CA0000022C467</v>
          </cell>
          <cell r="C2888" t="str">
            <v>XYXJ20250325001</v>
          </cell>
          <cell r="D2888" t="str">
            <v>摩托罗拉(Motorola) E8608i 数字对讲机 (计价单位：台) 黑色</v>
          </cell>
          <cell r="E2888" t="str">
            <v>数字对讲机 XIR E8608i 黑</v>
          </cell>
          <cell r="F2888" t="str">
            <v>MOTOROLA/摩托罗拉</v>
          </cell>
          <cell r="G2888" t="str">
            <v>台</v>
          </cell>
          <cell r="H2888" t="str">
            <v>2025-03-23 08:37:52</v>
          </cell>
          <cell r="I2888" t="str">
            <v>3564.6</v>
          </cell>
        </row>
        <row r="2889">
          <cell r="A2889" t="str">
            <v>220040060002356100130</v>
          </cell>
          <cell r="B2889" t="str">
            <v>0010CA00000186286</v>
          </cell>
          <cell r="C2889" t="str">
            <v>XYXJ20250325001</v>
          </cell>
          <cell r="D2889" t="str">
            <v>摩托罗拉(Motorola) Mag One VZ-10 对讲机 (计价单位：台) 黑色</v>
          </cell>
          <cell r="E2889" t="str">
            <v>MagOne系列商用手持式数字对讲机 VZ-10 黑色 标准配置</v>
          </cell>
          <cell r="F2889" t="str">
            <v>MOTOROLA/摩托罗拉</v>
          </cell>
          <cell r="G2889" t="str">
            <v>台</v>
          </cell>
          <cell r="H2889" t="str">
            <v>2025-03-23 08:37:52</v>
          </cell>
          <cell r="I2889" t="str">
            <v>386.57</v>
          </cell>
        </row>
        <row r="2890">
          <cell r="A2890" t="str">
            <v>220040060002356100025</v>
          </cell>
          <cell r="B2890" t="str">
            <v>0010CA000000A1BFA</v>
          </cell>
          <cell r="C2890" t="str">
            <v>XYXJ20250325001</v>
          </cell>
          <cell r="D2890" t="str">
            <v>摩托罗拉(Motorola) A8I 商用远距离 专业民用 手持大功率手台 A8升级款 数字对讲机 (计价单位：台) 黑色</v>
          </cell>
          <cell r="E2890" t="str">
            <v>手持大功率数字对讲机 A8i 黑色 配原厂耳机</v>
          </cell>
          <cell r="F2890" t="str">
            <v>MOTOROLA/摩托罗拉</v>
          </cell>
          <cell r="G2890" t="str">
            <v>台</v>
          </cell>
          <cell r="H2890" t="str">
            <v>2025-03-23 08:37:52</v>
          </cell>
          <cell r="I2890" t="str">
            <v>797.6</v>
          </cell>
        </row>
        <row r="2891">
          <cell r="A2891" t="str">
            <v>220040060002356100018</v>
          </cell>
          <cell r="B2891" t="str">
            <v>0010CA0000041EB50</v>
          </cell>
          <cell r="C2891" t="str">
            <v>XYXJ20250325001</v>
          </cell>
          <cell r="D2891" t="str">
            <v>摩托罗拉(Motorola) GP328D+ 对讲机(防爆锂电池 充电器 背夹 天线 纸盒装) 专业防爆 数字对讲机 (计价单位：台) 黑色</v>
          </cell>
          <cell r="E2891" t="str">
            <v>普通数字对讲机 GP328D+ 黑色 5W</v>
          </cell>
          <cell r="F2891" t="str">
            <v>MOTOROLA/摩托罗拉</v>
          </cell>
          <cell r="G2891" t="str">
            <v>个</v>
          </cell>
          <cell r="H2891" t="str">
            <v>2025-03-23 08:37:52</v>
          </cell>
          <cell r="I2891" t="str">
            <v>3151.1</v>
          </cell>
        </row>
        <row r="2892">
          <cell r="A2892" t="str">
            <v>220040060002356100007</v>
          </cell>
          <cell r="B2892" t="str">
            <v>0010CA0000000217D</v>
          </cell>
          <cell r="C2892" t="str">
            <v>XYXJ20250325001</v>
          </cell>
          <cell r="D2892" t="str">
            <v>摩托罗拉(Motorola) A9D 超强信号 坚固耐用 MAG ONE A8 数字对讲机 (计价单位：台) 黑色</v>
          </cell>
          <cell r="E2892" t="str">
            <v>MAG ONE A9D 数字对讲机 专业手台 数字信号 黑色</v>
          </cell>
          <cell r="F2892" t="str">
            <v>MOTOROLA/摩托罗拉</v>
          </cell>
          <cell r="G2892" t="str">
            <v>台</v>
          </cell>
          <cell r="H2892" t="str">
            <v>2025-03-23 08:37:52</v>
          </cell>
          <cell r="I2892" t="str">
            <v>766.46</v>
          </cell>
        </row>
        <row r="2893">
          <cell r="A2893" t="str">
            <v>220040060002356100005</v>
          </cell>
          <cell r="B2893" t="str">
            <v>0010CA0000018627C</v>
          </cell>
          <cell r="C2893" t="str">
            <v>XYXJ20250325001</v>
          </cell>
          <cell r="D2893" t="str">
            <v>摩托罗拉(Motorola) MAG ONE A5D 数字商用对讲机 清晰洪亮抗干扰手持台 数字对讲机 (计价单位：台) 黑色</v>
          </cell>
          <cell r="E2893" t="str">
            <v>Mag One数字商用手持无线对讲机 A5D 标准配置</v>
          </cell>
          <cell r="F2893" t="str">
            <v>MOTOROLA/摩托罗拉</v>
          </cell>
          <cell r="G2893" t="str">
            <v>个</v>
          </cell>
          <cell r="H2893" t="str">
            <v>2025-03-23 08:37:52</v>
          </cell>
          <cell r="I2893" t="str">
            <v>773.03</v>
          </cell>
        </row>
        <row r="2894">
          <cell r="A2894" t="str">
            <v>220040060002356100003</v>
          </cell>
          <cell r="B2894" t="str">
            <v>0010CA000000A07C1</v>
          </cell>
          <cell r="C2894" t="str">
            <v>XYXJ20250325001</v>
          </cell>
          <cell r="D2894" t="str">
            <v>摩托罗拉(Motorola) A2D  商用民用 大功率远距离 数字对讲机 (计价单位：台) 黑色</v>
          </cell>
          <cell r="E2894" t="str">
            <v>数字对讲机 A2D 黑</v>
          </cell>
          <cell r="F2894" t="str">
            <v>MOTOROLA/摩托罗拉</v>
          </cell>
          <cell r="G2894" t="str">
            <v>台</v>
          </cell>
          <cell r="H2894" t="str">
            <v>2025-03-23 08:37:52</v>
          </cell>
          <cell r="I2894" t="str">
            <v>694.8</v>
          </cell>
        </row>
        <row r="2895">
          <cell r="A2895" t="str">
            <v>220040060002356100002</v>
          </cell>
          <cell r="B2895" t="str">
            <v>0010CA0000018627A</v>
          </cell>
          <cell r="C2895" t="str">
            <v>XYXJ20250325001</v>
          </cell>
          <cell r="D2895" t="str">
            <v>摩托罗拉(Motorola) MAG ONE A1D 商用手持大功率 民用手台 远距离 数模兼容 数字对讲机 (计价单位：台) 黑色</v>
          </cell>
          <cell r="E2895" t="str">
            <v>Mag One数字商用手持无线对讲机 A1D 标准配置</v>
          </cell>
          <cell r="F2895" t="str">
            <v>MOTOROLA/摩托罗拉</v>
          </cell>
          <cell r="G2895" t="str">
            <v>台</v>
          </cell>
          <cell r="H2895" t="str">
            <v>2025-03-23 08:37:52</v>
          </cell>
          <cell r="I2895" t="str">
            <v>638.61</v>
          </cell>
        </row>
        <row r="2896">
          <cell r="A2896" t="str">
            <v>220040060002275300004</v>
          </cell>
          <cell r="B2896" t="str">
            <v>0017A80000056335B</v>
          </cell>
          <cell r="C2896" t="str">
            <v>XYXJ20250325001</v>
          </cell>
          <cell r="D2896" t="str">
            <v>得胜(TAKSTAR) DA-239 窗口双向对讲机 (计价单位：台) 黑色</v>
          </cell>
          <cell r="E2896" t="str">
            <v>窗口对讲机 DA-239 黑色</v>
          </cell>
          <cell r="F2896" t="str">
            <v>TAKSTAR/得胜</v>
          </cell>
          <cell r="G2896" t="str">
            <v>套</v>
          </cell>
          <cell r="H2896" t="str">
            <v>2025-03-23 08:37:52</v>
          </cell>
          <cell r="I2896" t="str">
            <v>720.21</v>
          </cell>
        </row>
        <row r="2897">
          <cell r="A2897" t="str">
            <v>220040060002275300002</v>
          </cell>
          <cell r="B2897" t="str">
            <v>0017A800000563359</v>
          </cell>
          <cell r="C2897" t="str">
            <v>XYXJ20250325001</v>
          </cell>
          <cell r="D2897" t="str">
            <v>得胜(TAKSTAR) DA-237 双向 窗口对讲机 1.00 台/个 (计价单位：个) 银色</v>
          </cell>
          <cell r="E2897" t="str">
            <v>窗口对讲机 DA-237 银色</v>
          </cell>
          <cell r="F2897" t="str">
            <v>TAKSTAR/得胜</v>
          </cell>
          <cell r="G2897" t="str">
            <v>套</v>
          </cell>
          <cell r="H2897" t="str">
            <v>2025-03-23 08:37:52</v>
          </cell>
          <cell r="I2897" t="str">
            <v>439.98</v>
          </cell>
        </row>
        <row r="2898">
          <cell r="A2898" t="str">
            <v>220040060001717100015</v>
          </cell>
          <cell r="B2898" t="str">
            <v>000D4D00000403964</v>
          </cell>
          <cell r="C2898" t="str">
            <v>XYXJ20250325001</v>
          </cell>
          <cell r="D2898" t="str">
            <v>建伍（KENWOOD） TK-3207GD 对讲机 (计价单位：台) 黑色</v>
          </cell>
          <cell r="E2898" t="str">
            <v>数字对讲机 TK-3207GD 黑色 国产锂电标配 1~5W</v>
          </cell>
          <cell r="F2898" t="str">
            <v>KENWOOD/建伍</v>
          </cell>
          <cell r="G2898" t="str">
            <v>台</v>
          </cell>
          <cell r="H2898" t="str">
            <v>2025-03-23 08:37:52</v>
          </cell>
          <cell r="I2898" t="str">
            <v>1215.36</v>
          </cell>
        </row>
        <row r="2899">
          <cell r="A2899" t="str">
            <v>220040050005030100034</v>
          </cell>
          <cell r="B2899" t="str">
            <v>00067E0000022B3BF</v>
          </cell>
          <cell r="C2899" t="str">
            <v>XYXJ20250325001</v>
          </cell>
          <cell r="D2899" t="str">
            <v>方位(Fanvil) X3SP IP 电话机 (计价单位：台) 黑色</v>
          </cell>
          <cell r="E2899" t="str">
            <v>电话机 X3SP IP 橡胶黑色 2.4英寸屏</v>
          </cell>
          <cell r="F2899" t="str">
            <v>Fanvil/方位</v>
          </cell>
          <cell r="G2899" t="str">
            <v>台</v>
          </cell>
          <cell r="H2899" t="str">
            <v>2025-03-23 08:37:52</v>
          </cell>
          <cell r="I2899" t="str">
            <v>337.88</v>
          </cell>
        </row>
        <row r="2900">
          <cell r="A2900" t="str">
            <v>220040050005030100033</v>
          </cell>
          <cell r="B2900" t="str">
            <v>00067E0000013E6DF</v>
          </cell>
          <cell r="C2900" t="str">
            <v>XYXJ20250325001</v>
          </cell>
          <cell r="D2900" t="str">
            <v>方位(Fanvil) X210 IP电话机 (计价单位：台) 黑色</v>
          </cell>
          <cell r="E2900" t="str">
            <v>IP电话机 X210 黑色</v>
          </cell>
          <cell r="F2900" t="str">
            <v>Fanvil/方位</v>
          </cell>
          <cell r="G2900" t="str">
            <v>台</v>
          </cell>
          <cell r="H2900" t="str">
            <v>2025-03-23 08:37:52</v>
          </cell>
          <cell r="I2900" t="str">
            <v>2549.95</v>
          </cell>
        </row>
        <row r="2901">
          <cell r="A2901" t="str">
            <v>220040050005030100029</v>
          </cell>
          <cell r="B2901" t="str">
            <v>00067E0000022B2E8</v>
          </cell>
          <cell r="C2901" t="str">
            <v>XYXJ20250325001</v>
          </cell>
          <cell r="D2901" t="str">
            <v>方位(Fanvil) X1S IP电话机 (计价单位：台) 黑色</v>
          </cell>
          <cell r="E2901" t="str">
            <v>IP电话机 X1S 橡胶黑色</v>
          </cell>
          <cell r="F2901" t="str">
            <v>Fanvil/方位</v>
          </cell>
          <cell r="G2901" t="str">
            <v>台</v>
          </cell>
          <cell r="H2901" t="str">
            <v>2025-03-23 08:37:52</v>
          </cell>
          <cell r="I2901" t="str">
            <v>287.26</v>
          </cell>
        </row>
        <row r="2902">
          <cell r="A2902" t="str">
            <v>220040050005030100005</v>
          </cell>
          <cell r="B2902" t="str">
            <v>00067E0000013E6E1</v>
          </cell>
          <cell r="C2902" t="str">
            <v>XYXJ20250325001</v>
          </cell>
          <cell r="D2902" t="str">
            <v>方位(Fanvil) X4 IP电话机 (计价单位：台) 黑色</v>
          </cell>
          <cell r="E2902" t="str">
            <v>IP电话机 X4 黑色</v>
          </cell>
          <cell r="F2902" t="str">
            <v>Fanvil/方位</v>
          </cell>
          <cell r="G2902" t="str">
            <v>台</v>
          </cell>
          <cell r="H2902" t="str">
            <v>2025-03-23 08:37:52</v>
          </cell>
          <cell r="I2902" t="str">
            <v>735.35</v>
          </cell>
        </row>
        <row r="2903">
          <cell r="A2903" t="str">
            <v>220040050005030100004</v>
          </cell>
          <cell r="B2903" t="str">
            <v>00067E0000013E6E2</v>
          </cell>
          <cell r="C2903" t="str">
            <v>XYXJ20250325001</v>
          </cell>
          <cell r="D2903" t="str">
            <v>方位(Fanvil) X7C IP电话机 (计价单位：台) 黑色</v>
          </cell>
          <cell r="E2903" t="str">
            <v>IP电话机 X7C 黑色</v>
          </cell>
          <cell r="F2903" t="str">
            <v>Fanvil/方位</v>
          </cell>
          <cell r="G2903" t="str">
            <v>台</v>
          </cell>
          <cell r="H2903" t="str">
            <v>2025-03-23 08:37:52</v>
          </cell>
          <cell r="I2903" t="str">
            <v>1703.62</v>
          </cell>
        </row>
        <row r="2904">
          <cell r="A2904" t="str">
            <v>220040050003812800003</v>
          </cell>
          <cell r="B2904" t="str">
            <v>001E9B00000591F4A</v>
          </cell>
          <cell r="C2904" t="str">
            <v>XYXJ20250325001</v>
          </cell>
          <cell r="D2904" t="str">
            <v>北恩(Hion) V200H 耳机式 带FOR600单耳耳机 呼叫中心电话机 (计价单位：台) 黑色</v>
          </cell>
          <cell r="E2904" t="str">
            <v>耳麦电话机 V200H 黑色 话务员电话 有线电话 座机</v>
          </cell>
          <cell r="F2904" t="str">
            <v>HION/北恩</v>
          </cell>
          <cell r="G2904" t="str">
            <v>套</v>
          </cell>
          <cell r="H2904" t="str">
            <v>2025-03-23 08:37:52</v>
          </cell>
          <cell r="I2904" t="str">
            <v>187.53</v>
          </cell>
        </row>
        <row r="2905">
          <cell r="A2905" t="str">
            <v>220040050003710200001</v>
          </cell>
          <cell r="B2905" t="str">
            <v>00220900000390BC6</v>
          </cell>
          <cell r="C2905" t="str">
            <v>XYXJ20250325001</v>
          </cell>
          <cell r="D2905" t="str">
            <v>好会通(Meeteasy) ME2 音频会议 电话机 (计价单位：台) 黑色</v>
          </cell>
          <cell r="E2905" t="str">
            <v>八爪鱼会议电话机 Me2 全向麦克风 标准型 2-3人会议 彩音距离2m麦克风 回音消除 黑色</v>
          </cell>
          <cell r="F2905" t="str">
            <v>MEETEASY/好会通</v>
          </cell>
          <cell r="G2905" t="str">
            <v>台</v>
          </cell>
          <cell r="H2905" t="str">
            <v>2025-03-23 08:37:52</v>
          </cell>
          <cell r="I2905" t="str">
            <v>1288.21</v>
          </cell>
        </row>
        <row r="2906">
          <cell r="A2906" t="str">
            <v>220040050002806900144</v>
          </cell>
          <cell r="B2906" t="str">
            <v>0001D90000021E05D</v>
          </cell>
          <cell r="C2906" t="str">
            <v>XYXJ20250325001</v>
          </cell>
          <cell r="D2906" t="str">
            <v>步步高(BBK) W101 一拖一 无绳子母机 灰蓝 电话机 (计价单位：台) 灰蓝</v>
          </cell>
          <cell r="E2906" t="str">
            <v>子母机 W101 1拖1 无绳电话机 蓝色</v>
          </cell>
          <cell r="F2906" t="str">
            <v>BBK/步步高</v>
          </cell>
          <cell r="G2906" t="str">
            <v>台</v>
          </cell>
          <cell r="H2906" t="str">
            <v>2025-03-23 08:37:52</v>
          </cell>
          <cell r="I2906" t="str">
            <v>348.83</v>
          </cell>
        </row>
        <row r="2907">
          <cell r="A2907" t="str">
            <v>220040050002806900133</v>
          </cell>
          <cell r="B2907" t="str">
            <v>0001D9000001235BB</v>
          </cell>
          <cell r="C2907" t="str">
            <v>XYXJ20250325001</v>
          </cell>
          <cell r="D2907" t="str">
            <v>步步高(BBK) HCD007(198B) 录音 电话机 (计价单位：台) 深蓝色</v>
          </cell>
          <cell r="E2907" t="str">
            <v>录音电话机座机 HCD007(198B) 深蓝</v>
          </cell>
          <cell r="F2907" t="str">
            <v>BBK/步步高</v>
          </cell>
          <cell r="G2907" t="str">
            <v>台</v>
          </cell>
          <cell r="H2907" t="str">
            <v>2025-03-23 08:37:52</v>
          </cell>
          <cell r="I2907" t="str">
            <v>376.75</v>
          </cell>
        </row>
        <row r="2908">
          <cell r="A2908" t="str">
            <v>220040050002806900114</v>
          </cell>
          <cell r="B2908" t="str">
            <v>0001D90000021E05F</v>
          </cell>
          <cell r="C2908" t="str">
            <v>XYXJ20250325001</v>
          </cell>
          <cell r="D2908" t="str">
            <v>步步高(BBK) W101 一拖一 无绳子母机 电话机 (计价单位：台) 白色</v>
          </cell>
          <cell r="E2908" t="str">
            <v>无绳电话机 W101 子母机 1拖1 白色</v>
          </cell>
          <cell r="F2908" t="str">
            <v>BBK/步步高</v>
          </cell>
          <cell r="G2908" t="str">
            <v>台</v>
          </cell>
          <cell r="H2908" t="str">
            <v>2025-03-23 08:37:52</v>
          </cell>
          <cell r="I2908" t="str">
            <v>356.82</v>
          </cell>
        </row>
        <row r="2909">
          <cell r="A2909" t="str">
            <v>220040050002806900051</v>
          </cell>
          <cell r="B2909" t="str">
            <v>0001D9000001235AF</v>
          </cell>
          <cell r="C2909" t="str">
            <v>XYXJ20250325001</v>
          </cell>
          <cell r="D2909" t="str">
            <v>步步高(BBK) HCD007(113) 有绳 电话机 (计价单位：台) 深蓝色</v>
          </cell>
          <cell r="E2909" t="str">
            <v>有绳 HCD007(113) 免电池 家用/办公/商务固话 深蓝</v>
          </cell>
          <cell r="F2909" t="str">
            <v>BBK/步步高</v>
          </cell>
          <cell r="G2909" t="str">
            <v>台</v>
          </cell>
          <cell r="H2909" t="str">
            <v>2025-03-23 08:37:52</v>
          </cell>
          <cell r="I2909" t="str">
            <v>87.93</v>
          </cell>
        </row>
        <row r="2910">
          <cell r="A2910" t="str">
            <v>220040050002806900048</v>
          </cell>
          <cell r="B2910" t="str">
            <v>0001D9000001235C0</v>
          </cell>
          <cell r="C2910" t="str">
            <v>XYXJ20250325001</v>
          </cell>
          <cell r="D2910" t="str">
            <v>步步高(BBK) HCD007(6082)TSD 来电显示 电话机 (计价单位：台) 白色</v>
          </cell>
          <cell r="E2910" t="str">
            <v>电话机 白色 1台 HCD007(6082)TSD</v>
          </cell>
          <cell r="F2910" t="str">
            <v>BBK/步步高</v>
          </cell>
          <cell r="G2910" t="str">
            <v>台</v>
          </cell>
          <cell r="H2910" t="str">
            <v>2025-03-23 08:37:52</v>
          </cell>
          <cell r="I2910" t="str">
            <v>63.34</v>
          </cell>
        </row>
        <row r="2911">
          <cell r="A2911" t="str">
            <v>220040050002806900045</v>
          </cell>
          <cell r="B2911" t="str">
            <v>0001D90000012FE1C</v>
          </cell>
          <cell r="C2911" t="str">
            <v>XYXJ20250325001</v>
          </cell>
          <cell r="D2911" t="str">
            <v>步步高(BBK) HWDCD007（101）TSD 一拖一 无绳子母机 电话机 (计价单位：台) 白色</v>
          </cell>
          <cell r="E2911" t="str">
            <v>数字无绳电话机 HWDCD007(101)TSD 白色</v>
          </cell>
          <cell r="F2911" t="str">
            <v>BBK/步步高</v>
          </cell>
          <cell r="G2911" t="str">
            <v>台</v>
          </cell>
          <cell r="H2911" t="str">
            <v>2025-03-23 08:37:52</v>
          </cell>
          <cell r="I2911" t="str">
            <v>333.36</v>
          </cell>
        </row>
        <row r="2912">
          <cell r="A2912" t="str">
            <v>220040050002806900036</v>
          </cell>
          <cell r="B2912" t="str">
            <v>0001D9000004DFF0A</v>
          </cell>
          <cell r="C2912" t="str">
            <v>XYXJ20250325001</v>
          </cell>
          <cell r="D2912" t="str">
            <v>步步高(BBK) HCD007（6132）TSD 有绳座式 电话机 (计价单位：台) 红色</v>
          </cell>
          <cell r="E2912" t="str">
            <v>电话机 HCD007(6132)TSD 16*23cm 有绳电话 红色</v>
          </cell>
          <cell r="F2912" t="str">
            <v>BBK/步步高</v>
          </cell>
          <cell r="G2912" t="str">
            <v>只</v>
          </cell>
          <cell r="H2912" t="str">
            <v>2025-03-23 08:37:52</v>
          </cell>
          <cell r="I2912" t="str">
            <v>77.8</v>
          </cell>
        </row>
        <row r="2913">
          <cell r="A2913" t="str">
            <v>220040050002806900021</v>
          </cell>
          <cell r="B2913" t="str">
            <v>0001D9000001235BF</v>
          </cell>
          <cell r="C2913" t="str">
            <v>XYXJ20250325001</v>
          </cell>
          <cell r="D2913" t="str">
            <v>步步高(BBK) HCD007（288）TSD 有绳座式 电话机 (计价单位：台)</v>
          </cell>
          <cell r="E2913" t="str">
            <v>来电显示电话机 HCD007(288)TSD 灰色</v>
          </cell>
          <cell r="F2913" t="str">
            <v>BBK/步步高</v>
          </cell>
          <cell r="G2913" t="str">
            <v>台</v>
          </cell>
          <cell r="H2913" t="str">
            <v>2025-03-23 08:37:52</v>
          </cell>
          <cell r="I2913" t="str">
            <v>175.61</v>
          </cell>
        </row>
        <row r="2914">
          <cell r="A2914" t="str">
            <v>220040050002806900020</v>
          </cell>
          <cell r="B2914" t="str">
            <v>0001D9000001235BD</v>
          </cell>
          <cell r="C2914" t="str">
            <v>XYXJ20250325001</v>
          </cell>
          <cell r="D2914" t="str">
            <v>步步高(BBK) HCD007（218） 有绳座式 电话机 (计价单位：台) 白色</v>
          </cell>
          <cell r="E2914" t="str">
            <v>来电显示电话机 HCD007(218) 白色</v>
          </cell>
          <cell r="F2914" t="str">
            <v>BBK/步步高</v>
          </cell>
          <cell r="G2914" t="str">
            <v>台</v>
          </cell>
          <cell r="H2914" t="str">
            <v>2025-03-23 08:37:52</v>
          </cell>
          <cell r="I2914" t="str">
            <v>161.25</v>
          </cell>
        </row>
        <row r="2915">
          <cell r="A2915" t="str">
            <v>220040050002806900002</v>
          </cell>
          <cell r="B2915" t="str">
            <v>0001D9000004DFEFE</v>
          </cell>
          <cell r="C2915" t="str">
            <v>XYXJ20250325001</v>
          </cell>
          <cell r="D2915" t="str">
            <v>步步高(BBK) HCD007(113)TSD 有绳座式 电话机 (计价单位：台) 玉白色</v>
          </cell>
          <cell r="E2915" t="str">
            <v>电话机 HCD007(113)TSD 来电显示 有绳电话 玉白</v>
          </cell>
          <cell r="F2915" t="str">
            <v>BBK/步步高</v>
          </cell>
          <cell r="G2915" t="str">
            <v>台</v>
          </cell>
          <cell r="H2915" t="str">
            <v>2025-03-23 08:37:52</v>
          </cell>
          <cell r="I2915" t="str">
            <v>94.87</v>
          </cell>
        </row>
        <row r="2916">
          <cell r="A2916" t="str">
            <v>220040050002806900001</v>
          </cell>
          <cell r="B2916" t="str">
            <v>0001D9000001232AB</v>
          </cell>
          <cell r="C2916" t="str">
            <v>XYXJ20250325001</v>
          </cell>
          <cell r="D2916" t="str">
            <v>步步高(BBK) HA126T 挂壁 电话机 (计价单位：台) 白色</v>
          </cell>
          <cell r="E2916" t="str">
            <v>挂壁电话机 HA126T 白色</v>
          </cell>
          <cell r="F2916" t="str">
            <v>BBK/步步高</v>
          </cell>
          <cell r="G2916" t="str">
            <v>台</v>
          </cell>
          <cell r="H2916" t="str">
            <v>2025-03-23 08:37:52</v>
          </cell>
          <cell r="I2916" t="str">
            <v>50.74</v>
          </cell>
        </row>
        <row r="2917">
          <cell r="A2917" t="str">
            <v>220040050002356100179</v>
          </cell>
          <cell r="B2917" t="str">
            <v>0010CA000000D488C</v>
          </cell>
          <cell r="C2917" t="str">
            <v>XYXJ20250325001</v>
          </cell>
          <cell r="D2917" t="str">
            <v>摩托罗拉(Motorola) CT310C 普通电话机 (计价单位：台) 黑色</v>
          </cell>
          <cell r="E2917" t="str">
            <v>电话机 CT310C 黑色</v>
          </cell>
          <cell r="F2917" t="str">
            <v>MOTOROLA/摩托罗拉</v>
          </cell>
          <cell r="G2917" t="str">
            <v>台</v>
          </cell>
          <cell r="H2917" t="str">
            <v>2025-03-23 08:37:52</v>
          </cell>
          <cell r="I2917" t="str">
            <v>82.51</v>
          </cell>
        </row>
        <row r="2918">
          <cell r="A2918" t="str">
            <v>220040050002356100170</v>
          </cell>
          <cell r="B2918" t="str">
            <v>0010CA000000021B2</v>
          </cell>
          <cell r="C2918" t="str">
            <v>XYXJ20250325001</v>
          </cell>
          <cell r="D2918" t="str">
            <v>摩托罗拉(Motorola) CL101C一拖一 电话机 (计价单位：台) 白色</v>
          </cell>
          <cell r="E2918" t="str">
            <v>子母机 一拖一固定无线座机电话机 CL101C 白色</v>
          </cell>
          <cell r="F2918" t="str">
            <v>MOTOROLA/摩托罗拉</v>
          </cell>
          <cell r="G2918" t="str">
            <v>台</v>
          </cell>
          <cell r="H2918" t="str">
            <v>2025-03-23 08:37:52</v>
          </cell>
          <cell r="I2918" t="str">
            <v>244.87</v>
          </cell>
        </row>
        <row r="2919">
          <cell r="A2919" t="str">
            <v>220040050002356100168</v>
          </cell>
          <cell r="B2919" t="str">
            <v>0010CA000000D2191</v>
          </cell>
          <cell r="C2919" t="str">
            <v>XYXJ20250325001</v>
          </cell>
          <cell r="D2919" t="str">
            <v>摩托罗拉(Motorola) CL103C 一拖三子母 电话机 (计价单位：台) 黑色</v>
          </cell>
          <cell r="E2919" t="str">
            <v>数字无绳一拖三电话子母座机 CL103C 黑色</v>
          </cell>
          <cell r="F2919" t="str">
            <v>MOTOROLA/摩托罗拉</v>
          </cell>
          <cell r="G2919" t="str">
            <v>套</v>
          </cell>
          <cell r="H2919" t="str">
            <v>2025-03-23 08:37:52</v>
          </cell>
          <cell r="I2919" t="str">
            <v>571.94</v>
          </cell>
        </row>
        <row r="2920">
          <cell r="A2920" t="str">
            <v>220040050002356100163</v>
          </cell>
          <cell r="B2920" t="str">
            <v>0010CA0000044813C</v>
          </cell>
          <cell r="C2920" t="str">
            <v>XYXJ20250325001</v>
          </cell>
          <cell r="D2920" t="str">
            <v>摩托罗拉(Motorola) CT340C 电话机 (计价单位：台) 黑色</v>
          </cell>
          <cell r="E2920" t="str">
            <v>有绳电话机 CT340C 黑色</v>
          </cell>
          <cell r="F2920" t="str">
            <v>MOTOROLA/摩托罗拉</v>
          </cell>
          <cell r="G2920" t="str">
            <v>台</v>
          </cell>
          <cell r="H2920" t="str">
            <v>2025-03-23 08:37:52</v>
          </cell>
          <cell r="I2920" t="str">
            <v>236.69</v>
          </cell>
        </row>
        <row r="2921">
          <cell r="A2921" t="str">
            <v>220040050002356100157</v>
          </cell>
          <cell r="B2921" t="str">
            <v>0010CA000000021B4</v>
          </cell>
          <cell r="C2921" t="str">
            <v>XYXJ20250325001</v>
          </cell>
          <cell r="D2921" t="str">
            <v>摩托罗拉(Motorola) CT320C 有绳 电话机 (计价单位：台) 黑色</v>
          </cell>
          <cell r="E2921" t="str">
            <v>有绳 CT320C 电话机 黑色</v>
          </cell>
          <cell r="F2921" t="str">
            <v>MOTOROLA/摩托罗拉</v>
          </cell>
          <cell r="G2921" t="str">
            <v>台</v>
          </cell>
          <cell r="H2921" t="str">
            <v>2025-03-23 08:37:52</v>
          </cell>
          <cell r="I2921" t="str">
            <v>86.37</v>
          </cell>
        </row>
        <row r="2922">
          <cell r="A2922" t="str">
            <v>220040050002356100155</v>
          </cell>
          <cell r="B2922" t="str">
            <v>0010CA000000021AE</v>
          </cell>
          <cell r="C2922" t="str">
            <v>XYXJ20250325001</v>
          </cell>
          <cell r="D2922" t="str">
            <v>摩托罗拉(Motorola) C2601C 一拖一 子母 电话机 (计价单位：台) 白色</v>
          </cell>
          <cell r="E2922" t="str">
            <v>一拖一 C2601C 子母 电话机 白色</v>
          </cell>
          <cell r="F2922" t="str">
            <v>MOTOROLA/摩托罗拉</v>
          </cell>
          <cell r="G2922" t="str">
            <v>台</v>
          </cell>
          <cell r="H2922" t="str">
            <v>2025-03-23 08:37:52</v>
          </cell>
          <cell r="I2922" t="str">
            <v>385.48</v>
          </cell>
        </row>
        <row r="2923">
          <cell r="A2923" t="str">
            <v>220040050002356100154</v>
          </cell>
          <cell r="B2923" t="str">
            <v>0010CA000000021AF</v>
          </cell>
          <cell r="C2923" t="str">
            <v>XYXJ20250325001</v>
          </cell>
          <cell r="D2923" t="str">
            <v>摩托罗拉(Motorola) C2601C 一拖一 子母电话机 (计价单位：台) 黑色</v>
          </cell>
          <cell r="E2923" t="str">
            <v>一拖一 C2601C 子母电话机 黑色</v>
          </cell>
          <cell r="F2923" t="str">
            <v>MOTOROLA/摩托罗拉</v>
          </cell>
          <cell r="G2923" t="str">
            <v>台</v>
          </cell>
          <cell r="H2923" t="str">
            <v>2025-03-23 08:37:52</v>
          </cell>
          <cell r="I2923" t="str">
            <v>335.63</v>
          </cell>
        </row>
        <row r="2924">
          <cell r="A2924" t="str">
            <v>220040050002356100153</v>
          </cell>
          <cell r="B2924" t="str">
            <v>0010CA000000021B0</v>
          </cell>
          <cell r="C2924" t="str">
            <v>XYXJ20250325001</v>
          </cell>
          <cell r="D2924" t="str">
            <v>摩托罗拉(Motorola) C4202LC 一拖二 子母电话机 (计价单位：台) 黑色</v>
          </cell>
          <cell r="E2924" t="str">
            <v>一拖二 C4202LC 子母电话机 黑色</v>
          </cell>
          <cell r="F2924" t="str">
            <v>MOTOROLA/摩托罗拉</v>
          </cell>
          <cell r="G2924" t="str">
            <v>台</v>
          </cell>
          <cell r="H2924" t="str">
            <v>2025-03-23 08:37:52</v>
          </cell>
          <cell r="I2924" t="str">
            <v>397.36</v>
          </cell>
        </row>
        <row r="2925">
          <cell r="A2925" t="str">
            <v>220040050002356100128</v>
          </cell>
          <cell r="B2925" t="str">
            <v>0010CA000000D4873</v>
          </cell>
          <cell r="C2925" t="str">
            <v>XYXJ20250325001</v>
          </cell>
          <cell r="D2925" t="str">
            <v>摩托罗拉(Motorola) CT260C 大屏幕 免提 双接口 电话机 (计价单位：台) 黑色</v>
          </cell>
          <cell r="E2925" t="str">
            <v>办公家用大屏幕免提双接口电话机 CT260C 黑色</v>
          </cell>
          <cell r="F2925" t="str">
            <v>MOTOROLA/摩托罗拉</v>
          </cell>
          <cell r="G2925" t="str">
            <v>台</v>
          </cell>
          <cell r="H2925" t="str">
            <v>2025-03-23 08:37:52</v>
          </cell>
          <cell r="I2925" t="str">
            <v>168.76</v>
          </cell>
        </row>
        <row r="2926">
          <cell r="A2926" t="str">
            <v>220040050002356100127</v>
          </cell>
          <cell r="B2926" t="str">
            <v>0010CA000000D4874</v>
          </cell>
          <cell r="C2926" t="str">
            <v>XYXJ20250325001</v>
          </cell>
          <cell r="D2926" t="str">
            <v>摩托罗拉(Motorola) CT260C 大屏 免提 双接口 电话机 (计价单位：台) 白色</v>
          </cell>
          <cell r="E2926" t="str">
            <v>电话机座机 CT260C 固定电话 办公家用 大屏幕 免提 双接口 (白色)</v>
          </cell>
          <cell r="F2926" t="str">
            <v>MOTOROLA/摩托罗拉</v>
          </cell>
          <cell r="G2926" t="str">
            <v>台</v>
          </cell>
          <cell r="H2926" t="str">
            <v>2025-03-23 08:37:52</v>
          </cell>
          <cell r="I2926" t="str">
            <v>184.02</v>
          </cell>
        </row>
        <row r="2927">
          <cell r="A2927" t="str">
            <v>220040050002356100126</v>
          </cell>
          <cell r="B2927" t="str">
            <v>0010CA000000D48A4</v>
          </cell>
          <cell r="C2927" t="str">
            <v>XYXJ20250325001</v>
          </cell>
          <cell r="D2927" t="str">
            <v>摩托罗拉(Motorola) CT420C 免电池 免提 双接口 电话机 (计价单位：台) 黑色</v>
          </cell>
          <cell r="E2927" t="str">
            <v>双接口电话机 办公家用 CT420C 免电池 免提 黑色</v>
          </cell>
          <cell r="F2927" t="str">
            <v>MOTOROLA/摩托罗拉</v>
          </cell>
          <cell r="G2927" t="str">
            <v>台</v>
          </cell>
          <cell r="H2927" t="str">
            <v>2025-03-23 08:37:52</v>
          </cell>
          <cell r="I2927" t="str">
            <v>132.65</v>
          </cell>
        </row>
        <row r="2928">
          <cell r="A2928" t="str">
            <v>220040050002356100125</v>
          </cell>
          <cell r="B2928" t="str">
            <v>0010CA00000448140</v>
          </cell>
          <cell r="C2928" t="str">
            <v>XYXJ20250325001</v>
          </cell>
          <cell r="D2928" t="str">
            <v>摩托罗拉(Motorola) CT50 电话机座机 固定电话 (计价单位：台) 白色</v>
          </cell>
          <cell r="E2928" t="str">
            <v>有绳电话机 CT50C 白色</v>
          </cell>
          <cell r="F2928" t="str">
            <v>MOTOROLA/摩托罗拉</v>
          </cell>
          <cell r="G2928" t="str">
            <v>台</v>
          </cell>
          <cell r="H2928" t="str">
            <v>2025-03-23 08:37:52</v>
          </cell>
          <cell r="I2928" t="str">
            <v>85.85</v>
          </cell>
        </row>
        <row r="2929">
          <cell r="A2929" t="str">
            <v>220040050002356100124</v>
          </cell>
          <cell r="B2929" t="str">
            <v>0010CA00000448139</v>
          </cell>
          <cell r="C2929" t="str">
            <v>XYXJ20250325001</v>
          </cell>
          <cell r="D2929" t="str">
            <v>摩托罗拉(Motorola) CT310C 免电池 有绳 大屏幕 电话机 (计价单位：台) 白色</v>
          </cell>
          <cell r="E2929" t="str">
            <v>有绳电话机 CT310C 白色</v>
          </cell>
          <cell r="F2929" t="str">
            <v>MOTOROLA/摩托罗拉</v>
          </cell>
          <cell r="G2929" t="str">
            <v>台</v>
          </cell>
          <cell r="H2929" t="str">
            <v>2025-03-23 08:37:52</v>
          </cell>
          <cell r="I2929" t="str">
            <v>89.23</v>
          </cell>
        </row>
        <row r="2930">
          <cell r="A2930" t="str">
            <v>220040050002356100120</v>
          </cell>
          <cell r="B2930" t="str">
            <v>0010CA00000448138</v>
          </cell>
          <cell r="C2930" t="str">
            <v>XYXJ20250325001</v>
          </cell>
          <cell r="D2930" t="str">
            <v>摩托罗拉(Motorola) CT210C 简约时尚 电话机 (计价单位：台) 黑色</v>
          </cell>
          <cell r="E2930" t="str">
            <v>有绳电话机 CT210C 黑色</v>
          </cell>
          <cell r="F2930" t="str">
            <v>MOTOROLA/摩托罗拉</v>
          </cell>
          <cell r="G2930" t="str">
            <v>台</v>
          </cell>
          <cell r="H2930" t="str">
            <v>2025-03-23 08:37:52</v>
          </cell>
          <cell r="I2930" t="str">
            <v>71.16</v>
          </cell>
        </row>
        <row r="2931">
          <cell r="A2931" t="str">
            <v>220040050002356100021</v>
          </cell>
          <cell r="B2931" t="str">
            <v>0010CA000000D48CC</v>
          </cell>
          <cell r="C2931" t="str">
            <v>XYXJ20250325001</v>
          </cell>
          <cell r="D2931" t="str">
            <v>摩托罗拉(Motorola) CT700C 电话机 (计价单位：台) 黑色</v>
          </cell>
          <cell r="E2931" t="str">
            <v>录音电话机 CT700C 黑色 数字有绳电话机</v>
          </cell>
          <cell r="F2931" t="str">
            <v>MOTOROLA/摩托罗拉</v>
          </cell>
          <cell r="G2931" t="str">
            <v>部</v>
          </cell>
          <cell r="H2931" t="str">
            <v>2025-03-23 08:37:52</v>
          </cell>
          <cell r="I2931" t="str">
            <v>566.44</v>
          </cell>
        </row>
        <row r="2932">
          <cell r="A2932" t="str">
            <v>220040050002356100019</v>
          </cell>
          <cell r="B2932" t="str">
            <v>0010CA000000D48A3</v>
          </cell>
          <cell r="C2932" t="str">
            <v>XYXJ20250325001</v>
          </cell>
          <cell r="D2932" t="str">
            <v>摩托罗拉(Motorola) CT410C 黑色 有线座机 电话机 (计价单位：台) 黑色</v>
          </cell>
          <cell r="E2932" t="str">
            <v>电话机 CT410C 黑色 按键电话机</v>
          </cell>
          <cell r="F2932" t="str">
            <v>MOTOROLA/摩托罗拉</v>
          </cell>
          <cell r="G2932" t="str">
            <v>部</v>
          </cell>
          <cell r="H2932" t="str">
            <v>2025-03-23 08:37:52</v>
          </cell>
          <cell r="I2932" t="str">
            <v>114.3</v>
          </cell>
        </row>
        <row r="2933">
          <cell r="A2933" t="str">
            <v>220040050002356100018</v>
          </cell>
          <cell r="B2933" t="str">
            <v>0010CA000000D48A2</v>
          </cell>
          <cell r="C2933" t="str">
            <v>XYXJ20250325001</v>
          </cell>
          <cell r="D2933" t="str">
            <v>摩托罗拉(Motorola) CT410C 有绳座式 电话机 (计价单位：台) 白色</v>
          </cell>
          <cell r="E2933" t="str">
            <v>电话机 CT410C 白色 按键电话机</v>
          </cell>
          <cell r="F2933" t="str">
            <v>MOTOROLA/摩托罗拉</v>
          </cell>
          <cell r="G2933" t="str">
            <v>部</v>
          </cell>
          <cell r="H2933" t="str">
            <v>2025-03-23 08:37:52</v>
          </cell>
          <cell r="I2933" t="str">
            <v>97.89</v>
          </cell>
        </row>
        <row r="2934">
          <cell r="A2934" t="str">
            <v>220040050002356100015</v>
          </cell>
          <cell r="B2934" t="str">
            <v>0010CA000000D488D</v>
          </cell>
          <cell r="C2934" t="str">
            <v>XYXJ20250325001</v>
          </cell>
          <cell r="D2934" t="str">
            <v>摩托罗拉(Motorola) CT330C 有绳座式 电话机 (计价单位：台) 黑色</v>
          </cell>
          <cell r="E2934" t="str">
            <v>有绳电话机 CT330C 来电显示 黑色</v>
          </cell>
          <cell r="F2934" t="str">
            <v>MOTOROLA/摩托罗拉</v>
          </cell>
          <cell r="G2934" t="str">
            <v>个</v>
          </cell>
          <cell r="H2934" t="str">
            <v>2025-03-23 08:37:52</v>
          </cell>
          <cell r="I2934" t="str">
            <v>176.88</v>
          </cell>
        </row>
        <row r="2935">
          <cell r="A2935" t="str">
            <v>220040050002356100013</v>
          </cell>
          <cell r="B2935" t="str">
            <v>0010CA00000448136</v>
          </cell>
          <cell r="C2935" t="str">
            <v>XYXJ20250325001</v>
          </cell>
          <cell r="D2935" t="str">
            <v>摩托罗拉(Motorola) CT202C 有绳座式 电话机 (计价单位：台) 黑色</v>
          </cell>
          <cell r="E2935" t="str">
            <v>有绳电话机 CT202C 黑色</v>
          </cell>
          <cell r="F2935" t="str">
            <v>MOTOROLA/摩托罗拉</v>
          </cell>
          <cell r="G2935" t="str">
            <v>台</v>
          </cell>
          <cell r="H2935" t="str">
            <v>2025-03-23 08:37:52</v>
          </cell>
          <cell r="I2935" t="str">
            <v>95.24</v>
          </cell>
        </row>
        <row r="2936">
          <cell r="A2936" t="str">
            <v>220040050002356100012</v>
          </cell>
          <cell r="B2936" t="str">
            <v>0010CA000000D486D</v>
          </cell>
          <cell r="C2936" t="str">
            <v>XYXJ20250325001</v>
          </cell>
          <cell r="D2936" t="str">
            <v>摩托罗拉(Motorola) CT202C 有绳座式 免电池 免提 电话机 (计价单位：台) 白色</v>
          </cell>
          <cell r="E2936" t="str">
            <v>有绳座机电话机 CT202C 白色</v>
          </cell>
          <cell r="F2936" t="str">
            <v>MOTOROLA/摩托罗拉</v>
          </cell>
          <cell r="G2936" t="str">
            <v>台</v>
          </cell>
          <cell r="H2936" t="str">
            <v>2025-03-23 08:37:52</v>
          </cell>
          <cell r="I2936" t="str">
            <v>79.92</v>
          </cell>
        </row>
        <row r="2937">
          <cell r="A2937" t="str">
            <v>220040050002356100011</v>
          </cell>
          <cell r="B2937" t="str">
            <v>0010CA000003DB449</v>
          </cell>
          <cell r="C2937" t="str">
            <v>XYXJ20250325001</v>
          </cell>
          <cell r="D2937" t="str">
            <v>摩托罗拉(Motorola) Ct111C 有绳座式 电话机 (计价单位：台) 黑色</v>
          </cell>
          <cell r="E2937" t="str">
            <v>录音电话机 CT111C 黑色</v>
          </cell>
          <cell r="F2937" t="str">
            <v>MOTOROLA/摩托罗拉</v>
          </cell>
          <cell r="G2937" t="str">
            <v>台</v>
          </cell>
          <cell r="H2937" t="str">
            <v>2025-03-23 08:37:52</v>
          </cell>
          <cell r="I2937" t="str">
            <v>371.44</v>
          </cell>
        </row>
        <row r="2938">
          <cell r="A2938" t="str">
            <v>220040050002356100010</v>
          </cell>
          <cell r="B2938" t="str">
            <v>0010CA000000D4848</v>
          </cell>
          <cell r="C2938" t="str">
            <v>XYXJ20250325001</v>
          </cell>
          <cell r="D2938" t="str">
            <v>摩托罗拉(Motorola) CT111C 有绳.座式 电话机 (计价单位：台) 白色</v>
          </cell>
          <cell r="E2938" t="str">
            <v>有绳座机电话机 CT111C 白色</v>
          </cell>
          <cell r="F2938" t="str">
            <v>MOTOROLA/摩托罗拉</v>
          </cell>
          <cell r="G2938" t="str">
            <v>台</v>
          </cell>
          <cell r="H2938" t="str">
            <v>2025-03-23 08:37:52</v>
          </cell>
          <cell r="I2938" t="str">
            <v>283.18</v>
          </cell>
        </row>
        <row r="2939">
          <cell r="A2939" t="str">
            <v>220040050002356100008</v>
          </cell>
          <cell r="B2939" t="str">
            <v>0010CA000000D2190</v>
          </cell>
          <cell r="C2939" t="str">
            <v>XYXJ20250325001</v>
          </cell>
          <cell r="D2939" t="str">
            <v>摩托罗拉(Motorola) CL101C 一拖一 无绳子母机 电话机 (计价单位：台) 黑色</v>
          </cell>
          <cell r="E2939" t="str">
            <v>电话机 CL101C 黑色 数字无绳字母电话机</v>
          </cell>
          <cell r="F2939" t="str">
            <v>MOTOROLA/摩托罗拉</v>
          </cell>
          <cell r="G2939" t="str">
            <v>套</v>
          </cell>
          <cell r="H2939" t="str">
            <v>2025-03-23 08:37:52</v>
          </cell>
          <cell r="I2939" t="str">
            <v>248.98</v>
          </cell>
        </row>
        <row r="2940">
          <cell r="A2940" t="str">
            <v>220040050002356100005</v>
          </cell>
          <cell r="B2940" t="str">
            <v>0010CA000004DFF2B</v>
          </cell>
          <cell r="C2940" t="str">
            <v>XYXJ20250325001</v>
          </cell>
          <cell r="D2940" t="str">
            <v>摩托罗拉(Motorola) C7501RC 一拖一 子母机 录音 电话机 (计价单位：台) 黑色</v>
          </cell>
          <cell r="E2940" t="str">
            <v>电话机套装 C7501RC 一拖一</v>
          </cell>
          <cell r="F2940" t="str">
            <v>MOTOROLA/摩托罗拉</v>
          </cell>
          <cell r="G2940" t="str">
            <v>套</v>
          </cell>
          <cell r="H2940" t="str">
            <v>2025-03-23 08:37:52</v>
          </cell>
          <cell r="I2940" t="str">
            <v>714.46</v>
          </cell>
        </row>
        <row r="2941">
          <cell r="A2941" t="str">
            <v>220040050002178700048</v>
          </cell>
          <cell r="B2941" t="str">
            <v>0004DE00000085885</v>
          </cell>
          <cell r="C2941" t="str">
            <v>XYXJ20250325001</v>
          </cell>
          <cell r="D2941" t="str">
            <v>得力(deli) 779 双接口 电话机 (计价单位：台) 白色</v>
          </cell>
          <cell r="E2941" t="str">
            <v>电话机  779 白</v>
          </cell>
          <cell r="F2941" t="str">
            <v>deli/得力</v>
          </cell>
          <cell r="G2941" t="str">
            <v>个</v>
          </cell>
          <cell r="H2941" t="str">
            <v>2025-03-23 08:37:52</v>
          </cell>
          <cell r="I2941" t="str">
            <v>87.47</v>
          </cell>
        </row>
        <row r="2942">
          <cell r="A2942" t="str">
            <v>220040050002178700045</v>
          </cell>
          <cell r="B2942" t="str">
            <v>0004DE00000085955</v>
          </cell>
          <cell r="C2942" t="str">
            <v>XYXJ20250325001</v>
          </cell>
          <cell r="D2942" t="str">
            <v>得力(deli) 789 电话机 (计价单位：台) 黑色</v>
          </cell>
          <cell r="E2942" t="str">
            <v>789多功能大屏背光电话机 翻转可摇头可接分机固定电话/座机（黑色）</v>
          </cell>
          <cell r="F2942" t="str">
            <v>deli/得力</v>
          </cell>
          <cell r="G2942" t="str">
            <v>台</v>
          </cell>
          <cell r="H2942" t="str">
            <v>2025-03-23 08:37:52</v>
          </cell>
          <cell r="I2942" t="str">
            <v>107.49</v>
          </cell>
        </row>
        <row r="2943">
          <cell r="A2943" t="str">
            <v>220040050002178700037</v>
          </cell>
          <cell r="B2943" t="str">
            <v>0004DE0000008584E</v>
          </cell>
          <cell r="C2943" t="str">
            <v>XYXJ20250325001</v>
          </cell>
          <cell r="D2943" t="str">
            <v>得力(deli) 773 老式固定 电话机 (计价单位：台) 黑色</v>
          </cell>
          <cell r="E2943" t="str">
            <v>电话机 黑色  773</v>
          </cell>
          <cell r="F2943" t="str">
            <v>deli/得力</v>
          </cell>
          <cell r="G2943" t="str">
            <v>个</v>
          </cell>
          <cell r="H2943" t="str">
            <v>2025-03-23 08:37:52</v>
          </cell>
          <cell r="I2943" t="str">
            <v>114.44</v>
          </cell>
        </row>
        <row r="2944">
          <cell r="A2944" t="str">
            <v>220040050002178700034</v>
          </cell>
          <cell r="B2944" t="str">
            <v>0004DE00000564BCD</v>
          </cell>
          <cell r="C2944" t="str">
            <v>XYXJ20250325001</v>
          </cell>
          <cell r="D2944" t="str">
            <v>得力(deli) 779 电话机 (计价单位：台) 黑色</v>
          </cell>
          <cell r="E2944" t="str">
            <v>竖式有线电话 779 黑色 200*165*80mm</v>
          </cell>
          <cell r="F2944" t="str">
            <v>deli/得力</v>
          </cell>
          <cell r="G2944" t="str">
            <v>部</v>
          </cell>
          <cell r="H2944" t="str">
            <v>2025-03-23 08:37:52</v>
          </cell>
          <cell r="I2944" t="str">
            <v>69.28</v>
          </cell>
        </row>
        <row r="2945">
          <cell r="A2945" t="str">
            <v>220040050002178700030</v>
          </cell>
          <cell r="B2945" t="str">
            <v>0004DE0000001D6BF</v>
          </cell>
          <cell r="C2945" t="str">
            <v>XYXJ20250325001</v>
          </cell>
          <cell r="D2945" t="str">
            <v>得力(deli) 13567 电话机 (计价单位：台) 白色</v>
          </cell>
          <cell r="E2945" t="str">
            <v>电话机   13567 白</v>
          </cell>
          <cell r="F2945" t="str">
            <v>deli/得力</v>
          </cell>
          <cell r="G2945" t="str">
            <v>个</v>
          </cell>
          <cell r="H2945" t="str">
            <v>2025-03-23 08:37:52</v>
          </cell>
          <cell r="I2945" t="str">
            <v>104.7</v>
          </cell>
        </row>
        <row r="2946">
          <cell r="A2946" t="str">
            <v>220040050002178700029</v>
          </cell>
          <cell r="B2946" t="str">
            <v>0004DE000004DFEC7</v>
          </cell>
          <cell r="C2946" t="str">
            <v>XYXJ20250325001</v>
          </cell>
          <cell r="D2946" t="str">
            <v>得力(deli) 13567固定 电话机 (计价单位：台) 黑色</v>
          </cell>
          <cell r="E2946" t="str">
            <v>电话机 13567 黑色 商务家用电话 5级可调LCD亮度 ABS 210*190*70mm</v>
          </cell>
          <cell r="F2946" t="str">
            <v>deli/得力</v>
          </cell>
          <cell r="G2946" t="str">
            <v>台</v>
          </cell>
          <cell r="H2946" t="str">
            <v>2025-03-23 08:37:52</v>
          </cell>
          <cell r="I2946" t="str">
            <v>94.44</v>
          </cell>
        </row>
        <row r="2947">
          <cell r="A2947" t="str">
            <v>220040050002178700026</v>
          </cell>
          <cell r="B2947" t="str">
            <v>0004DE00000085A12</v>
          </cell>
          <cell r="C2947" t="str">
            <v>XYXJ20250325001</v>
          </cell>
          <cell r="D2947" t="str">
            <v>得力(deli) 799 大屏幕录音留言 座式 电话机 (计价单位：台) 黑色</v>
          </cell>
          <cell r="E2947" t="str">
            <v>录音电话机 799 黑色 固定座机 办公家用 来电显示 附赠4G内存卡</v>
          </cell>
          <cell r="F2947" t="str">
            <v>deli/得力</v>
          </cell>
          <cell r="G2947" t="str">
            <v>台</v>
          </cell>
          <cell r="H2947" t="str">
            <v>2025-03-23 08:37:52</v>
          </cell>
          <cell r="I2947" t="str">
            <v>266.2</v>
          </cell>
        </row>
        <row r="2948">
          <cell r="A2948" t="str">
            <v>220040050002178700025</v>
          </cell>
          <cell r="B2948" t="str">
            <v>0004DE000000859F2</v>
          </cell>
          <cell r="C2948" t="str">
            <v>XYXJ20250325001</v>
          </cell>
          <cell r="D2948" t="str">
            <v>得力(deli) 796 有绳座式 电话机 (计价单位：台) 金色</v>
          </cell>
          <cell r="E2948" t="str">
            <v>电话机   796 香槟金</v>
          </cell>
          <cell r="F2948" t="str">
            <v>deli/得力</v>
          </cell>
          <cell r="G2948" t="str">
            <v>个</v>
          </cell>
          <cell r="H2948" t="str">
            <v>2025-03-23 08:37:52</v>
          </cell>
          <cell r="I2948" t="str">
            <v>166.21</v>
          </cell>
        </row>
        <row r="2949">
          <cell r="A2949" t="str">
            <v>220040050002178700023</v>
          </cell>
          <cell r="B2949" t="str">
            <v>0004DE000004DFEE5</v>
          </cell>
          <cell r="C2949" t="str">
            <v>XYXJ20250325001</v>
          </cell>
          <cell r="D2949" t="str">
            <v>得力(deli) 794 有绳座式 电话机 (计价单位：台) 黑色</v>
          </cell>
          <cell r="E2949" t="str">
            <v>电话机 794 黑色</v>
          </cell>
          <cell r="F2949" t="str">
            <v>deli/得力</v>
          </cell>
          <cell r="G2949" t="str">
            <v>台</v>
          </cell>
          <cell r="H2949" t="str">
            <v>2025-03-23 08:37:52</v>
          </cell>
          <cell r="I2949" t="str">
            <v>88.88</v>
          </cell>
        </row>
        <row r="2950">
          <cell r="A2950" t="str">
            <v>220040050002178700022</v>
          </cell>
          <cell r="B2950" t="str">
            <v>0004DE000004DFEE4</v>
          </cell>
          <cell r="C2950" t="str">
            <v>XYXJ20250325001</v>
          </cell>
          <cell r="D2950" t="str">
            <v>得力(deli) 794 有绳.座式 电话机 (计价单位：台) 白色</v>
          </cell>
          <cell r="E2950" t="str">
            <v>电话机 794 白色</v>
          </cell>
          <cell r="F2950" t="str">
            <v>deli/得力</v>
          </cell>
          <cell r="G2950" t="str">
            <v>台</v>
          </cell>
          <cell r="H2950" t="str">
            <v>2025-03-23 08:37:52</v>
          </cell>
          <cell r="I2950" t="str">
            <v>89.19</v>
          </cell>
        </row>
        <row r="2951">
          <cell r="A2951" t="str">
            <v>220040050002178700017</v>
          </cell>
          <cell r="B2951" t="str">
            <v>0004DE00000001DF1</v>
          </cell>
          <cell r="C2951" t="str">
            <v>XYXJ20250325001</v>
          </cell>
          <cell r="D2951" t="str">
            <v>得力(deli) 790 有绳座式 电话机 (计价单位：台) 黑色</v>
          </cell>
          <cell r="E2951" t="str">
            <v>电话机 790 黑色 30°倾角 座式 有绳 屏幕背光</v>
          </cell>
          <cell r="F2951" t="str">
            <v>deli/得力</v>
          </cell>
          <cell r="G2951" t="str">
            <v>台</v>
          </cell>
          <cell r="H2951" t="str">
            <v>2025-03-23 08:37:52</v>
          </cell>
          <cell r="I2951" t="str">
            <v>89.6</v>
          </cell>
        </row>
        <row r="2952">
          <cell r="A2952" t="str">
            <v>220040050002178700016</v>
          </cell>
          <cell r="B2952" t="str">
            <v>0004DE000004DFEDC</v>
          </cell>
          <cell r="C2952" t="str">
            <v>XYXJ20250325001</v>
          </cell>
          <cell r="D2952" t="str">
            <v>得力(deli) 790 有绳座式 白 电话机 (计价单位：台) 白色</v>
          </cell>
          <cell r="E2952" t="str">
            <v>电话机 790 白色</v>
          </cell>
          <cell r="F2952" t="str">
            <v>deli/得力</v>
          </cell>
          <cell r="G2952" t="str">
            <v>台</v>
          </cell>
          <cell r="H2952" t="str">
            <v>2025-03-23 08:37:52</v>
          </cell>
          <cell r="I2952" t="str">
            <v>120.12</v>
          </cell>
        </row>
        <row r="2953">
          <cell r="A2953" t="str">
            <v>220040050002178700012</v>
          </cell>
          <cell r="B2953" t="str">
            <v>0004DE000004DFED8</v>
          </cell>
          <cell r="C2953" t="str">
            <v>XYXJ20250325001</v>
          </cell>
          <cell r="D2953" t="str">
            <v>得力(deli) 787 有绳座式 电话机 (计价单位：台) 白色</v>
          </cell>
          <cell r="E2953" t="str">
            <v>电话机 787 白色</v>
          </cell>
          <cell r="F2953" t="str">
            <v>deli/得力</v>
          </cell>
          <cell r="G2953" t="str">
            <v>台</v>
          </cell>
          <cell r="H2953" t="str">
            <v>2025-03-23 08:37:52</v>
          </cell>
          <cell r="I2953" t="str">
            <v>55.98</v>
          </cell>
        </row>
        <row r="2954">
          <cell r="A2954" t="str">
            <v>220040050002178700009</v>
          </cell>
          <cell r="B2954" t="str">
            <v>0004DE000000858EA</v>
          </cell>
          <cell r="C2954" t="str">
            <v>XYXJ20250325001</v>
          </cell>
          <cell r="D2954" t="str">
            <v>得力(deli) 785 有绳座式 黑 电话机 (计价单位：台) 黑色</v>
          </cell>
          <cell r="E2954" t="str">
            <v>电话机 785 黑色</v>
          </cell>
          <cell r="F2954" t="str">
            <v>deli/得力</v>
          </cell>
          <cell r="G2954" t="str">
            <v>台</v>
          </cell>
          <cell r="H2954" t="str">
            <v>2025-03-23 08:37:52</v>
          </cell>
          <cell r="I2954" t="str">
            <v>73.49</v>
          </cell>
        </row>
        <row r="2955">
          <cell r="A2955" t="str">
            <v>220040050002155000130</v>
          </cell>
          <cell r="B2955" t="str">
            <v>0003A5000006AB892</v>
          </cell>
          <cell r="C2955" t="str">
            <v>XYXJ20250325001</v>
          </cell>
          <cell r="D2955" t="str">
            <v>中诺（CHINO-E） S035 32G版 录音黑色 电话机 (计价单位：台) 黑色</v>
          </cell>
          <cell r="E2955" t="str">
            <v>电话机 S035 32G版 录音 黑色</v>
          </cell>
          <cell r="F2955" t="str">
            <v>CHINO-E/中诺</v>
          </cell>
          <cell r="G2955" t="str">
            <v>台</v>
          </cell>
          <cell r="H2955" t="str">
            <v>2025-03-23 08:37:52</v>
          </cell>
          <cell r="I2955" t="str">
            <v>364.52</v>
          </cell>
        </row>
        <row r="2956">
          <cell r="A2956" t="str">
            <v>220040050002155000128</v>
          </cell>
          <cell r="B2956" t="str">
            <v>0003A5000006AB891</v>
          </cell>
          <cell r="C2956" t="str">
            <v>XYXJ20250325001</v>
          </cell>
          <cell r="D2956" t="str">
            <v>中诺（CHINO-E） S035 32G版 录音 电话机 (计价单位：台) 白色</v>
          </cell>
          <cell r="E2956" t="str">
            <v>电话机 S035 32G版 录音 白色</v>
          </cell>
          <cell r="F2956" t="str">
            <v>CHINO-E/中诺</v>
          </cell>
          <cell r="G2956" t="str">
            <v>台</v>
          </cell>
          <cell r="H2956" t="str">
            <v>2025-03-23 08:37:52</v>
          </cell>
          <cell r="I2956" t="str">
            <v>356.58</v>
          </cell>
        </row>
        <row r="2957">
          <cell r="A2957" t="str">
            <v>220040050002155000105</v>
          </cell>
          <cell r="B2957" t="str">
            <v>0003A50000010C4FC</v>
          </cell>
          <cell r="C2957" t="str">
            <v>XYXJ20250325001</v>
          </cell>
          <cell r="D2957" t="str">
            <v>中诺（CHINO-E） G090 智能录音 黑 电话机 (计价单位：台) 黑色</v>
          </cell>
          <cell r="E2957" t="str">
            <v>录音电话有绳双接口250*180*100mm黑色 G090</v>
          </cell>
          <cell r="F2957" t="str">
            <v>CHINO-E/中诺</v>
          </cell>
          <cell r="G2957" t="str">
            <v>台</v>
          </cell>
          <cell r="H2957" t="str">
            <v>2025-03-23 08:37:52</v>
          </cell>
          <cell r="I2957" t="str">
            <v>243.09</v>
          </cell>
        </row>
        <row r="2958">
          <cell r="A2958" t="str">
            <v>220040050002155000102</v>
          </cell>
          <cell r="B2958" t="str">
            <v>0003A5000000B798D</v>
          </cell>
          <cell r="C2958" t="str">
            <v>XYXJ20250325001</v>
          </cell>
          <cell r="D2958" t="str">
            <v>中诺（CHINO-E） C256 座式白 电话机 (计价单位：台) 白色</v>
          </cell>
          <cell r="E2958" t="str">
            <v>免打扰电话机 C256 来电显示 白色</v>
          </cell>
          <cell r="F2958" t="str">
            <v>CHINO-E/中诺</v>
          </cell>
          <cell r="G2958" t="str">
            <v>台</v>
          </cell>
          <cell r="H2958" t="str">
            <v>2025-03-23 08:37:52</v>
          </cell>
          <cell r="I2958" t="str">
            <v>51.27</v>
          </cell>
        </row>
        <row r="2959">
          <cell r="A2959" t="str">
            <v>220040050002155000101</v>
          </cell>
          <cell r="B2959" t="str">
            <v>0003A5000000B7992</v>
          </cell>
          <cell r="C2959" t="str">
            <v>XYXJ20250325001</v>
          </cell>
          <cell r="D2959" t="str">
            <v>中诺（CHINO-E） C259 座式 黑 电话机 (计价单位：台) 黑色</v>
          </cell>
          <cell r="E2959" t="str">
            <v>壁挂式固定分机电话机 C259 黑色</v>
          </cell>
          <cell r="F2959" t="str">
            <v>CHINO-E/中诺</v>
          </cell>
          <cell r="G2959" t="str">
            <v>个</v>
          </cell>
          <cell r="H2959" t="str">
            <v>2025-03-23 08:37:52</v>
          </cell>
          <cell r="I2959" t="str">
            <v>35.91</v>
          </cell>
        </row>
        <row r="2960">
          <cell r="A2960" t="str">
            <v>220040050002155000099</v>
          </cell>
          <cell r="B2960" t="str">
            <v>0003A50000009FEDD</v>
          </cell>
          <cell r="C2960" t="str">
            <v>XYXJ20250325001</v>
          </cell>
          <cell r="D2960" t="str">
            <v>中诺（CHINO-E） A061 壁挂 桌壁两用 电话机 (计价单位：台) 白色</v>
          </cell>
          <cell r="E2960" t="str">
            <v>壁式小分机 A061 壁挂固定电话座机 白色</v>
          </cell>
          <cell r="F2960" t="str">
            <v>CHINO-E/中诺</v>
          </cell>
          <cell r="G2960" t="str">
            <v>台</v>
          </cell>
          <cell r="H2960" t="str">
            <v>2025-03-23 08:37:52</v>
          </cell>
          <cell r="I2960" t="str">
            <v>28.51</v>
          </cell>
        </row>
        <row r="2961">
          <cell r="A2961" t="str">
            <v>220040050002155000097</v>
          </cell>
          <cell r="B2961" t="str">
            <v>0003A5000004DFEFA</v>
          </cell>
          <cell r="C2961" t="str">
            <v>XYXJ20250325001</v>
          </cell>
          <cell r="D2961" t="str">
            <v>中诺（CHINO-E） G035 座式固定 电话机 (计价单位：台) 黑色</v>
          </cell>
          <cell r="E2961" t="str">
            <v>电话机 G035 黑色</v>
          </cell>
          <cell r="F2961" t="str">
            <v>CHINO-E/中诺</v>
          </cell>
          <cell r="G2961" t="str">
            <v>台</v>
          </cell>
          <cell r="H2961" t="str">
            <v>2025-03-23 08:37:52</v>
          </cell>
          <cell r="I2961" t="str">
            <v>92.65</v>
          </cell>
        </row>
        <row r="2962">
          <cell r="A2962" t="str">
            <v>220040050002155000095</v>
          </cell>
          <cell r="B2962" t="str">
            <v>0003A50000010C4B0</v>
          </cell>
          <cell r="C2962" t="str">
            <v>XYXJ20250325001</v>
          </cell>
          <cell r="D2962" t="str">
            <v>中诺（CHINO-E） G025 带录音 豪华32G版 32G+4G储存卡 电话机 (计价单位：台) 黑色</v>
          </cell>
          <cell r="E2962" t="str">
            <v>豪华32G版录音电话机座机 32G+4G 黑色 G025</v>
          </cell>
          <cell r="F2962" t="str">
            <v>CHINO-E/中诺</v>
          </cell>
          <cell r="G2962" t="str">
            <v>台</v>
          </cell>
          <cell r="H2962" t="str">
            <v>2025-03-23 08:37:52</v>
          </cell>
          <cell r="I2962" t="str">
            <v>312.49</v>
          </cell>
        </row>
        <row r="2963">
          <cell r="A2963" t="str">
            <v>220040050002155000066</v>
          </cell>
          <cell r="B2963" t="str">
            <v>0003A5000004DFF1D</v>
          </cell>
          <cell r="C2963" t="str">
            <v>XYXJ20250325001</v>
          </cell>
          <cell r="D2963" t="str">
            <v>中诺（CHINO-E） W158 单主机 无绳 电话机 (计价单位：台) 黑色</v>
          </cell>
          <cell r="E2963" t="str">
            <v>电话机 W158 无线 黑色</v>
          </cell>
          <cell r="F2963" t="str">
            <v>CHINO-E/中诺</v>
          </cell>
          <cell r="G2963" t="str">
            <v>台</v>
          </cell>
          <cell r="H2963" t="str">
            <v>2025-03-23 08:37:52</v>
          </cell>
          <cell r="I2963" t="str">
            <v>90.29</v>
          </cell>
        </row>
        <row r="2964">
          <cell r="A2964" t="str">
            <v>220040050002155000061</v>
          </cell>
          <cell r="B2964" t="str">
            <v>0003A500000343B45</v>
          </cell>
          <cell r="C2964" t="str">
            <v>XYXJ20250325001</v>
          </cell>
          <cell r="D2964" t="str">
            <v>中诺（CHINO-E） C228 座式 电话机 (计价单位：台) 黑色</v>
          </cell>
          <cell r="E2964" t="str">
            <v>商务电话机 C228 颜色：黑色</v>
          </cell>
          <cell r="F2964" t="str">
            <v>CHINO-E/中诺</v>
          </cell>
          <cell r="G2964" t="str">
            <v>台</v>
          </cell>
          <cell r="H2964" t="str">
            <v>2025-03-23 08:37:52</v>
          </cell>
          <cell r="I2964" t="str">
            <v>39.6</v>
          </cell>
        </row>
        <row r="2965">
          <cell r="A2965" t="str">
            <v>220040050002155000058</v>
          </cell>
          <cell r="B2965" t="str">
            <v>0003A5000004DFEE9</v>
          </cell>
          <cell r="C2965" t="str">
            <v>XYXJ20250325001</v>
          </cell>
          <cell r="D2965" t="str">
            <v>中诺（CHINO-E） C168 座式 电话机 (计价单位：台) 灰白</v>
          </cell>
          <cell r="E2965" t="str">
            <v>电话机 C168 免电池 一键重拨 有绳 座式颜色：灰色</v>
          </cell>
          <cell r="F2965" t="str">
            <v>CHINO-E/中诺</v>
          </cell>
          <cell r="G2965" t="str">
            <v>台</v>
          </cell>
          <cell r="H2965" t="str">
            <v>2025-03-23 08:37:52</v>
          </cell>
          <cell r="I2965" t="str">
            <v>34.74</v>
          </cell>
        </row>
        <row r="2966">
          <cell r="A2966" t="str">
            <v>220040050002155000056</v>
          </cell>
          <cell r="B2966" t="str">
            <v>0003A50000010C4F4</v>
          </cell>
          <cell r="C2966" t="str">
            <v>XYXJ20250325001</v>
          </cell>
          <cell r="D2966" t="str">
            <v>中诺（CHINO-E） G072 座式 电话机 (计价单位：台) 黑色</v>
          </cell>
          <cell r="E2966" t="str">
            <v>办公商用电话机 G072 黑色</v>
          </cell>
          <cell r="F2966" t="str">
            <v>CHINO-E/中诺</v>
          </cell>
          <cell r="G2966" t="str">
            <v>部</v>
          </cell>
          <cell r="H2966" t="str">
            <v>2025-03-23 08:37:52</v>
          </cell>
          <cell r="I2966" t="str">
            <v>62.56</v>
          </cell>
        </row>
        <row r="2967">
          <cell r="A2967" t="str">
            <v>220040050002155000055</v>
          </cell>
          <cell r="B2967" t="str">
            <v>0003A50000010C4F6</v>
          </cell>
          <cell r="C2967" t="str">
            <v>XYXJ20250325001</v>
          </cell>
          <cell r="D2967" t="str">
            <v>中诺（CHINO-E） G072 固定 电话机 (计价单位：台) 白色</v>
          </cell>
          <cell r="E2967" t="str">
            <v>电话机座机 G072 白色</v>
          </cell>
          <cell r="F2967" t="str">
            <v>CHINO-E/中诺</v>
          </cell>
          <cell r="G2967" t="str">
            <v>台</v>
          </cell>
          <cell r="H2967" t="str">
            <v>2025-03-23 08:37:52</v>
          </cell>
          <cell r="I2967" t="str">
            <v>62.69</v>
          </cell>
        </row>
        <row r="2968">
          <cell r="A2968" t="str">
            <v>220040050002155000023</v>
          </cell>
          <cell r="B2968" t="str">
            <v>0003A5000004DFF20</v>
          </cell>
          <cell r="C2968" t="str">
            <v>XYXJ20250325001</v>
          </cell>
          <cell r="D2968" t="str">
            <v>中诺（CHINO-E） C199 有线 电话机 (计价单位：台) 白色</v>
          </cell>
          <cell r="E2968" t="str">
            <v>电话机 座机 商务办公 一键免提拨号固定电话 C199</v>
          </cell>
          <cell r="F2968" t="str">
            <v>CHINO-E/中诺</v>
          </cell>
          <cell r="G2968" t="str">
            <v>台</v>
          </cell>
          <cell r="H2968" t="str">
            <v>2025-03-23 08:37:52</v>
          </cell>
          <cell r="I2968" t="str">
            <v>66.79</v>
          </cell>
        </row>
        <row r="2969">
          <cell r="A2969" t="str">
            <v>220040050002155000018</v>
          </cell>
          <cell r="B2969" t="str">
            <v>0003A50000021E34B</v>
          </cell>
          <cell r="C2969" t="str">
            <v>XYXJ20250325001</v>
          </cell>
          <cell r="D2969" t="str">
            <v>中诺（CHINO-E） W598 双接口 免电池 有线 电话机 (计价单位：台) 黑色</v>
          </cell>
          <cell r="E2969" t="str">
            <v>办公电话机 W598 黑色</v>
          </cell>
          <cell r="F2969" t="str">
            <v>CHINO-E/中诺</v>
          </cell>
          <cell r="G2969" t="str">
            <v>台</v>
          </cell>
          <cell r="H2969" t="str">
            <v>2025-03-23 08:37:52</v>
          </cell>
          <cell r="I2969" t="str">
            <v>66.91</v>
          </cell>
        </row>
        <row r="2970">
          <cell r="A2970" t="str">
            <v>220040050002155000009</v>
          </cell>
          <cell r="B2970" t="str">
            <v>0003A5000004DFF21</v>
          </cell>
          <cell r="C2970" t="str">
            <v>XYXJ20250325001</v>
          </cell>
          <cell r="D2970" t="str">
            <v>中诺(CHINO-E) C228 座式 白 电话机 (计价单位：台) 白色</v>
          </cell>
          <cell r="E2970" t="str">
            <v>电话机 来电显示 免电池 可翻屏 颜色：白色c228</v>
          </cell>
          <cell r="F2970" t="str">
            <v>CHINO-E/中诺</v>
          </cell>
          <cell r="G2970" t="str">
            <v>台</v>
          </cell>
          <cell r="H2970" t="str">
            <v>2025-03-23 08:37:52</v>
          </cell>
          <cell r="I2970" t="str">
            <v>46.59</v>
          </cell>
        </row>
        <row r="2971">
          <cell r="A2971" t="str">
            <v>220040050002155000005</v>
          </cell>
          <cell r="B2971" t="str">
            <v>0003A5000003DB44F</v>
          </cell>
          <cell r="C2971" t="str">
            <v>XYXJ20250325001</v>
          </cell>
          <cell r="D2971" t="str">
            <v>中诺(CHINO-E) G076 智能录音 电话机 (计价单位：台) 黑色</v>
          </cell>
          <cell r="E2971" t="str">
            <v>录音电话机 固定座机 办公家用 自动手动录音 内置16G卡 连接电脑管理 G076雅士黑</v>
          </cell>
          <cell r="F2971" t="str">
            <v>CHINO-E/中诺</v>
          </cell>
          <cell r="G2971" t="str">
            <v>只</v>
          </cell>
          <cell r="H2971" t="str">
            <v>2025-03-23 08:37:52</v>
          </cell>
          <cell r="I2971" t="str">
            <v>398.84</v>
          </cell>
        </row>
        <row r="2972">
          <cell r="A2972" t="str">
            <v>220040050002155000002</v>
          </cell>
          <cell r="B2972" t="str">
            <v>0003A5000000B7990</v>
          </cell>
          <cell r="C2972" t="str">
            <v>XYXJ20250325001</v>
          </cell>
          <cell r="D2972" t="str">
            <v>中诺(CHINO-E) C258有线座机电话机 有绳座式 电话机 (计价单位：台) 黑色</v>
          </cell>
          <cell r="E2972" t="str">
            <v>免电池 C258 来电显示电话机 黑</v>
          </cell>
          <cell r="F2972" t="str">
            <v>CHINO-E/中诺</v>
          </cell>
          <cell r="G2972" t="str">
            <v>台</v>
          </cell>
          <cell r="H2972" t="str">
            <v>2025-03-23 08:37:52</v>
          </cell>
          <cell r="I2972" t="str">
            <v>41.97</v>
          </cell>
        </row>
        <row r="2973">
          <cell r="A2973" t="str">
            <v>220040050002155000001</v>
          </cell>
          <cell r="B2973" t="str">
            <v>0003A5000002A70EF</v>
          </cell>
          <cell r="C2973" t="str">
            <v>XYXJ20250325001</v>
          </cell>
          <cell r="D2973" t="str">
            <v>中诺(CHINO-E) C019 查线机 (计价单位：台) 白色</v>
          </cell>
          <cell r="E2973" t="str">
            <v>便捷式专用查线机 C019 有线式 电信/网通/铁通专用查询机 灰白 C019 有线式 灰白</v>
          </cell>
          <cell r="F2973" t="str">
            <v>CHINO-E/中诺</v>
          </cell>
          <cell r="G2973" t="str">
            <v>台</v>
          </cell>
          <cell r="H2973" t="str">
            <v>2025-03-23 08:37:52</v>
          </cell>
          <cell r="I2973" t="str">
            <v>45.21</v>
          </cell>
        </row>
        <row r="2974">
          <cell r="A2974" t="str">
            <v>220040050002089900109</v>
          </cell>
          <cell r="B2974" t="str">
            <v>001281000004DFF27</v>
          </cell>
          <cell r="C2974" t="str">
            <v>XYXJ20250325001</v>
          </cell>
          <cell r="D2974" t="str">
            <v>飞利浦(Philips) CORD285 录音 电话机 (计价单位：台) 黑色</v>
          </cell>
          <cell r="E2974" t="str">
            <v>电话机CORD285</v>
          </cell>
          <cell r="F2974" t="str">
            <v>PHILIPS/飞利浦</v>
          </cell>
          <cell r="G2974" t="str">
            <v>台</v>
          </cell>
          <cell r="H2974" t="str">
            <v>2025-03-23 08:37:52</v>
          </cell>
          <cell r="I2974" t="str">
            <v>364.32</v>
          </cell>
        </row>
        <row r="2975">
          <cell r="A2975" t="str">
            <v>220040050002089900069</v>
          </cell>
          <cell r="B2975" t="str">
            <v>001281000000DE6D5</v>
          </cell>
          <cell r="C2975" t="str">
            <v>XYXJ20250325001</v>
          </cell>
          <cell r="D2975" t="str">
            <v>飞利浦(Philips) DCTG167 一拖一 无绳子母机 电话机 (计价单位：台) 白色</v>
          </cell>
          <cell r="E2975" t="str">
            <v>一拖一子母电话机 DCTG167 白色</v>
          </cell>
          <cell r="F2975" t="str">
            <v>PHILIPS/飞利浦</v>
          </cell>
          <cell r="G2975" t="str">
            <v>台</v>
          </cell>
          <cell r="H2975" t="str">
            <v>2025-03-23 08:37:52</v>
          </cell>
          <cell r="I2975" t="str">
            <v>281.44</v>
          </cell>
        </row>
        <row r="2976">
          <cell r="A2976" t="str">
            <v>220040050002089900065</v>
          </cell>
          <cell r="B2976" t="str">
            <v>001281000004DFEB5</v>
          </cell>
          <cell r="C2976" t="str">
            <v>XYXJ20250325001</v>
          </cell>
          <cell r="D2976" t="str">
            <v>飞利浦(Philips) CORD281A 有绳 双接口 电话机 (计价单位：台) 白色</v>
          </cell>
          <cell r="E2976" t="str">
            <v>电话机  CORD281A  有绳 座式  白色</v>
          </cell>
          <cell r="F2976" t="str">
            <v>PHILIPS/飞利浦</v>
          </cell>
          <cell r="G2976" t="str">
            <v>台</v>
          </cell>
          <cell r="H2976" t="str">
            <v>2025-03-23 08:37:52</v>
          </cell>
          <cell r="I2976" t="str">
            <v>102.36</v>
          </cell>
        </row>
        <row r="2977">
          <cell r="A2977" t="str">
            <v>220040050002089900064</v>
          </cell>
          <cell r="B2977" t="str">
            <v>001281000000D3C3D</v>
          </cell>
          <cell r="C2977" t="str">
            <v>XYXJ20250325001</v>
          </cell>
          <cell r="D2977" t="str">
            <v>飞利浦(Philips) CORD281A 有绳 免电池 双接口 电话机 (计价单位：台) 黑色</v>
          </cell>
          <cell r="E2977" t="str">
            <v>固定电话机座机 家用固话 办公 座式有线固话 黑色 CORD281A</v>
          </cell>
          <cell r="F2977" t="str">
            <v>PHILIPS/飞利浦</v>
          </cell>
          <cell r="G2977" t="str">
            <v>台</v>
          </cell>
          <cell r="H2977" t="str">
            <v>2025-03-23 08:37:52</v>
          </cell>
          <cell r="I2977" t="str">
            <v>81.78</v>
          </cell>
        </row>
        <row r="2978">
          <cell r="A2978" t="str">
            <v>220040050002089900046</v>
          </cell>
          <cell r="B2978" t="str">
            <v>00128100000208F9C</v>
          </cell>
          <cell r="C2978" t="str">
            <v>XYXJ20250325001</v>
          </cell>
          <cell r="D2978" t="str">
            <v>飞利浦 (Philips) TD-2801 来电显示 电话机 (计价单位：台) 白色</v>
          </cell>
          <cell r="E2978" t="str">
            <v>电话机 TD-2801 白</v>
          </cell>
          <cell r="F2978" t="str">
            <v>PHILIPS/飞利浦</v>
          </cell>
          <cell r="G2978" t="str">
            <v>台</v>
          </cell>
          <cell r="H2978" t="str">
            <v>2025-03-23 08:37:52</v>
          </cell>
          <cell r="I2978" t="str">
            <v>83.77</v>
          </cell>
        </row>
        <row r="2979">
          <cell r="A2979" t="str">
            <v>220040050002089900045</v>
          </cell>
          <cell r="B2979" t="str">
            <v>0012810000041ED9B</v>
          </cell>
          <cell r="C2979" t="str">
            <v>XYXJ20250325001</v>
          </cell>
          <cell r="D2979" t="str">
            <v>飞利浦(Philips) DCTG-186 来电显示无绳 电话机 (计价单位：台) 白色</v>
          </cell>
          <cell r="E2979" t="str">
            <v>普通电话机 DCTG186 单主机 免提通话 背光显示 亮度调节 白色</v>
          </cell>
          <cell r="F2979" t="str">
            <v>PHILIPS/飞利浦</v>
          </cell>
          <cell r="G2979" t="str">
            <v>台</v>
          </cell>
          <cell r="H2979" t="str">
            <v>2025-03-23 08:37:52</v>
          </cell>
          <cell r="I2979" t="str">
            <v>158.36</v>
          </cell>
        </row>
        <row r="2980">
          <cell r="A2980" t="str">
            <v>220040050002089900037</v>
          </cell>
          <cell r="B2980" t="str">
            <v>00128100000208FA1</v>
          </cell>
          <cell r="C2980" t="str">
            <v>XYXJ20250325001</v>
          </cell>
          <cell r="D2980" t="str">
            <v>飞利浦 (Philips) TD-2816 电话机 (计价单位：台) 白色</v>
          </cell>
          <cell r="E2980" t="str">
            <v>来电显示电话机 TD-2816 白</v>
          </cell>
          <cell r="F2980" t="str">
            <v>PHILIPS/飞利浦</v>
          </cell>
          <cell r="G2980" t="str">
            <v>台</v>
          </cell>
          <cell r="H2980" t="str">
            <v>2025-03-23 08:37:52</v>
          </cell>
          <cell r="I2980" t="str">
            <v>84.99</v>
          </cell>
        </row>
        <row r="2981">
          <cell r="A2981" t="str">
            <v>220040050002089900036</v>
          </cell>
          <cell r="B2981" t="str">
            <v>001281000004DFF1A</v>
          </cell>
          <cell r="C2981" t="str">
            <v>XYXJ20250325001</v>
          </cell>
          <cell r="D2981" t="str">
            <v>飞利浦 (Philips) TD-2808 有绳座式 黑 电话机 (计价单位：台) 黑色</v>
          </cell>
          <cell r="E2981" t="str">
            <v>电话机 TD-2808  黑色</v>
          </cell>
          <cell r="F2981" t="str">
            <v>PHILIPS/飞利浦</v>
          </cell>
          <cell r="G2981" t="str">
            <v>台</v>
          </cell>
          <cell r="H2981" t="str">
            <v>2025-03-23 08:37:52</v>
          </cell>
          <cell r="I2981" t="str">
            <v>63.34</v>
          </cell>
        </row>
        <row r="2982">
          <cell r="A2982" t="str">
            <v>220040050002089900035</v>
          </cell>
          <cell r="B2982" t="str">
            <v>00128100000208FAF</v>
          </cell>
          <cell r="C2982" t="str">
            <v>XYXJ20250325001</v>
          </cell>
          <cell r="D2982" t="str">
            <v>飞利浦 (Philips) TD-2808 有绳座式 电话机 (计价单位：台) 白色</v>
          </cell>
          <cell r="E2982" t="str">
            <v>电话机 TD2808 白色</v>
          </cell>
          <cell r="F2982" t="str">
            <v>PHILIPS/飞利浦</v>
          </cell>
          <cell r="G2982" t="str">
            <v>台</v>
          </cell>
          <cell r="H2982" t="str">
            <v>2025-03-23 08:37:52</v>
          </cell>
          <cell r="I2982" t="str">
            <v>66.59</v>
          </cell>
        </row>
        <row r="2983">
          <cell r="A2983" t="str">
            <v>220040050002089900023</v>
          </cell>
          <cell r="B2983" t="str">
            <v>001281000004DFEF5</v>
          </cell>
          <cell r="C2983" t="str">
            <v>XYXJ20250325001</v>
          </cell>
          <cell r="D2983" t="str">
            <v>飞利浦 (Philips) CORD492 有绳座式 黑 电话机 (计价单位：台) 黑色</v>
          </cell>
          <cell r="E2983" t="str">
            <v>电话机 CORD492  黑色</v>
          </cell>
          <cell r="F2983" t="str">
            <v>PHILIPS/飞利浦</v>
          </cell>
          <cell r="G2983" t="str">
            <v>台</v>
          </cell>
          <cell r="H2983" t="str">
            <v>2025-03-23 08:37:52</v>
          </cell>
          <cell r="I2983" t="str">
            <v>131.44</v>
          </cell>
        </row>
        <row r="2984">
          <cell r="A2984" t="str">
            <v>220040050002089900022</v>
          </cell>
          <cell r="B2984" t="str">
            <v>001281000000D3C3F</v>
          </cell>
          <cell r="C2984" t="str">
            <v>XYXJ20250325001</v>
          </cell>
          <cell r="D2984" t="str">
            <v>飞利浦 (Philips) CORD492 有绳座式 电话机 (计价单位：台) 白色</v>
          </cell>
          <cell r="E2984" t="str">
            <v>来电显示电话机 白 CORD492</v>
          </cell>
          <cell r="F2984" t="str">
            <v>PHILIPS/飞利浦</v>
          </cell>
          <cell r="G2984" t="str">
            <v>台</v>
          </cell>
          <cell r="H2984" t="str">
            <v>2025-03-23 08:37:52</v>
          </cell>
          <cell r="I2984" t="str">
            <v>146.87</v>
          </cell>
        </row>
        <row r="2985">
          <cell r="A2985" t="str">
            <v>220040050002089900021</v>
          </cell>
          <cell r="B2985" t="str">
            <v>001281000004DFE57</v>
          </cell>
          <cell r="C2985" t="str">
            <v>XYXJ20250325001</v>
          </cell>
          <cell r="D2985" t="str">
            <v>飞利浦 (Philips) CORD228 有绳座式 电话机 (计价单位：台) 黑色</v>
          </cell>
          <cell r="E2985" t="str">
            <v>电话 CORD228 有线电话 黑色 CORD228 有线 黑色</v>
          </cell>
          <cell r="F2985" t="str">
            <v>PHILIPS/飞利浦</v>
          </cell>
          <cell r="G2985" t="str">
            <v>台</v>
          </cell>
          <cell r="H2985" t="str">
            <v>2025-03-23 08:37:52</v>
          </cell>
          <cell r="I2985" t="str">
            <v>128.44</v>
          </cell>
        </row>
        <row r="2986">
          <cell r="A2986" t="str">
            <v>220040050002089900011</v>
          </cell>
          <cell r="B2986" t="str">
            <v>001281000004DFEF1</v>
          </cell>
          <cell r="C2986" t="str">
            <v>XYXJ20250325001</v>
          </cell>
          <cell r="D2986" t="str">
            <v>飞利浦 (Philips) CORD118 有绳座式 电话机 (计价单位：台) 白色</v>
          </cell>
          <cell r="E2986" t="str">
            <v>电话机 CORD118 有线  50*150*220mm 白色</v>
          </cell>
          <cell r="F2986" t="str">
            <v>PHILIPS/飞利浦</v>
          </cell>
          <cell r="G2986" t="str">
            <v>个</v>
          </cell>
          <cell r="H2986" t="str">
            <v>2025-03-23 08:37:52</v>
          </cell>
          <cell r="I2986" t="str">
            <v>66.92</v>
          </cell>
        </row>
        <row r="2987">
          <cell r="A2987" t="str">
            <v>220040050002089900010</v>
          </cell>
          <cell r="B2987" t="str">
            <v>001281000000D3C30</v>
          </cell>
          <cell r="C2987" t="str">
            <v>XYXJ20250325001</v>
          </cell>
          <cell r="D2987" t="str">
            <v>飞利浦 (Philips) CORD108 有绳座式 黑 电话机 (计价单位：台) 黑色</v>
          </cell>
          <cell r="E2987" t="str">
            <v>来电显示电话机 黑 CORD108</v>
          </cell>
          <cell r="F2987" t="str">
            <v>PHILIPS/飞利浦</v>
          </cell>
          <cell r="G2987" t="str">
            <v>台</v>
          </cell>
          <cell r="H2987" t="str">
            <v>2025-03-23 08:37:52</v>
          </cell>
          <cell r="I2987" t="str">
            <v>80.32</v>
          </cell>
        </row>
        <row r="2988">
          <cell r="A2988" t="str">
            <v>220040050002089900005</v>
          </cell>
          <cell r="B2988" t="str">
            <v>001281000004DFEF0</v>
          </cell>
          <cell r="C2988" t="str">
            <v>XYXJ20250325001</v>
          </cell>
          <cell r="D2988" t="str">
            <v>飞利浦 (Philips) CORD040 来电显示 座式 电话机 (计价单位：台) 蓝色</v>
          </cell>
          <cell r="E2988" t="str">
            <v>电话机 CORD040 蓝色 220*150*39mm 有线电话</v>
          </cell>
          <cell r="F2988" t="str">
            <v>PHILIPS/飞利浦</v>
          </cell>
          <cell r="G2988" t="str">
            <v>台</v>
          </cell>
          <cell r="H2988" t="str">
            <v>2025-03-23 08:37:52</v>
          </cell>
          <cell r="I2988" t="str">
            <v>64.51</v>
          </cell>
        </row>
        <row r="2989">
          <cell r="A2989" t="str">
            <v>22004004e01390f199801</v>
          </cell>
          <cell r="B2989" t="str">
            <v>0004BA000000EC538</v>
          </cell>
          <cell r="C2989" t="str">
            <v>XYXJ20250325001</v>
          </cell>
          <cell r="D2989" t="str">
            <v>得实(Dascom) DS-2230 高速 针式打印机 (计价单位：台) 白色</v>
          </cell>
          <cell r="E2989" t="str">
            <v>针式打印机 DS2230 白色</v>
          </cell>
          <cell r="F2989" t="str">
            <v>DASCOM/得实</v>
          </cell>
          <cell r="G2989" t="str">
            <v>台</v>
          </cell>
          <cell r="H2989" t="str">
            <v>2025-03-23 08:37:52</v>
          </cell>
          <cell r="I2989" t="str">
            <v>5419.61</v>
          </cell>
        </row>
        <row r="2990">
          <cell r="A2990" t="str">
            <v>22004004e01390f199796</v>
          </cell>
          <cell r="B2990" t="str">
            <v>0004BA000000EC4D4</v>
          </cell>
          <cell r="C2990" t="str">
            <v>XYXJ20250325001</v>
          </cell>
          <cell r="D2990" t="str">
            <v>得实(Dascom) DS-1920 82列 针式打印机 (计价单位：台) 浅灰色</v>
          </cell>
          <cell r="E2990" t="str">
            <v>针式打印机 DS1920 浅灰色</v>
          </cell>
          <cell r="F2990" t="str">
            <v>DASCOM/得实</v>
          </cell>
          <cell r="G2990" t="str">
            <v>台</v>
          </cell>
          <cell r="H2990" t="str">
            <v>2025-03-23 08:37:52</v>
          </cell>
          <cell r="I2990" t="str">
            <v>2162.48</v>
          </cell>
        </row>
        <row r="2991">
          <cell r="A2991" t="str">
            <v>22004004e01390f100011</v>
          </cell>
          <cell r="B2991" t="str">
            <v>0004BA000000EC3B9</v>
          </cell>
          <cell r="C2991" t="str">
            <v>XYXJ20250325001</v>
          </cell>
          <cell r="D2991" t="str">
            <v>得实(Dascom) DS-650II 针式打印机 (计价单位：台) 浅灰色</v>
          </cell>
          <cell r="E2991" t="str">
            <v>DS-650II 24针82列平推打印机 灰色</v>
          </cell>
          <cell r="F2991" t="str">
            <v>DASCOM/得实</v>
          </cell>
          <cell r="G2991" t="str">
            <v>台</v>
          </cell>
          <cell r="H2991" t="str">
            <v>2025-03-23 08:37:52</v>
          </cell>
          <cell r="I2991" t="str">
            <v>1827.06</v>
          </cell>
        </row>
        <row r="2992">
          <cell r="A2992" t="str">
            <v>22004004e01390f100005</v>
          </cell>
          <cell r="B2992" t="str">
            <v>0004BA000003BC19C</v>
          </cell>
          <cell r="C2992" t="str">
            <v>XYXJ20250325001</v>
          </cell>
          <cell r="D2992" t="str">
            <v>得实(Dascom) DS-7230 24针 针式打印机 (计价单位：台) 白色</v>
          </cell>
          <cell r="E2992" t="str">
            <v>平推证簿票据打印机 DS-7230 106列 24针 570字/秒 复写能力1+6联 白色</v>
          </cell>
          <cell r="F2992" t="str">
            <v>DASCOM/得实</v>
          </cell>
          <cell r="G2992" t="str">
            <v>台</v>
          </cell>
          <cell r="H2992" t="str">
            <v>2025-03-23 08:37:52</v>
          </cell>
          <cell r="I2992" t="str">
            <v>3488.9</v>
          </cell>
        </row>
        <row r="2993">
          <cell r="A2993" t="str">
            <v>22004004b710996d99592</v>
          </cell>
          <cell r="B2993" t="str">
            <v>000EA3000006ABA32</v>
          </cell>
          <cell r="C2993" t="str">
            <v>XYXJ20250325001</v>
          </cell>
          <cell r="D2993" t="str">
            <v>联想(Lenovo) CS2410DN A4 自动双面 彩色激光打印机 (计价单位：台) 白色</v>
          </cell>
          <cell r="E2993" t="str">
            <v>A4彩色激光打印机 自动双面打印 白色 CS2410DN</v>
          </cell>
          <cell r="F2993" t="str">
            <v>Lenovo/联想</v>
          </cell>
          <cell r="G2993" t="str">
            <v>台</v>
          </cell>
          <cell r="H2993" t="str">
            <v>2025-03-23 08:37:52</v>
          </cell>
          <cell r="I2993" t="str">
            <v>6399.07</v>
          </cell>
        </row>
        <row r="2994">
          <cell r="A2994" t="str">
            <v>22004004b710996d99583</v>
          </cell>
          <cell r="B2994" t="str">
            <v>000EA3000006A8AF0</v>
          </cell>
          <cell r="C2994" t="str">
            <v>XYXJ20250325001</v>
          </cell>
          <cell r="D2994" t="str">
            <v>联想(Lenovo) LJ2400 Pro A4幅面 黑白激光打印机 (计价单位：台)</v>
          </cell>
          <cell r="E2994" t="str">
            <v>黑白激光打印机 A4 28页/鼓粉分离 LJ2400PRO</v>
          </cell>
          <cell r="F2994" t="str">
            <v>Lenovo/联想</v>
          </cell>
          <cell r="G2994" t="str">
            <v>台</v>
          </cell>
          <cell r="H2994" t="str">
            <v>2025-03-23 08:37:52</v>
          </cell>
          <cell r="I2994" t="str">
            <v>1259.68</v>
          </cell>
        </row>
        <row r="2995">
          <cell r="A2995" t="str">
            <v>22004004b710996d99581</v>
          </cell>
          <cell r="B2995" t="str">
            <v>000EA3000006A8B01</v>
          </cell>
          <cell r="C2995" t="str">
            <v>XYXJ20250325001</v>
          </cell>
          <cell r="D2995" t="str">
            <v>联想(Lenovo) LJ2605D A4幅面 黑白双面激光打印机 (计价单位：台) 黑色</v>
          </cell>
          <cell r="E2995" t="str">
            <v>黑白激光打印机 LJ2605D 黑色 A4幅面 自动双面+USB打印</v>
          </cell>
          <cell r="F2995" t="str">
            <v>Lenovo/联想</v>
          </cell>
          <cell r="G2995" t="str">
            <v>台</v>
          </cell>
          <cell r="H2995" t="str">
            <v>2025-03-23 08:37:52</v>
          </cell>
          <cell r="I2995" t="str">
            <v>934.69</v>
          </cell>
        </row>
        <row r="2996">
          <cell r="A2996" t="str">
            <v>22004004b710996d99580</v>
          </cell>
          <cell r="B2996" t="str">
            <v>000EA3000006ABA3A</v>
          </cell>
          <cell r="C2996" t="str">
            <v>XYXJ20250325001</v>
          </cell>
          <cell r="D2996" t="str">
            <v>联想(Lenovo) LJ2655DN 黑白激光打印机 (计价单位：台) 黑色</v>
          </cell>
          <cell r="E2996" t="str">
            <v>A4黑白激光打印机 自动双面打印 黑色 LJ2655DN</v>
          </cell>
          <cell r="F2996" t="str">
            <v>Lenovo/联想</v>
          </cell>
          <cell r="G2996" t="str">
            <v>台</v>
          </cell>
          <cell r="H2996" t="str">
            <v>2025-03-23 08:37:52</v>
          </cell>
          <cell r="I2996" t="str">
            <v>1508.79</v>
          </cell>
        </row>
        <row r="2997">
          <cell r="A2997" t="str">
            <v>22004004b710996d99577</v>
          </cell>
          <cell r="B2997" t="str">
            <v>000EA3000006ABA3B</v>
          </cell>
          <cell r="C2997" t="str">
            <v>XYXJ20250325001</v>
          </cell>
          <cell r="D2997" t="str">
            <v>联想(Lenovo) LJ4000DN A4幅面 黑白双面激光打印机 (计价单位：台) 黑色</v>
          </cell>
          <cell r="E2997" t="str">
            <v>A4黑白激光打印机 自动双面打印 黑色 LJ4000DN</v>
          </cell>
          <cell r="F2997" t="str">
            <v>Lenovo/联想</v>
          </cell>
          <cell r="G2997" t="str">
            <v>台</v>
          </cell>
          <cell r="H2997" t="str">
            <v>2025-03-23 08:37:52</v>
          </cell>
          <cell r="I2997" t="str">
            <v>3789.9</v>
          </cell>
        </row>
        <row r="2998">
          <cell r="A2998" t="str">
            <v>22004004b710996d99573</v>
          </cell>
          <cell r="B2998" t="str">
            <v>000EA30000015C559</v>
          </cell>
          <cell r="C2998" t="str">
            <v>XYXJ20250325001</v>
          </cell>
          <cell r="D2998" t="str">
            <v>联想(Lenovo) LJ6700DN A3幅面 黑白双面激光打印机 (计价单位：台) 白色</v>
          </cell>
          <cell r="E2998" t="str">
            <v>A3幅面黑白双面激光打印机 LJ6700DN 白色</v>
          </cell>
          <cell r="F2998" t="str">
            <v>Lenovo/联想</v>
          </cell>
          <cell r="G2998" t="str">
            <v>台</v>
          </cell>
          <cell r="H2998" t="str">
            <v>2025-03-23 08:37:52</v>
          </cell>
          <cell r="I2998" t="str">
            <v>8546.97</v>
          </cell>
        </row>
        <row r="2999">
          <cell r="A2999" t="str">
            <v>220040046442945b99618</v>
          </cell>
          <cell r="B2999" t="str">
            <v>000E11000000020B9</v>
          </cell>
          <cell r="C2999" t="str">
            <v>XYXJ20250325001</v>
          </cell>
          <cell r="D2999" t="str">
            <v>京瓷(KYOCERA) P2235dn A4幅面 黑白双面激光打印机 (计价单位：台) 黑白</v>
          </cell>
          <cell r="E2999" t="str">
            <v>A4黑白双面激光打印机 P2235dn 黑白</v>
          </cell>
          <cell r="F2999" t="str">
            <v>KYOCERA/京瓷</v>
          </cell>
          <cell r="G2999" t="str">
            <v>台</v>
          </cell>
          <cell r="H2999" t="str">
            <v>2025-03-23 08:37:52</v>
          </cell>
          <cell r="I2999" t="str">
            <v>3042.06</v>
          </cell>
        </row>
        <row r="3000">
          <cell r="A3000" t="str">
            <v>220040044671ef2e00027</v>
          </cell>
          <cell r="B3000" t="str">
            <v>001236000001A24CD</v>
          </cell>
          <cell r="C3000" t="str">
            <v>XYXJ20250325001</v>
          </cell>
          <cell r="D3000" t="str">
            <v>奔图(PANTUM) P2509NW 黑白激光打印机 (计价单位：台) 黑色</v>
          </cell>
          <cell r="E3000" t="str">
            <v>支持有线网络/无线wifi直连 商用办公黑白激光打印机 黑色 P2509NW</v>
          </cell>
          <cell r="F3000" t="str">
            <v>PANTUM/奔图</v>
          </cell>
          <cell r="G3000" t="str">
            <v>台</v>
          </cell>
          <cell r="H3000" t="str">
            <v>2025-03-23 08:37:52</v>
          </cell>
          <cell r="I3000" t="str">
            <v>1013.89</v>
          </cell>
        </row>
        <row r="3001">
          <cell r="A3001" t="str">
            <v>220040044671ef2e00025</v>
          </cell>
          <cell r="B3001" t="str">
            <v>001236000006ABAAC</v>
          </cell>
          <cell r="C3001" t="str">
            <v>XYXJ20250325001</v>
          </cell>
          <cell r="D3001" t="str">
            <v>奔图(PANTUM) P3301DN A4幅面 黑白激光打印机 (计价单位：台) 白色</v>
          </cell>
          <cell r="E3001" t="str">
            <v>黑白激光打印机 P3301DN 白色</v>
          </cell>
          <cell r="F3001" t="str">
            <v>PANTUM/奔图</v>
          </cell>
          <cell r="G3001" t="str">
            <v>台</v>
          </cell>
          <cell r="H3001" t="str">
            <v>2025-03-23 08:37:52</v>
          </cell>
          <cell r="I3001" t="str">
            <v>2262.96</v>
          </cell>
        </row>
        <row r="3002">
          <cell r="A3002" t="str">
            <v>220040044671ef2e00002</v>
          </cell>
          <cell r="B3002" t="str">
            <v>001236000001A24CA</v>
          </cell>
          <cell r="C3002" t="str">
            <v>XYXJ20250325001</v>
          </cell>
          <cell r="D3002" t="str">
            <v>奔图(PANTUM) P2505N 黑白激光打印机 (计价单位：台) 白色</v>
          </cell>
          <cell r="E3002" t="str">
            <v>黑白激光打印机单功能打印 P2505N 白色</v>
          </cell>
          <cell r="F3002" t="str">
            <v>PANTUM/奔图</v>
          </cell>
          <cell r="G3002" t="str">
            <v>台</v>
          </cell>
          <cell r="H3002" t="str">
            <v>2025-03-23 08:37:52</v>
          </cell>
          <cell r="I3002" t="str">
            <v>1474.5</v>
          </cell>
        </row>
        <row r="3003">
          <cell r="A3003" t="str">
            <v>220040040004078300028</v>
          </cell>
          <cell r="B3003" t="str">
            <v>00202F0000063E7EF</v>
          </cell>
          <cell r="C3003" t="str">
            <v>XYXJ20250325001</v>
          </cell>
          <cell r="D3003" t="str">
            <v>标拓 AR-710K 针式 打印机 (计价单位：台) 灰色</v>
          </cell>
          <cell r="E3003" t="str">
            <v>针式打印机 AR-710K 84列 24针 超高速186汉字/秒 246英文/秒 拷贝能力1+6联 灰色</v>
          </cell>
          <cell r="F3003" t="str">
            <v>Biaotop/标拓</v>
          </cell>
          <cell r="G3003" t="str">
            <v>台</v>
          </cell>
          <cell r="H3003" t="str">
            <v>2025-03-23 08:37:52</v>
          </cell>
          <cell r="I3003" t="str">
            <v>1498.65</v>
          </cell>
        </row>
        <row r="3004">
          <cell r="A3004" t="str">
            <v>220040040004078300020</v>
          </cell>
          <cell r="B3004" t="str">
            <v>00202F0000063E7F1</v>
          </cell>
          <cell r="C3004" t="str">
            <v>XYXJ20250325001</v>
          </cell>
          <cell r="D3004" t="str">
            <v>标拓 AR-880K A3幅面 针式打印机 (计价单位：台) 灰色</v>
          </cell>
          <cell r="E3004" t="str">
            <v>针式打印机 AR-880K 120列 24针 超高速275汉字/秒 554英文/秒 拷贝能力1+6联 灰色</v>
          </cell>
          <cell r="F3004" t="str">
            <v>Biaotop/标拓</v>
          </cell>
          <cell r="G3004" t="str">
            <v>台</v>
          </cell>
          <cell r="H3004" t="str">
            <v>2025-03-23 08:37:52</v>
          </cell>
          <cell r="I3004" t="str">
            <v>2422.56</v>
          </cell>
        </row>
        <row r="3005">
          <cell r="A3005" t="str">
            <v>220040040003986499816</v>
          </cell>
          <cell r="B3005" t="str">
            <v>0009EB00000160BFE</v>
          </cell>
          <cell r="C3005" t="str">
            <v>XYXJ20250325001</v>
          </cell>
          <cell r="D3005" t="str">
            <v>惠普(HP) M706n+d 三年原厂服务 A3黑白激光打印机 (计价单位：台) 黑色</v>
          </cell>
          <cell r="E3005" t="str">
            <v>M706n+d A3 黑白激光打印机 黑色 仅打印、有线网络、自动双面</v>
          </cell>
          <cell r="F3005" t="str">
            <v>HP/惠普</v>
          </cell>
          <cell r="G3005" t="str">
            <v>台</v>
          </cell>
          <cell r="H3005" t="str">
            <v>2025-03-23 08:37:52</v>
          </cell>
          <cell r="I3005" t="str">
            <v>13838.78</v>
          </cell>
        </row>
        <row r="3006">
          <cell r="A3006" t="str">
            <v>220040040003986499702</v>
          </cell>
          <cell r="B3006" t="str">
            <v>0009EB000006A8B07</v>
          </cell>
          <cell r="C3006" t="str">
            <v>XYXJ20250325001</v>
          </cell>
          <cell r="D3006" t="str">
            <v>惠普(HP) M203d A4幅面 黑白双面激光打印机 (计价单位：台) 白色</v>
          </cell>
          <cell r="E3006" t="str">
            <v>黑白激光打印机 M203D A4幅面 28页/分钟(A4) 自动双面打印 1200*1200dpi 白色</v>
          </cell>
          <cell r="F3006" t="str">
            <v>HP/惠普</v>
          </cell>
          <cell r="G3006" t="str">
            <v>台</v>
          </cell>
          <cell r="H3006" t="str">
            <v>2025-03-23 08:37:52</v>
          </cell>
          <cell r="I3006" t="str">
            <v>1417.02</v>
          </cell>
        </row>
        <row r="3007">
          <cell r="A3007" t="str">
            <v>220040040003986400071</v>
          </cell>
          <cell r="B3007" t="str">
            <v>0009EB00000160BEC</v>
          </cell>
          <cell r="C3007" t="str">
            <v>XYXJ20250325001</v>
          </cell>
          <cell r="D3007" t="str">
            <v>惠普(HP) M305dn A4幅面 黑白激光打印机 (计价单位：台) 白色</v>
          </cell>
          <cell r="E3007" t="str">
            <v>黑白激光打印机 LaserJet Pro M305dn 白色 双面有线</v>
          </cell>
          <cell r="F3007" t="str">
            <v>HP/惠普</v>
          </cell>
          <cell r="G3007" t="str">
            <v>台</v>
          </cell>
          <cell r="H3007" t="str">
            <v>2025-03-23 08:37:52</v>
          </cell>
          <cell r="I3007" t="str">
            <v>2532.38</v>
          </cell>
        </row>
        <row r="3008">
          <cell r="A3008" t="str">
            <v>220040040003986400065</v>
          </cell>
          <cell r="B3008" t="str">
            <v>0009EB0000019C20F</v>
          </cell>
          <cell r="C3008" t="str">
            <v>XYXJ20250325001</v>
          </cell>
          <cell r="D3008" t="str">
            <v>惠普(HP) HP OfficeJet 200 A4幅面 彩色喷墨打印机 (计价单位：台) 黑色</v>
          </cell>
          <cell r="E3008" t="str">
            <v>Mobile Printer A4 便携喷墨打印机 黑 OfficeJet 200</v>
          </cell>
          <cell r="F3008" t="str">
            <v>HP/惠普</v>
          </cell>
          <cell r="G3008" t="str">
            <v>台</v>
          </cell>
          <cell r="H3008" t="str">
            <v>2025-03-23 08:37:52</v>
          </cell>
          <cell r="I3008" t="str">
            <v>3484.62</v>
          </cell>
        </row>
        <row r="3009">
          <cell r="A3009" t="str">
            <v>220040040003986400046</v>
          </cell>
          <cell r="B3009" t="str">
            <v>0009EB000000D55FE</v>
          </cell>
          <cell r="C3009" t="str">
            <v>XYXJ20250325001</v>
          </cell>
          <cell r="D3009" t="str">
            <v>惠普(HP) Color Laser 150a A4幅面 彩色激光打印机 (计价单位：台) 白色</v>
          </cell>
          <cell r="E3009" t="str">
            <v>Color Laser 150a 彩色激光打印机 A4 白色  仅打印</v>
          </cell>
          <cell r="F3009" t="str">
            <v>HP/惠普</v>
          </cell>
          <cell r="G3009" t="str">
            <v>台</v>
          </cell>
          <cell r="H3009" t="str">
            <v>2025-03-23 08:37:52</v>
          </cell>
          <cell r="I3009" t="str">
            <v>2055.12</v>
          </cell>
        </row>
        <row r="3010">
          <cell r="A3010" t="str">
            <v>220040040003986400026</v>
          </cell>
          <cell r="B3010" t="str">
            <v>0009EB00000160BAF</v>
          </cell>
          <cell r="C3010" t="str">
            <v>XYXJ20250325001</v>
          </cell>
          <cell r="D3010" t="str">
            <v>惠普(HP) Laser 103a A4幅面 黑白激光打印机 (计价单位：台) 白色</v>
          </cell>
          <cell r="E3010" t="str">
            <v>黑白激光打印机 Laser 103a A4 白色 仅打印</v>
          </cell>
          <cell r="F3010" t="str">
            <v>HP/惠普</v>
          </cell>
          <cell r="G3010" t="str">
            <v>台</v>
          </cell>
          <cell r="H3010" t="str">
            <v>2025-03-23 08:37:52</v>
          </cell>
          <cell r="I3010" t="str">
            <v>1012.18</v>
          </cell>
        </row>
        <row r="3011">
          <cell r="A3011" t="str">
            <v>220040040003986400012</v>
          </cell>
          <cell r="B3011" t="str">
            <v>0009EB00000160BB1</v>
          </cell>
          <cell r="C3011" t="str">
            <v>XYXJ20250325001</v>
          </cell>
          <cell r="D3011" t="str">
            <v>惠普(HP) 108a A4幅面 黑白激光打印机 (计价单位：台) 白色</v>
          </cell>
          <cell r="E3011" t="str">
            <v>黑白激光打印机 Laser 108a A4 白色 仅打印</v>
          </cell>
          <cell r="F3011" t="str">
            <v>HP/惠普</v>
          </cell>
          <cell r="G3011" t="str">
            <v>台</v>
          </cell>
          <cell r="H3011" t="str">
            <v>2025-03-23 08:37:52</v>
          </cell>
          <cell r="I3011" t="str">
            <v>849.55</v>
          </cell>
        </row>
        <row r="3012">
          <cell r="A3012" t="str">
            <v>220040040002897099679</v>
          </cell>
          <cell r="B3012" t="str">
            <v>00031F000001572D2</v>
          </cell>
          <cell r="C3012" t="str">
            <v>XYXJ20250325001</v>
          </cell>
          <cell r="D3012" t="str">
            <v>佳能(Canon) LBP225DN 佳能A4幅面黑白激光打印机 (计价单位：台) 白色</v>
          </cell>
          <cell r="E3012" t="str">
            <v>白色 LBP225DN</v>
          </cell>
          <cell r="F3012" t="str">
            <v>Canon/佳能</v>
          </cell>
          <cell r="G3012" t="str">
            <v>台</v>
          </cell>
          <cell r="H3012" t="str">
            <v>2025-03-23 08:37:52</v>
          </cell>
          <cell r="I3012" t="str">
            <v>2881.84</v>
          </cell>
        </row>
        <row r="3013">
          <cell r="A3013" t="str">
            <v>220040040002897099678</v>
          </cell>
          <cell r="B3013" t="str">
            <v>00031F000001572D3</v>
          </cell>
          <cell r="C3013" t="str">
            <v>XYXJ20250325001</v>
          </cell>
          <cell r="D3013" t="str">
            <v>佳能(Canon) LBP228X 激光打印机 (计价单位：台) 白色</v>
          </cell>
          <cell r="E3013" t="str">
            <v>激光打印机 LBP228X 白色</v>
          </cell>
          <cell r="F3013" t="str">
            <v>Canon/佳能</v>
          </cell>
          <cell r="G3013" t="str">
            <v>台</v>
          </cell>
          <cell r="H3013" t="str">
            <v>2025-03-23 08:37:52</v>
          </cell>
          <cell r="I3013" t="str">
            <v>3362.25</v>
          </cell>
        </row>
        <row r="3014">
          <cell r="A3014" t="str">
            <v>220040040002897099673</v>
          </cell>
          <cell r="B3014" t="str">
            <v>00031F00000003179</v>
          </cell>
          <cell r="C3014" t="str">
            <v>XYXJ20250325001</v>
          </cell>
          <cell r="D3014" t="str">
            <v>佳能(Canon) TR-150 A4便携式彩色喷墨打印机 (计价单位：台) 黑色</v>
          </cell>
          <cell r="E3014" t="str">
            <v>A4便携式彩色喷墨打印机 TR-150 黑色</v>
          </cell>
          <cell r="F3014" t="str">
            <v>Canon/佳能</v>
          </cell>
          <cell r="G3014" t="str">
            <v>台</v>
          </cell>
          <cell r="H3014" t="str">
            <v>2025-03-23 08:37:52</v>
          </cell>
          <cell r="I3014" t="str">
            <v>2562.37</v>
          </cell>
        </row>
        <row r="3015">
          <cell r="A3015" t="str">
            <v>220040040002178799819</v>
          </cell>
          <cell r="B3015" t="str">
            <v>0004DE000004B6CCC</v>
          </cell>
          <cell r="C3015" t="str">
            <v>XYXJ20250325001</v>
          </cell>
          <cell r="D3015" t="str">
            <v>得力(deli) P2000NW 黑白激光打印机 (计价单位：台) 白色</v>
          </cell>
          <cell r="E3015" t="str">
            <v>激光打印机 P2000NW 白色 适用T2</v>
          </cell>
          <cell r="F3015" t="str">
            <v>deli/得力</v>
          </cell>
          <cell r="G3015" t="str">
            <v>台</v>
          </cell>
          <cell r="H3015" t="str">
            <v>2025-03-23 08:37:52</v>
          </cell>
          <cell r="I3015" t="str">
            <v>2095.12</v>
          </cell>
        </row>
        <row r="3016">
          <cell r="A3016" t="str">
            <v>220040040002178799809</v>
          </cell>
          <cell r="B3016" t="str">
            <v>0004DE000001A24C7</v>
          </cell>
          <cell r="C3016" t="str">
            <v>XYXJ20250325001</v>
          </cell>
          <cell r="D3016" t="str">
            <v>得力(deli) P2500DN 黑白激光打印机 (计价单位：台) 白色</v>
          </cell>
          <cell r="E3016" t="str">
            <v>P2500DN 黑白激光打印机 A4 白色 黑白打印 自动双面打印 有线网络</v>
          </cell>
          <cell r="F3016" t="str">
            <v>deli/得力</v>
          </cell>
          <cell r="G3016" t="str">
            <v>台</v>
          </cell>
          <cell r="H3016" t="str">
            <v>2025-03-23 08:37:52</v>
          </cell>
          <cell r="I3016" t="str">
            <v>1927.81</v>
          </cell>
        </row>
        <row r="3017">
          <cell r="A3017" t="str">
            <v>220040040002178799803</v>
          </cell>
          <cell r="B3017" t="str">
            <v>0004DE000001A24C9</v>
          </cell>
          <cell r="C3017" t="str">
            <v>XYXJ20250325001</v>
          </cell>
          <cell r="D3017" t="str">
            <v>得力(deli) P2500DW 黑白激光打印机 (计价单位：台) 白色</v>
          </cell>
          <cell r="E3017" t="str">
            <v>P2500DW 黑白激光打印机 A4 白色 黑白打印 自动双面打印 wifi打印</v>
          </cell>
          <cell r="F3017" t="str">
            <v>deli/得力</v>
          </cell>
          <cell r="G3017" t="str">
            <v>台</v>
          </cell>
          <cell r="H3017" t="str">
            <v>2025-03-23 08:37:52</v>
          </cell>
          <cell r="I3017" t="str">
            <v>1223.87</v>
          </cell>
        </row>
        <row r="3018">
          <cell r="A3018" t="str">
            <v>220040040002178700009</v>
          </cell>
          <cell r="B3018" t="str">
            <v>0004DE000000041DB</v>
          </cell>
          <cell r="C3018" t="str">
            <v>XYXJ20250325001</v>
          </cell>
          <cell r="D3018" t="str">
            <v>得力(deli) DL-690K 针式打印机 (计价单位：台) 白灰色</v>
          </cell>
          <cell r="E3018" t="str">
            <v>DL-690K针式打印机(白灰)（台）（110列平推式） 型号</v>
          </cell>
          <cell r="F3018" t="str">
            <v>deli/得力</v>
          </cell>
          <cell r="G3018" t="str">
            <v>台</v>
          </cell>
          <cell r="H3018" t="str">
            <v>2025-03-23 08:37:52</v>
          </cell>
          <cell r="I3018" t="str">
            <v>2090.83</v>
          </cell>
        </row>
        <row r="3019">
          <cell r="A3019" t="str">
            <v>220040040001744400011</v>
          </cell>
          <cell r="B3019" t="str">
            <v>000C6E000001043DA</v>
          </cell>
          <cell r="C3019" t="str">
            <v>XYXJ20250325001</v>
          </cell>
          <cell r="D3019" t="str">
            <v>映美(jolimark) FP-700KII 110列 证本票据打印机 (计价单位：台) 白色</v>
          </cell>
          <cell r="E3019" t="str">
            <v>	FP-700KII 证本票据打印机 110列 24针 360*360DPI 白色</v>
          </cell>
          <cell r="F3019" t="str">
            <v>Jolimark/映美</v>
          </cell>
          <cell r="G3019" t="str">
            <v>台</v>
          </cell>
          <cell r="H3019" t="str">
            <v>2025-03-23 08:37:52</v>
          </cell>
          <cell r="I3019" t="str">
            <v>3933.77</v>
          </cell>
        </row>
        <row r="3020">
          <cell r="A3020" t="str">
            <v>220040040001700499840</v>
          </cell>
          <cell r="B3020" t="str">
            <v>000637000003446B4</v>
          </cell>
          <cell r="C3020" t="str">
            <v>XYXJ20250325001</v>
          </cell>
          <cell r="D3020" t="str">
            <v>爱普生(Epson) L805 彩色喷墨打印机 (计价单位：台) 黑色</v>
          </cell>
          <cell r="E3020" t="str">
            <v>喷墨彩色打印机 L805 黑白37ppm 彩色38ppm A4幅面 5760×1440dpi 黑色(B)</v>
          </cell>
          <cell r="F3020" t="str">
            <v>EPSON/爱普生</v>
          </cell>
          <cell r="G3020" t="str">
            <v>台</v>
          </cell>
          <cell r="H3020" t="str">
            <v>2025-03-23 08:37:52</v>
          </cell>
          <cell r="I3020" t="str">
            <v>1697.35</v>
          </cell>
        </row>
        <row r="3021">
          <cell r="A3021" t="str">
            <v>220040040001700499836</v>
          </cell>
          <cell r="B3021" t="str">
            <v>000637000006AB8EC</v>
          </cell>
          <cell r="C3021" t="str">
            <v>XYXJ20250325001</v>
          </cell>
          <cell r="D3021" t="str">
            <v>爱普生(Epson) LQ-1900KIIH 136列 卷筒式 针式打印机 (计价单位：台) 灰</v>
          </cell>
          <cell r="E3021" t="str">
            <v>LQ-1900KIIH 针式打印机 136列 24针 270汉字/秒(7.5cpi) 1份原件+5份拷贝 灰色</v>
          </cell>
          <cell r="F3021" t="str">
            <v>EPSON/爱普生</v>
          </cell>
          <cell r="G3021" t="str">
            <v>台</v>
          </cell>
          <cell r="H3021" t="str">
            <v>2025-03-23 08:37:52</v>
          </cell>
          <cell r="I3021" t="str">
            <v>2712.85</v>
          </cell>
        </row>
        <row r="3022">
          <cell r="A3022" t="str">
            <v>220040040001700499813</v>
          </cell>
          <cell r="B3022" t="str">
            <v>000637000002A748D</v>
          </cell>
          <cell r="C3022" t="str">
            <v>XYXJ20250325001</v>
          </cell>
          <cell r="D3022" t="str">
            <v>爱普生(Epson) WF-100 A4幅面 彩色喷墨打印机 (计价单位：台) 黑色</v>
          </cell>
          <cell r="E3022" t="str">
            <v>便携式彩色喷墨打印机 WF-100 A4幅面 黑白7.2ipm 彩色约4ipm 无线打印 5760*1440dpi 内置电池 USB供电接口 黑色</v>
          </cell>
          <cell r="F3022" t="str">
            <v>EPSON/爱普生</v>
          </cell>
          <cell r="G3022" t="str">
            <v>台</v>
          </cell>
          <cell r="H3022" t="str">
            <v>2025-03-23 08:37:52</v>
          </cell>
          <cell r="I3022" t="str">
            <v>2582.76</v>
          </cell>
        </row>
        <row r="3023">
          <cell r="A3023" t="str">
            <v>220040040001700400010</v>
          </cell>
          <cell r="B3023" t="str">
            <v>0006370000015E151</v>
          </cell>
          <cell r="C3023" t="str">
            <v>XYXJ20250325001</v>
          </cell>
          <cell r="D3023" t="str">
            <v>爱普生(Epson) LQ-610KII 82列 针式打印机 (计价单位：台) 灰色</v>
          </cell>
          <cell r="E3023" t="str">
            <v>82列针式票据打印机 LQ-610KII 灰色</v>
          </cell>
          <cell r="F3023" t="str">
            <v>EPSON/爱普生</v>
          </cell>
          <cell r="G3023" t="str">
            <v>台</v>
          </cell>
          <cell r="H3023" t="str">
            <v>2025-03-23 08:37:52</v>
          </cell>
          <cell r="I3023" t="str">
            <v>1008.81</v>
          </cell>
        </row>
        <row r="3024">
          <cell r="A3024" t="str">
            <v>220040040001700400009</v>
          </cell>
          <cell r="B3024" t="str">
            <v>000637000006AB8F7</v>
          </cell>
          <cell r="C3024" t="str">
            <v>XYXJ20250325001</v>
          </cell>
          <cell r="D3024" t="str">
            <v>爱普生(Epson) LQ-630KII 82列 针式打印机 (计价单位：台) 灰色</v>
          </cell>
          <cell r="E3024" t="str">
            <v>LQ-630KII 针式打印机 24针82列平推票据打印机 灰色</v>
          </cell>
          <cell r="F3024" t="str">
            <v>EPSON/爱普生</v>
          </cell>
          <cell r="G3024" t="str">
            <v>台</v>
          </cell>
          <cell r="H3024" t="str">
            <v>2025-03-23 08:37:52</v>
          </cell>
          <cell r="I3024" t="str">
            <v>1422.85</v>
          </cell>
        </row>
        <row r="3025">
          <cell r="A3025" t="str">
            <v>220040040001700400008</v>
          </cell>
          <cell r="B3025" t="str">
            <v>0006370000063E826</v>
          </cell>
          <cell r="C3025" t="str">
            <v>XYXJ20250325001</v>
          </cell>
          <cell r="D3025" t="str">
            <v>爱普生(Epson) LQ-635KII 82列 针式打印机 (计价单位：台) 白色</v>
          </cell>
          <cell r="E3025" t="str">
            <v>针式打印机 LQ-635KII 白色</v>
          </cell>
          <cell r="F3025" t="str">
            <v>EPSON/爱普生</v>
          </cell>
          <cell r="G3025" t="str">
            <v>台</v>
          </cell>
          <cell r="H3025" t="str">
            <v>2025-03-23 08:37:52</v>
          </cell>
          <cell r="I3025" t="str">
            <v>1559.18</v>
          </cell>
        </row>
        <row r="3026">
          <cell r="A3026" t="str">
            <v>220040040001658299758</v>
          </cell>
          <cell r="B3026" t="str">
            <v>000743000000EBE56</v>
          </cell>
          <cell r="C3026" t="str">
            <v>XYXJ20250325001</v>
          </cell>
          <cell r="D3026" t="str">
            <v>富士通(Fujitsu) DPK810H 106列 针式打印机 (计价单位：台)</v>
          </cell>
          <cell r="E3026" t="str">
            <v>106列平推票据打印机 DPK810H 灰</v>
          </cell>
          <cell r="F3026" t="str">
            <v>Fujitsu/富士通</v>
          </cell>
          <cell r="G3026" t="str">
            <v>台</v>
          </cell>
          <cell r="H3026" t="str">
            <v>2025-03-23 08:37:52</v>
          </cell>
          <cell r="I3026" t="str">
            <v>2381.35</v>
          </cell>
        </row>
        <row r="3027">
          <cell r="A3027" t="str">
            <v>220040030002897000002</v>
          </cell>
          <cell r="B3027" t="str">
            <v>00031F000006A8A95</v>
          </cell>
          <cell r="C3027" t="str">
            <v>XYXJ20250325001</v>
          </cell>
          <cell r="D3027" t="str">
            <v>佳能(Canon) FAX-L170 多功能 激光传真机 (计价单位：台) 白色</v>
          </cell>
          <cell r="E3027" t="str">
            <v>黑白激光传真一体机 FAX-L170 A4幅面 打印/复印/传真 打印速度18页/分钟 复印速度12页/分钟 分辨率600*600dpi 白色</v>
          </cell>
          <cell r="F3027" t="str">
            <v>Canon/佳能</v>
          </cell>
          <cell r="G3027" t="str">
            <v>台</v>
          </cell>
          <cell r="H3027" t="str">
            <v>2025-03-23 08:37:52</v>
          </cell>
          <cell r="I3027" t="str">
            <v>2060.52</v>
          </cell>
        </row>
        <row r="3028">
          <cell r="A3028" t="str">
            <v>22004002e01390f100001</v>
          </cell>
          <cell r="B3028" t="str">
            <v>0004BA0000044C7A7</v>
          </cell>
          <cell r="C3028" t="str">
            <v>XYXJ20250325001</v>
          </cell>
          <cell r="D3028" t="str">
            <v>得实(Dascom) DL-218 桌面型 标签条码打印机 (计价单位：台) 黑色</v>
          </cell>
          <cell r="E3028" t="str">
            <v>条码打印机 DL-218 打印宽度108mm 打印速度150mm/s 分辨率203dpi 桌面型 黑色 带切刀</v>
          </cell>
          <cell r="F3028" t="str">
            <v>DASCOM/得实</v>
          </cell>
          <cell r="G3028" t="str">
            <v>台</v>
          </cell>
          <cell r="H3028" t="str">
            <v>2025-03-23 08:37:52</v>
          </cell>
          <cell r="I3028" t="str">
            <v>2386.3</v>
          </cell>
        </row>
        <row r="3029">
          <cell r="A3029" t="str">
            <v>220040029a4be52f00009</v>
          </cell>
          <cell r="B3029" t="str">
            <v>001D290000044C7CE</v>
          </cell>
          <cell r="C3029" t="str">
            <v>XYXJ20250325001</v>
          </cell>
          <cell r="D3029" t="str">
            <v>斑马(ZEBRA) ZT230 300dpi 标签条码打印机 (计价单位：台) 黑色</v>
          </cell>
          <cell r="E3029" t="str">
            <v>条码打印机 ZT230</v>
          </cell>
          <cell r="F3029" t="str">
            <v>ZEBRA/斑马</v>
          </cell>
          <cell r="G3029" t="str">
            <v>台</v>
          </cell>
          <cell r="H3029" t="str">
            <v>2025-03-23 08:37:52</v>
          </cell>
          <cell r="I3029" t="str">
            <v>4412.52</v>
          </cell>
        </row>
        <row r="3030">
          <cell r="A3030" t="str">
            <v>220040029a4be52f00007</v>
          </cell>
          <cell r="B3030" t="str">
            <v>001D290000044C7C6</v>
          </cell>
          <cell r="C3030" t="str">
            <v>XYXJ20250325001</v>
          </cell>
          <cell r="D3030" t="str">
            <v>斑马(ZEBRA) ZT210 203dpi 标签条码打印机 (计价单位：台) 黑灰色</v>
          </cell>
          <cell r="E3030" t="str">
            <v>条码打印机 ZT210 203DPI</v>
          </cell>
          <cell r="F3030" t="str">
            <v>ZEBRA/斑马</v>
          </cell>
          <cell r="G3030" t="str">
            <v>台</v>
          </cell>
          <cell r="H3030" t="str">
            <v>2025-03-23 08:37:52</v>
          </cell>
          <cell r="I3030" t="str">
            <v>4029.24</v>
          </cell>
        </row>
        <row r="3031">
          <cell r="A3031" t="str">
            <v>220040029a4be52f00005</v>
          </cell>
          <cell r="B3031" t="str">
            <v>001D290000011FCF0</v>
          </cell>
          <cell r="C3031" t="str">
            <v>XYXJ20250325001</v>
          </cell>
          <cell r="D3031" t="str">
            <v>斑马(ZEBRA) GX430T 300dpi 标签条码打印机 (计价单位：台) 黑色</v>
          </cell>
          <cell r="E3031" t="str">
            <v>GX430t（300dpi) 打印头 105934-039</v>
          </cell>
          <cell r="F3031" t="str">
            <v>ZEBRA/斑马</v>
          </cell>
          <cell r="G3031" t="str">
            <v>个</v>
          </cell>
          <cell r="H3031" t="str">
            <v>2025-03-23 08:37:52</v>
          </cell>
          <cell r="I3031" t="str">
            <v>1982.44</v>
          </cell>
        </row>
        <row r="3032">
          <cell r="A3032" t="str">
            <v>220040020004061700025</v>
          </cell>
          <cell r="B3032" t="str">
            <v>0002D5000001ABF0B</v>
          </cell>
          <cell r="C3032" t="str">
            <v>XYXJ20250325001</v>
          </cell>
          <cell r="D3032" t="str">
            <v>兄弟(brother) PT-P300BT 打印宽度9mm 标签机 (计价单位：台) 白色</v>
          </cell>
          <cell r="E3032" t="str">
            <v>桌面式标签打印机 PT-P300BT 白</v>
          </cell>
          <cell r="F3032" t="str">
            <v>BROTHER/兄弟</v>
          </cell>
          <cell r="G3032" t="str">
            <v>台</v>
          </cell>
          <cell r="H3032" t="str">
            <v>2025-03-23 08:37:52</v>
          </cell>
          <cell r="I3032" t="str">
            <v>540.4</v>
          </cell>
        </row>
        <row r="3033">
          <cell r="A3033" t="str">
            <v>220040020004061700017</v>
          </cell>
          <cell r="B3033" t="str">
            <v>0002D5000001ABF12</v>
          </cell>
          <cell r="C3033" t="str">
            <v>XYXJ20250325001</v>
          </cell>
          <cell r="D3033" t="str">
            <v>兄弟(brother) PT-P900W 电脑 标签机 (计价单位：台) 黑色</v>
          </cell>
          <cell r="E3033" t="str">
            <v>标签打印机 PT-P900W 黑</v>
          </cell>
          <cell r="F3033" t="str">
            <v>BROTHER/兄弟</v>
          </cell>
          <cell r="G3033" t="str">
            <v>台</v>
          </cell>
          <cell r="H3033" t="str">
            <v>2025-03-23 08:37:52</v>
          </cell>
          <cell r="I3033" t="str">
            <v>4029.95</v>
          </cell>
        </row>
        <row r="3034">
          <cell r="A3034" t="str">
            <v>220040020004061700016</v>
          </cell>
          <cell r="B3034" t="str">
            <v>0002D5000001ABF11</v>
          </cell>
          <cell r="C3034" t="str">
            <v>XYXJ20250325001</v>
          </cell>
          <cell r="D3034" t="str">
            <v>兄弟(brother) PT-P900 电脑 标签机 (计价单位：台) 黑色</v>
          </cell>
          <cell r="E3034" t="str">
            <v>电脑标签打印机 黑 PT-P900</v>
          </cell>
          <cell r="F3034" t="str">
            <v>BROTHER/兄弟</v>
          </cell>
          <cell r="G3034" t="str">
            <v>台</v>
          </cell>
          <cell r="H3034" t="str">
            <v>2025-03-23 08:37:52</v>
          </cell>
          <cell r="I3034" t="str">
            <v>2785.47</v>
          </cell>
        </row>
        <row r="3035">
          <cell r="A3035" t="str">
            <v>220040020004061700013</v>
          </cell>
          <cell r="B3035" t="str">
            <v>0002D5000001ABF0C</v>
          </cell>
          <cell r="C3035" t="str">
            <v>XYXJ20250325001</v>
          </cell>
          <cell r="D3035" t="str">
            <v>兄弟(brother) PT-P700 电脑 标签机 (计价单位：台) 黑白</v>
          </cell>
          <cell r="E3035" t="str">
            <v>电脑标签打印机 PT-P700 黑白</v>
          </cell>
          <cell r="F3035" t="str">
            <v>BROTHER/兄弟</v>
          </cell>
          <cell r="G3035" t="str">
            <v>台</v>
          </cell>
          <cell r="H3035" t="str">
            <v>2025-03-23 08:37:52</v>
          </cell>
          <cell r="I3035" t="str">
            <v>1192.32</v>
          </cell>
        </row>
        <row r="3036">
          <cell r="A3036" t="str">
            <v>220040020004061700009</v>
          </cell>
          <cell r="B3036" t="str">
            <v>0002D5000001ABF00</v>
          </cell>
          <cell r="C3036" t="str">
            <v>XYXJ20250325001</v>
          </cell>
          <cell r="D3036" t="str">
            <v>兄弟(brother) PT-E550W 无线WIFI 手持便携式专业型 标签机 (计价单位：台) 橙色</v>
          </cell>
          <cell r="E3036" t="str">
            <v>PT-E550W 6-24mm 便携式专业型标签打印机 黑橙色</v>
          </cell>
          <cell r="F3036" t="str">
            <v>BROTHER/兄弟</v>
          </cell>
          <cell r="G3036" t="str">
            <v>台</v>
          </cell>
          <cell r="H3036" t="str">
            <v>2025-03-23 08:37:52</v>
          </cell>
          <cell r="I3036" t="str">
            <v>1870.21</v>
          </cell>
        </row>
        <row r="3037">
          <cell r="A3037" t="str">
            <v>220040020004061700008</v>
          </cell>
          <cell r="B3037" t="str">
            <v>0002D5000001ABEFF</v>
          </cell>
          <cell r="C3037" t="str">
            <v>XYXJ20250325001</v>
          </cell>
          <cell r="D3037" t="str">
            <v>兄弟(brother) PT-E300 便携式 标签机 (计价单位：台) 橙色</v>
          </cell>
          <cell r="E3037" t="str">
            <v>便携式标签机 橙 PT-E300</v>
          </cell>
          <cell r="F3037" t="str">
            <v>BROTHER/兄弟</v>
          </cell>
          <cell r="G3037" t="str">
            <v>台</v>
          </cell>
          <cell r="H3037" t="str">
            <v>2025-03-23 08:37:52</v>
          </cell>
          <cell r="I3037" t="str">
            <v>991.7</v>
          </cell>
        </row>
        <row r="3038">
          <cell r="A3038" t="str">
            <v>220040020004061700004</v>
          </cell>
          <cell r="B3038" t="str">
            <v>0002D5000001ABEFD</v>
          </cell>
          <cell r="C3038" t="str">
            <v>XYXJ20250325001</v>
          </cell>
          <cell r="D3038" t="str">
            <v>兄弟(brother) PT-D450 桌面式标准型 标签机 (计价单位：台) 黑色</v>
          </cell>
          <cell r="E3038" t="str">
            <v>便携式标签打印机 PT-D450 黑</v>
          </cell>
          <cell r="F3038" t="str">
            <v>BROTHER/兄弟</v>
          </cell>
          <cell r="G3038" t="str">
            <v>台</v>
          </cell>
          <cell r="H3038" t="str">
            <v>2025-03-23 08:37:52</v>
          </cell>
          <cell r="I3038" t="str">
            <v>654.83</v>
          </cell>
        </row>
        <row r="3039">
          <cell r="A3039" t="str">
            <v>220040020004061700003</v>
          </cell>
          <cell r="B3039" t="str">
            <v>0002D5000001ABEFC</v>
          </cell>
          <cell r="C3039" t="str">
            <v>XYXJ20250325001</v>
          </cell>
          <cell r="D3039" t="str">
            <v>兄弟(brother) PT-D210 180dpi 便携式 标签机 (计价单位：台) 黑色</v>
          </cell>
          <cell r="E3039" t="str">
            <v>手持便携式标签机 黑 PT-D210</v>
          </cell>
          <cell r="F3039" t="str">
            <v>BROTHER/兄弟</v>
          </cell>
          <cell r="G3039" t="str">
            <v>台</v>
          </cell>
          <cell r="H3039" t="str">
            <v>2025-03-23 08:37:52</v>
          </cell>
          <cell r="I3039" t="str">
            <v>366.85</v>
          </cell>
        </row>
        <row r="3040">
          <cell r="A3040" t="str">
            <v>220040020002340900018</v>
          </cell>
          <cell r="B3040" t="str">
            <v>001744000002105E3</v>
          </cell>
          <cell r="C3040" t="str">
            <v>XYXJ20250325001</v>
          </cell>
          <cell r="D3040" t="str">
            <v>硕方(SUPVAN) TP80 320*280*100mm 线号机 (计价单位：台) 黑色</v>
          </cell>
          <cell r="E3040" t="str">
            <v>TP80 高速电脑线号机  黑色</v>
          </cell>
          <cell r="F3040" t="str">
            <v>SUPVAN/硕方</v>
          </cell>
          <cell r="G3040" t="str">
            <v>台</v>
          </cell>
          <cell r="H3040" t="str">
            <v>2025-03-23 08:37:52</v>
          </cell>
          <cell r="I3040" t="str">
            <v>3051.12</v>
          </cell>
        </row>
        <row r="3041">
          <cell r="A3041" t="str">
            <v>220040020002178700032</v>
          </cell>
          <cell r="B3041" t="str">
            <v>0004DE000006ABC77</v>
          </cell>
          <cell r="C3041" t="str">
            <v>XYXJ20250325001</v>
          </cell>
          <cell r="D3041" t="str">
            <v>得力(deli) DL-888T 高清热敏/热转印 标签打印机 (计价单位：台) 白色</v>
          </cell>
          <cell r="E3041" t="str">
            <v>热敏热转印二合一打印机 DL-888T 不干胶/小票/标签/条码电子面单打印机</v>
          </cell>
          <cell r="F3041" t="str">
            <v>deli/得力</v>
          </cell>
          <cell r="G3041" t="str">
            <v>台</v>
          </cell>
          <cell r="H3041" t="str">
            <v>2025-03-23 08:37:52</v>
          </cell>
          <cell r="I3041" t="str">
            <v>791.69</v>
          </cell>
        </row>
        <row r="3042">
          <cell r="A3042" t="str">
            <v>220040020002178700001</v>
          </cell>
          <cell r="B3042" t="str">
            <v>0004DE000004BAA48</v>
          </cell>
          <cell r="C3042" t="str">
            <v>XYXJ20250325001</v>
          </cell>
          <cell r="D3042" t="str">
            <v>得力(deli) DL-820T  专业级 热敏 大容量碳带 标签条码打印机 (计价单位：台) 白色</v>
          </cell>
          <cell r="E3042" t="str">
            <v>热转印标签打印机 DL-820T(NEW) 白色</v>
          </cell>
          <cell r="F3042" t="str">
            <v>deli/得力</v>
          </cell>
          <cell r="G3042" t="str">
            <v>台</v>
          </cell>
          <cell r="H3042" t="str">
            <v>2025-03-23 08:37:52</v>
          </cell>
          <cell r="I3042" t="str">
            <v>850.71</v>
          </cell>
        </row>
        <row r="3043">
          <cell r="A3043" t="str">
            <v>220040020001720600001</v>
          </cell>
          <cell r="B3043" t="str">
            <v>0007EE000004BAA4A</v>
          </cell>
          <cell r="C3043" t="str">
            <v>XYXJ20250325001</v>
          </cell>
          <cell r="D3043" t="str">
            <v>科诚(GODEX) G530  300DPI 条码 标签机 (计价单位：台) 黑色</v>
          </cell>
          <cell r="E3043" t="str">
            <v>热转印标签打印机 G530 打印宽度105.7mm 300DPI</v>
          </cell>
          <cell r="F3043" t="str">
            <v>GODEX/科诚</v>
          </cell>
          <cell r="G3043" t="str">
            <v>台</v>
          </cell>
          <cell r="H3043" t="str">
            <v>2025-03-23 08:37:52</v>
          </cell>
          <cell r="I3043" t="str">
            <v>1482.53</v>
          </cell>
        </row>
        <row r="3044">
          <cell r="A3044" t="str">
            <v>220040020001700400006</v>
          </cell>
          <cell r="B3044" t="str">
            <v>000637000003DBB4E</v>
          </cell>
          <cell r="C3044" t="str">
            <v>XYXJ20250325001</v>
          </cell>
          <cell r="D3044" t="str">
            <v>爱普生(Epson) TM-C3520 彩色标签打印机 标签机 (计价单位：台) 白色</v>
          </cell>
          <cell r="E3044" t="str">
            <v>彩色标签打印机 TM-C3520 307×283×261mm 白色</v>
          </cell>
          <cell r="F3044" t="str">
            <v>EPSON/爱普生</v>
          </cell>
          <cell r="G3044" t="str">
            <v>台</v>
          </cell>
          <cell r="H3044" t="str">
            <v>2025-03-23 08:37:52</v>
          </cell>
          <cell r="I3044" t="str">
            <v>11073.57</v>
          </cell>
        </row>
        <row r="3045">
          <cell r="A3045" t="str">
            <v>220040010002340900002</v>
          </cell>
          <cell r="B3045" t="str">
            <v>00174400000200051</v>
          </cell>
          <cell r="C3045" t="str">
            <v>XYXJ20250325001</v>
          </cell>
          <cell r="D3045" t="str">
            <v>硕方(SUPVAN) SP-650 手动单张+自动连续打印 标牌机 (计价单位：台) 白色</v>
          </cell>
          <cell r="E3045" t="str">
            <v>SP650 标牌机 USB接口 白色</v>
          </cell>
          <cell r="F3045" t="str">
            <v>SUPVAN/硕方</v>
          </cell>
          <cell r="G3045" t="str">
            <v>台</v>
          </cell>
          <cell r="H3045" t="str">
            <v>2025-03-23 08:37:52</v>
          </cell>
          <cell r="I3045" t="str">
            <v>10839.41</v>
          </cell>
        </row>
        <row r="3046">
          <cell r="A3046" t="str">
            <v>220030130004061700021</v>
          </cell>
          <cell r="B3046" t="str">
            <v>0002D50000030BE96</v>
          </cell>
          <cell r="C3046" t="str">
            <v>XYXJ20250325001</v>
          </cell>
          <cell r="D3046" t="str">
            <v>兄弟(brother) LC699XL-BK 打印量约2400页 墨盒 (计价单位：盒) 黑色</v>
          </cell>
          <cell r="E3046" t="str">
            <v>原装墨盒 适用于MFCJ272MFCJ2320颜色： LC699XL-BK 黑色 打印量2400页</v>
          </cell>
          <cell r="F3046" t="str">
            <v>BROTHER/兄弟</v>
          </cell>
          <cell r="G3046" t="str">
            <v>个</v>
          </cell>
          <cell r="H3046" t="str">
            <v>2025-03-23 08:37:52</v>
          </cell>
          <cell r="I3046" t="str">
            <v>126.46</v>
          </cell>
        </row>
        <row r="3047">
          <cell r="A3047" t="str">
            <v>220030130004061700009</v>
          </cell>
          <cell r="B3047" t="str">
            <v>0002D50000036C5CB</v>
          </cell>
          <cell r="C3047" t="str">
            <v>XYXJ20250325001</v>
          </cell>
          <cell r="D3047" t="str">
            <v>兄弟(brother) LC450XL-Y 打印量约1200页 墨盒 (计价单位：盒) 黄色</v>
          </cell>
          <cell r="E3047" t="str">
            <v>墨盒 LC450XL-Y 黄色 适用MFC-J5910DW/MFC-J6710DW/MFC-J6910DW 约1200页</v>
          </cell>
          <cell r="F3047" t="str">
            <v>BROTHER/兄弟</v>
          </cell>
          <cell r="G3047" t="str">
            <v>支</v>
          </cell>
          <cell r="H3047" t="str">
            <v>2025-03-23 08:37:52</v>
          </cell>
          <cell r="I3047" t="str">
            <v>92.79</v>
          </cell>
        </row>
        <row r="3048">
          <cell r="A3048" t="str">
            <v>220030130004061700008</v>
          </cell>
          <cell r="B3048" t="str">
            <v>0002D5000001578AE</v>
          </cell>
          <cell r="C3048" t="str">
            <v>XYXJ20250325001</v>
          </cell>
          <cell r="D3048" t="str">
            <v>兄弟(brother) LC450XL-M 打印量约1200页 墨盒 (计价单位：盒) 品红色</v>
          </cell>
          <cell r="E3048" t="str">
            <v>LC450XLM 品红 打印机墨盒 1200页 适用于MFCJ5910DWJ6710DWJ6910DW LC-450XLM</v>
          </cell>
          <cell r="F3048" t="str">
            <v>BROTHER/兄弟</v>
          </cell>
          <cell r="G3048" t="str">
            <v>个</v>
          </cell>
          <cell r="H3048" t="str">
            <v>2025-03-23 08:37:52</v>
          </cell>
          <cell r="I3048" t="str">
            <v>97.53</v>
          </cell>
        </row>
        <row r="3049">
          <cell r="A3049" t="str">
            <v>220030130004061700007</v>
          </cell>
          <cell r="B3049" t="str">
            <v>0002D50000036C5C9</v>
          </cell>
          <cell r="C3049" t="str">
            <v>XYXJ20250325001</v>
          </cell>
          <cell r="D3049" t="str">
            <v>兄弟(brother) LC450XL-C 打印量约1200页 墨盒 (计价单位：盒) 青色</v>
          </cell>
          <cell r="E3049" t="str">
            <v>墨盒 LC450XL-C 青色 适用MFC-J5910DW/MFC-J6710DW/MFC-J6910DW 约1200页</v>
          </cell>
          <cell r="F3049" t="str">
            <v>BROTHER/兄弟</v>
          </cell>
          <cell r="G3049" t="str">
            <v>支</v>
          </cell>
          <cell r="H3049" t="str">
            <v>2025-03-23 08:37:52</v>
          </cell>
          <cell r="I3049" t="str">
            <v>109.5</v>
          </cell>
        </row>
        <row r="3050">
          <cell r="A3050" t="str">
            <v>220030130004061700006</v>
          </cell>
          <cell r="B3050" t="str">
            <v>0002D5000001578AC</v>
          </cell>
          <cell r="C3050" t="str">
            <v>XYXJ20250325001</v>
          </cell>
          <cell r="D3050" t="str">
            <v>兄弟(brother) LC450XL-BK 打印量约2400页 墨盒 (计价单位：盒) 黑色</v>
          </cell>
          <cell r="E3050" t="str">
            <v>LC450XLBK 黑色 打印机墨盒 2400页 适用于MFCJ5910DWJ6710DWJ6910DW LC-450XLBK</v>
          </cell>
          <cell r="F3050" t="str">
            <v>BROTHER/兄弟</v>
          </cell>
          <cell r="G3050" t="str">
            <v>个</v>
          </cell>
          <cell r="H3050" t="str">
            <v>2025-03-23 08:37:52</v>
          </cell>
          <cell r="I3050" t="str">
            <v>121.72</v>
          </cell>
        </row>
        <row r="3051">
          <cell r="A3051" t="str">
            <v>220030130004061700005</v>
          </cell>
          <cell r="B3051" t="str">
            <v>0002D5000001578AB</v>
          </cell>
          <cell r="C3051" t="str">
            <v>XYXJ20250325001</v>
          </cell>
          <cell r="D3051" t="str">
            <v>兄弟(brother) LC400Y 打印量约600页 墨盒 (计价单位：盒) 黄色</v>
          </cell>
          <cell r="E3051" t="str">
            <v>LC40系列墨盒 打印600页 适用于MFCJ430WJ625DWMFC825DW 颜色：LC400Y 黄色 LC-400Y</v>
          </cell>
          <cell r="F3051" t="str">
            <v>BROTHER/兄弟</v>
          </cell>
          <cell r="G3051" t="str">
            <v>个</v>
          </cell>
          <cell r="H3051" t="str">
            <v>2025-03-23 08:37:52</v>
          </cell>
          <cell r="I3051" t="str">
            <v>59.95</v>
          </cell>
        </row>
        <row r="3052">
          <cell r="A3052" t="str">
            <v>220030130004061700003</v>
          </cell>
          <cell r="B3052" t="str">
            <v>0002D5000001578A9</v>
          </cell>
          <cell r="C3052" t="str">
            <v>XYXJ20250325001</v>
          </cell>
          <cell r="D3052" t="str">
            <v>兄弟(brother) LC400C 打印量约600页 墨盒 (计价单位：盒) 青色</v>
          </cell>
          <cell r="E3052" t="str">
            <v>LC40系列墨盒 打印600页 适用于MFCJ430WJ625DWMFC825DW 颜色：LC400C 青色 LC-400C</v>
          </cell>
          <cell r="F3052" t="str">
            <v>BROTHER/兄弟</v>
          </cell>
          <cell r="G3052" t="str">
            <v>个</v>
          </cell>
          <cell r="H3052" t="str">
            <v>2025-03-23 08:37:52</v>
          </cell>
          <cell r="I3052" t="str">
            <v>71.25</v>
          </cell>
        </row>
        <row r="3053">
          <cell r="A3053" t="str">
            <v>220030130004061700002</v>
          </cell>
          <cell r="B3053" t="str">
            <v>0002D5000001578A8</v>
          </cell>
          <cell r="C3053" t="str">
            <v>XYXJ20250325001</v>
          </cell>
          <cell r="D3053" t="str">
            <v>兄弟(brother) LC400BK  打印量约600页 墨盒 (计价单位：盒) 黑色</v>
          </cell>
          <cell r="E3053" t="str">
            <v>LC40系列墨盒 打印600页 适用于MFCJ430WJ625DWMFC825DW 颜色：LC400BK 黑色 LC-400BK</v>
          </cell>
          <cell r="F3053" t="str">
            <v>BROTHER/兄弟</v>
          </cell>
          <cell r="G3053" t="str">
            <v>个</v>
          </cell>
          <cell r="H3053" t="str">
            <v>2025-03-23 08:37:52</v>
          </cell>
          <cell r="I3053" t="str">
            <v>69.88</v>
          </cell>
        </row>
        <row r="3054">
          <cell r="A3054" t="str">
            <v>220030130003986400375</v>
          </cell>
          <cell r="B3054" t="str">
            <v>0009EB0000036C502</v>
          </cell>
          <cell r="C3054" t="str">
            <v>XYXJ20250325001</v>
          </cell>
          <cell r="D3054" t="str">
            <v>惠普(HP) 3JA84AA 惠普 965XL原装大容量黑色墨盒 (计价单位：盒) 黑色</v>
          </cell>
          <cell r="E3054" t="str">
            <v>墨盒 3JA84AA 965XL 2000页 适用于HP OFFICEJET PRO 901090199020 黑色</v>
          </cell>
          <cell r="F3054" t="str">
            <v>HP/惠普</v>
          </cell>
          <cell r="G3054" t="str">
            <v>盒</v>
          </cell>
          <cell r="H3054" t="str">
            <v>2025-03-23 08:37:52</v>
          </cell>
          <cell r="I3054" t="str">
            <v>218.01</v>
          </cell>
        </row>
        <row r="3055">
          <cell r="A3055" t="str">
            <v>220030130003986400308</v>
          </cell>
          <cell r="B3055" t="str">
            <v>0009EB000000D30A2</v>
          </cell>
          <cell r="C3055" t="str">
            <v>XYXJ20250325001</v>
          </cell>
          <cell r="D3055" t="str">
            <v>惠普(HP) 971XL CN628AA 超大容量 适用X451dn/X451dw/X551dw/X476dn/X476dw/X576dw 墨盒 (计价单位：盒) 黄色</v>
          </cell>
          <cell r="E3055" t="str">
            <v>971XL CN628AA 大容量墨盒 黄色</v>
          </cell>
          <cell r="F3055" t="str">
            <v>HP/惠普</v>
          </cell>
          <cell r="G3055" t="str">
            <v>个</v>
          </cell>
          <cell r="H3055" t="str">
            <v>2025-03-23 08:37:52</v>
          </cell>
          <cell r="I3055" t="str">
            <v>971.21</v>
          </cell>
        </row>
        <row r="3056">
          <cell r="A3056" t="str">
            <v>220030130003986400307</v>
          </cell>
          <cell r="B3056" t="str">
            <v>0009EB00000619CB6</v>
          </cell>
          <cell r="C3056" t="str">
            <v>XYXJ20250325001</v>
          </cell>
          <cell r="D3056" t="str">
            <v>惠普(HP) 971XL CN627AA 超大容量 适用X451dn/X451dw/X551dw/X476dn/X476dw/X576dw 墨盒 (计价单位：盒) 品红色</v>
          </cell>
          <cell r="E3056" t="str">
            <v>超大号墨盒 CN627AA 971XL 品红</v>
          </cell>
          <cell r="F3056" t="str">
            <v>HP/惠普</v>
          </cell>
          <cell r="G3056" t="str">
            <v>支</v>
          </cell>
          <cell r="H3056" t="str">
            <v>2025-03-23 08:37:52</v>
          </cell>
          <cell r="I3056" t="str">
            <v>884.34</v>
          </cell>
        </row>
        <row r="3057">
          <cell r="A3057" t="str">
            <v>220030130003986400306</v>
          </cell>
          <cell r="B3057" t="str">
            <v>0009EB000000D30A0</v>
          </cell>
          <cell r="C3057" t="str">
            <v>XYXJ20250325001</v>
          </cell>
          <cell r="D3057" t="str">
            <v>惠普(HP) 971XL CN626AA 超大容量 适用X451dn/X451dw/X551dw/X476dn/X476dw/X576dw 墨盒 (计价单位：盒) 青色</v>
          </cell>
          <cell r="E3057" t="str">
            <v>971XL CN626AA 大容量墨盒 青色</v>
          </cell>
          <cell r="F3057" t="str">
            <v>HP/惠普</v>
          </cell>
          <cell r="G3057" t="str">
            <v>个</v>
          </cell>
          <cell r="H3057" t="str">
            <v>2025-03-23 08:37:52</v>
          </cell>
          <cell r="I3057" t="str">
            <v>1075.33</v>
          </cell>
        </row>
        <row r="3058">
          <cell r="A3058" t="str">
            <v>220030130003986400305</v>
          </cell>
          <cell r="B3058" t="str">
            <v>0009EB0000009E92E</v>
          </cell>
          <cell r="C3058" t="str">
            <v>XYXJ20250325001</v>
          </cell>
          <cell r="D3058" t="str">
            <v>惠普(HP) CN057AA 932 适用HP Officejet 7110/7610/7612 墨盒 1.00 盒/支 (计价单位：支) 黑色</v>
          </cell>
          <cell r="E3058" t="str">
            <v>墨盒 HP Officejet 7110/7610/7612 标准打印量400页  932（CN057AA） 黑色</v>
          </cell>
          <cell r="F3058" t="str">
            <v>HP/惠普</v>
          </cell>
          <cell r="G3058" t="str">
            <v>个</v>
          </cell>
          <cell r="H3058" t="str">
            <v>2025-03-23 08:37:52</v>
          </cell>
          <cell r="I3058" t="str">
            <v>172.01</v>
          </cell>
        </row>
        <row r="3059">
          <cell r="A3059" t="str">
            <v>220030130003986400299</v>
          </cell>
          <cell r="B3059" t="str">
            <v>0009EB000003EB19C</v>
          </cell>
          <cell r="C3059" t="str">
            <v>XYXJ20250325001</v>
          </cell>
          <cell r="D3059" t="str">
            <v>惠普(HP) L0S06AA  975X  7000页 原装 墨盒 (计价单位：盒) 黄色</v>
          </cell>
          <cell r="E3059" t="str">
            <v>打印机墨盒 L0S06AA 975X 大容量 适用于页宽打印机452 552 477 581系列 7000页 黄色 L0S06AA975X</v>
          </cell>
          <cell r="F3059" t="str">
            <v>HP/惠普</v>
          </cell>
          <cell r="G3059" t="str">
            <v>个</v>
          </cell>
          <cell r="H3059" t="str">
            <v>2025-03-23 08:37:52</v>
          </cell>
          <cell r="I3059" t="str">
            <v>1102.31</v>
          </cell>
        </row>
        <row r="3060">
          <cell r="A3060" t="str">
            <v>220030130003986400294</v>
          </cell>
          <cell r="B3060" t="str">
            <v>0009EB0000036C595</v>
          </cell>
          <cell r="C3060" t="str">
            <v>XYXJ20250325001</v>
          </cell>
          <cell r="D3060" t="str">
            <v>惠普(HP) CN054AA 933XL 825页 原装 墨盒 (计价单位：盒) 青色</v>
          </cell>
          <cell r="E3060" t="str">
            <v>墨盒 CN054AA 933XL 青色</v>
          </cell>
          <cell r="F3060" t="str">
            <v>HP/惠普</v>
          </cell>
          <cell r="G3060" t="str">
            <v>件</v>
          </cell>
          <cell r="H3060" t="str">
            <v>2025-03-23 08:37:52</v>
          </cell>
          <cell r="I3060" t="str">
            <v>176.55</v>
          </cell>
        </row>
        <row r="3061">
          <cell r="A3061" t="str">
            <v>220030130003986400292</v>
          </cell>
          <cell r="B3061" t="str">
            <v>0009EB00000001FA2</v>
          </cell>
          <cell r="C3061" t="str">
            <v>XYXJ20250325001</v>
          </cell>
          <cell r="D3061" t="str">
            <v>惠普(HP) CD974AA 920XL 适用Officejet Pro 6000 6500 7000 超高容 墨盒 1.00 盒/支 (计价单位：支) 黄色</v>
          </cell>
          <cell r="E3061" t="str">
            <v>墨盒 920XL 大容量 700页颜色：黄色 CD974AA</v>
          </cell>
          <cell r="F3061" t="str">
            <v>HP/惠普</v>
          </cell>
          <cell r="G3061" t="str">
            <v>个</v>
          </cell>
          <cell r="H3061" t="str">
            <v>2025-03-23 08:37:52</v>
          </cell>
          <cell r="I3061" t="str">
            <v>91.08</v>
          </cell>
        </row>
        <row r="3062">
          <cell r="A3062" t="str">
            <v>220030130003986400291</v>
          </cell>
          <cell r="B3062" t="str">
            <v>0009EB00000001FA1</v>
          </cell>
          <cell r="C3062" t="str">
            <v>XYXJ20250325001</v>
          </cell>
          <cell r="D3062" t="str">
            <v>惠普(HP) CD973AA 920XL 适用Officejet Pro 6000 6500 7000 超高容 墨盒 1.00 盒/支 (计价单位：支) 品红色</v>
          </cell>
          <cell r="E3062" t="str">
            <v>墨盒 920XL 大容量 700页颜色：品红 CD973AA</v>
          </cell>
          <cell r="F3062" t="str">
            <v>HP/惠普</v>
          </cell>
          <cell r="G3062" t="str">
            <v>个</v>
          </cell>
          <cell r="H3062" t="str">
            <v>2025-03-23 08:37:52</v>
          </cell>
          <cell r="I3062" t="str">
            <v>89.81</v>
          </cell>
        </row>
        <row r="3063">
          <cell r="A3063" t="str">
            <v>220030130003986400287</v>
          </cell>
          <cell r="B3063" t="str">
            <v>0009EB0000009EB07</v>
          </cell>
          <cell r="C3063" t="str">
            <v>XYXJ20250325001</v>
          </cell>
          <cell r="D3063" t="str">
            <v>惠普(HP) 955XL(L0S66AA) 原装墨盒 (计价单位：盒) 红色</v>
          </cell>
          <cell r="E3063" t="str">
            <v>955XL 大容量墨盒 L0S66AA 品红色 适用8210 8216 8710 8720 8730 7720 7730 7740 L0S66AA_MLP</v>
          </cell>
          <cell r="F3063" t="str">
            <v>HP/惠普</v>
          </cell>
          <cell r="G3063" t="str">
            <v>个</v>
          </cell>
          <cell r="H3063" t="str">
            <v>2025-03-23 08:37:52</v>
          </cell>
          <cell r="I3063" t="str">
            <v>427.41</v>
          </cell>
        </row>
        <row r="3064">
          <cell r="A3064" t="str">
            <v>220030130003986400286</v>
          </cell>
          <cell r="B3064" t="str">
            <v>0009EB000003EB19A</v>
          </cell>
          <cell r="C3064" t="str">
            <v>XYXJ20250325001</v>
          </cell>
          <cell r="D3064" t="str">
            <v>惠普(HP) 975X(L0S00AA) 原装墨盒 (计价单位：盒) 青色</v>
          </cell>
          <cell r="E3064" t="str">
            <v>打印机墨盒 L0S00AA 975X 大容量 适用于页宽打印机452 552 477 581系列 7000页 青色 L0S00AA975X</v>
          </cell>
          <cell r="F3064" t="str">
            <v>HP/惠普</v>
          </cell>
          <cell r="G3064" t="str">
            <v>个</v>
          </cell>
          <cell r="H3064" t="str">
            <v>2025-03-23 08:37:52</v>
          </cell>
          <cell r="I3064" t="str">
            <v>871.7</v>
          </cell>
        </row>
        <row r="3065">
          <cell r="A3065" t="str">
            <v>220030130003986400285</v>
          </cell>
          <cell r="B3065" t="str">
            <v>0009EB000000B7A22</v>
          </cell>
          <cell r="C3065" t="str">
            <v>XYXJ20250325001</v>
          </cell>
          <cell r="D3065" t="str">
            <v>惠普(HP) 62(C2P04AA) 原装墨盒 (计价单位：盒) 黑色</v>
          </cell>
          <cell r="E3065" t="str">
            <v>C2P04AA 墨盒 62号 黑色 200页 200/258/208移动打印机</v>
          </cell>
          <cell r="F3065" t="str">
            <v>HP/惠普</v>
          </cell>
          <cell r="G3065" t="str">
            <v>盒</v>
          </cell>
          <cell r="H3065" t="str">
            <v>2025-03-23 08:37:52</v>
          </cell>
          <cell r="I3065" t="str">
            <v>125.21</v>
          </cell>
        </row>
        <row r="3066">
          <cell r="A3066" t="str">
            <v>220030130003986400284</v>
          </cell>
          <cell r="B3066" t="str">
            <v>0009EB0000036C58F</v>
          </cell>
          <cell r="C3066" t="str">
            <v>XYXJ20250325001</v>
          </cell>
          <cell r="D3066" t="str">
            <v>惠普(HP) 951XL(CN047AA) 原装墨盒 (计价单位：盒) 红色</v>
          </cell>
          <cell r="E3066" t="str">
            <v>墨盒 CN046AA951XL 大容量 1500页 适用于 860PLUS81008610276DW862青色颜色：CN047AA 951XL 品红色 打印量1500页 CN047AA951XL</v>
          </cell>
          <cell r="F3066" t="str">
            <v>HP/惠普</v>
          </cell>
          <cell r="G3066" t="str">
            <v>个</v>
          </cell>
          <cell r="H3066" t="str">
            <v>2025-03-23 08:37:52</v>
          </cell>
          <cell r="I3066" t="str">
            <v>202.48</v>
          </cell>
        </row>
        <row r="3067">
          <cell r="A3067" t="str">
            <v>220030130003986400283</v>
          </cell>
          <cell r="B3067" t="str">
            <v>0009EB000003EB17E</v>
          </cell>
          <cell r="C3067" t="str">
            <v>XYXJ20250325001</v>
          </cell>
          <cell r="D3067" t="str">
            <v>惠普(HP) 62XL(C2P05AA) 原装墨盒 (计价单位：盒) 黑色</v>
          </cell>
          <cell r="E3067" t="str">
            <v>打印机墨盒 C2P05AA 62XL 大容量 适用机型：55405542564076405740 600页 黑色</v>
          </cell>
          <cell r="F3067" t="str">
            <v>HP/惠普</v>
          </cell>
          <cell r="G3067" t="str">
            <v>个</v>
          </cell>
          <cell r="H3067" t="str">
            <v>2025-03-23 08:37:52</v>
          </cell>
          <cell r="I3067" t="str">
            <v>276.57</v>
          </cell>
        </row>
        <row r="3068">
          <cell r="A3068" t="str">
            <v>220030130003986400282</v>
          </cell>
          <cell r="B3068" t="str">
            <v>0009EB000000D307D</v>
          </cell>
          <cell r="C3068" t="str">
            <v>XYXJ20250325001</v>
          </cell>
          <cell r="D3068" t="str">
            <v>惠普(HP) 951XL(CN048AA) 原装墨盒 (计价单位：盒) 黄色</v>
          </cell>
          <cell r="E3068" t="str">
            <v>大容量墨盒 CN048AA 951XL 黄色</v>
          </cell>
          <cell r="F3068" t="str">
            <v>HP/惠普</v>
          </cell>
          <cell r="G3068" t="str">
            <v>个</v>
          </cell>
          <cell r="H3068" t="str">
            <v>2025-03-23 08:37:52</v>
          </cell>
          <cell r="I3068" t="str">
            <v>207.24</v>
          </cell>
        </row>
        <row r="3069">
          <cell r="A3069" t="str">
            <v>220030130003986400280</v>
          </cell>
          <cell r="B3069" t="str">
            <v>0009EB00000154BA3</v>
          </cell>
          <cell r="C3069" t="str">
            <v>XYXJ20250325001</v>
          </cell>
          <cell r="D3069" t="str">
            <v>惠普(HP) 955(L0S54AA） 原装墨盒 (计价单位：盒) 红色</v>
          </cell>
          <cell r="E3069" t="str">
            <v>标容墨盒 适用于8218216 871872873 打印量700页 L0S54AA 955 红色</v>
          </cell>
          <cell r="F3069" t="str">
            <v>HP/惠普</v>
          </cell>
          <cell r="G3069" t="str">
            <v>个</v>
          </cell>
          <cell r="H3069" t="str">
            <v>2025-03-23 08:37:52</v>
          </cell>
          <cell r="I3069" t="str">
            <v>142.73</v>
          </cell>
        </row>
        <row r="3070">
          <cell r="A3070" t="str">
            <v>220030130003986400279</v>
          </cell>
          <cell r="B3070" t="str">
            <v>0009EB00000154BA5</v>
          </cell>
          <cell r="C3070" t="str">
            <v>XYXJ20250325001</v>
          </cell>
          <cell r="D3070" t="str">
            <v>惠普(HP) 955（L0S57AA） 原装墨盒 (计价单位：盒) 黄色</v>
          </cell>
          <cell r="E3070" t="str">
            <v>标容墨盒 适用于8218216 871872873 打印量700页 L0S57AA 955 黄色</v>
          </cell>
          <cell r="F3070" t="str">
            <v>HP/惠普</v>
          </cell>
          <cell r="G3070" t="str">
            <v>个</v>
          </cell>
          <cell r="H3070" t="str">
            <v>2025-03-23 08:37:52</v>
          </cell>
          <cell r="I3070" t="str">
            <v>133.13</v>
          </cell>
        </row>
        <row r="3071">
          <cell r="A3071" t="str">
            <v>220030130003986400277</v>
          </cell>
          <cell r="B3071" t="str">
            <v>0009EB000000D3085</v>
          </cell>
          <cell r="C3071" t="str">
            <v>XYXJ20250325001</v>
          </cell>
          <cell r="D3071" t="str">
            <v>惠普(HP) 933XL(CN056AA) 原装墨盒 (计价单位：盒) 黄色</v>
          </cell>
          <cell r="E3071" t="str">
            <v>933XL CN056AA 墨盒 黄色 适用机型:6600/6700/6100</v>
          </cell>
          <cell r="F3071" t="str">
            <v>HP/惠普</v>
          </cell>
          <cell r="G3071" t="str">
            <v>个</v>
          </cell>
          <cell r="H3071" t="str">
            <v>2025-03-23 08:37:52</v>
          </cell>
          <cell r="I3071" t="str">
            <v>128.31</v>
          </cell>
        </row>
        <row r="3072">
          <cell r="A3072" t="str">
            <v>220030130003986400276</v>
          </cell>
          <cell r="B3072" t="str">
            <v>0009EB000000D3083</v>
          </cell>
          <cell r="C3072" t="str">
            <v>XYXJ20250325001</v>
          </cell>
          <cell r="D3072" t="str">
            <v>惠普(HP) 933XL(CN055AA) 原装墨盒 (计价单位：盒) 红色</v>
          </cell>
          <cell r="E3072" t="str">
            <v>墨盒 CN055AA 933XL 品红色 适用机型:6600</v>
          </cell>
          <cell r="F3072" t="str">
            <v>HP/惠普</v>
          </cell>
          <cell r="G3072" t="str">
            <v>个</v>
          </cell>
          <cell r="H3072" t="str">
            <v>2025-03-23 08:37:52</v>
          </cell>
          <cell r="I3072" t="str">
            <v>131.71</v>
          </cell>
        </row>
        <row r="3073">
          <cell r="A3073" t="str">
            <v>220030130003986400275</v>
          </cell>
          <cell r="B3073" t="str">
            <v>0009EB000003EB19F</v>
          </cell>
          <cell r="C3073" t="str">
            <v>XYXJ20250325001</v>
          </cell>
          <cell r="D3073" t="str">
            <v>惠普(HP) 955XL(L0S63AA) 原装墨盒 (计价单位：盒) 青色</v>
          </cell>
          <cell r="E3073" t="str">
            <v>打印机墨盒 L0S63AA955XL 青色 1600页 L0S63AA/955XL</v>
          </cell>
          <cell r="F3073" t="str">
            <v>HP/惠普</v>
          </cell>
          <cell r="G3073" t="str">
            <v>个</v>
          </cell>
          <cell r="H3073" t="str">
            <v>2025-03-23 08:37:52</v>
          </cell>
          <cell r="I3073" t="str">
            <v>196.89</v>
          </cell>
        </row>
        <row r="3074">
          <cell r="A3074" t="str">
            <v>220030130003986400273</v>
          </cell>
          <cell r="B3074" t="str">
            <v>0009EB0000036C517</v>
          </cell>
          <cell r="C3074" t="str">
            <v>XYXJ20250325001</v>
          </cell>
          <cell r="D3074" t="str">
            <v>惠普(HP) 932XL(CN053AA) 原装墨盒 (计价单位：盒) 黑色</v>
          </cell>
          <cell r="E3074" t="str">
            <v>墨盒 932XL 大容量 适用于 OFFICEJET 711076107612颜色： CN053AA 黑色 打印量1000页</v>
          </cell>
          <cell r="F3074" t="str">
            <v>HP/惠普</v>
          </cell>
          <cell r="G3074" t="str">
            <v>个</v>
          </cell>
          <cell r="H3074" t="str">
            <v>2025-03-23 08:37:52</v>
          </cell>
          <cell r="I3074" t="str">
            <v>220.41</v>
          </cell>
        </row>
        <row r="3075">
          <cell r="A3075" t="str">
            <v>220030130003986400272</v>
          </cell>
          <cell r="B3075" t="str">
            <v>0009EB00000154B96</v>
          </cell>
          <cell r="C3075" t="str">
            <v>XYXJ20250325001</v>
          </cell>
          <cell r="D3075" t="str">
            <v>惠普(HP) 975A(L0R94AA) 原装墨盒 (计价单位：盒) 黄色</v>
          </cell>
          <cell r="E3075" t="str">
            <v>975A L0R94AA 墨盒 黄色</v>
          </cell>
          <cell r="F3075" t="str">
            <v>HP/惠普</v>
          </cell>
          <cell r="G3075" t="str">
            <v>个</v>
          </cell>
          <cell r="H3075" t="str">
            <v>2025-03-23 08:37:52</v>
          </cell>
          <cell r="I3075" t="str">
            <v>509.53</v>
          </cell>
        </row>
        <row r="3076">
          <cell r="A3076" t="str">
            <v>220030130003986400271</v>
          </cell>
          <cell r="B3076" t="str">
            <v>0009EB00000154B92</v>
          </cell>
          <cell r="C3076" t="str">
            <v>XYXJ20250325001</v>
          </cell>
          <cell r="D3076" t="str">
            <v>惠普(HP) 975A(L0R88AA) 原装墨盒 (计价单位：盒) 青色</v>
          </cell>
          <cell r="E3076" t="str">
            <v>975A L0R88AA 墨盒 青色</v>
          </cell>
          <cell r="F3076" t="str">
            <v>HP/惠普</v>
          </cell>
          <cell r="G3076" t="str">
            <v>个</v>
          </cell>
          <cell r="H3076" t="str">
            <v>2025-03-23 08:37:52</v>
          </cell>
          <cell r="I3076" t="str">
            <v>475.79</v>
          </cell>
        </row>
        <row r="3077">
          <cell r="A3077" t="str">
            <v>220030130003986400270</v>
          </cell>
          <cell r="B3077" t="str">
            <v>0009EB00000154B94</v>
          </cell>
          <cell r="C3077" t="str">
            <v>XYXJ20250325001</v>
          </cell>
          <cell r="D3077" t="str">
            <v>惠普(HP) 975A(L0R91AA) 原装墨盒 (计价单位：盒) 红色</v>
          </cell>
          <cell r="E3077" t="str">
            <v>975A L0R91AA 墨盒 品红色</v>
          </cell>
          <cell r="F3077" t="str">
            <v>HP/惠普</v>
          </cell>
          <cell r="G3077" t="str">
            <v>个</v>
          </cell>
          <cell r="H3077" t="str">
            <v>2025-03-23 08:37:52</v>
          </cell>
          <cell r="I3077" t="str">
            <v>550.81</v>
          </cell>
        </row>
        <row r="3078">
          <cell r="A3078" t="str">
            <v>220030130003986400269</v>
          </cell>
          <cell r="B3078" t="str">
            <v>0009EB00000154B9B</v>
          </cell>
          <cell r="C3078" t="str">
            <v>XYXJ20250325001</v>
          </cell>
          <cell r="D3078" t="str">
            <v>惠普(HP) 975X(L0S03AA) 原装墨盒 (计价单位：盒) 红色</v>
          </cell>
          <cell r="E3078" t="str">
            <v>975X L0S03AA 高容量墨盒 品红色</v>
          </cell>
          <cell r="F3078" t="str">
            <v>HP/惠普</v>
          </cell>
          <cell r="G3078" t="str">
            <v>个</v>
          </cell>
          <cell r="H3078" t="str">
            <v>2025-03-23 08:37:52</v>
          </cell>
          <cell r="I3078" t="str">
            <v>883.66</v>
          </cell>
        </row>
        <row r="3079">
          <cell r="A3079" t="str">
            <v>220030130003986400268</v>
          </cell>
          <cell r="B3079" t="str">
            <v>0009EB00000154BAD</v>
          </cell>
          <cell r="C3079" t="str">
            <v>XYXJ20250325001</v>
          </cell>
          <cell r="D3079" t="str">
            <v>惠普(HP) 955XL(L0S72AA) 原装墨盒 (计价单位：盒) 黑色</v>
          </cell>
          <cell r="E3079" t="str">
            <v>955XL L0S72AA 大容量墨盒 黑色(适用8210/8216/8218/7740/8710/8720/8730/8740)</v>
          </cell>
          <cell r="F3079" t="str">
            <v>HP/惠普</v>
          </cell>
          <cell r="G3079" t="str">
            <v>个</v>
          </cell>
          <cell r="H3079" t="str">
            <v>2025-03-23 08:37:52</v>
          </cell>
          <cell r="I3079" t="str">
            <v>266.35</v>
          </cell>
        </row>
        <row r="3080">
          <cell r="A3080" t="str">
            <v>220030130003986400267</v>
          </cell>
          <cell r="B3080" t="str">
            <v>0009EB000003EB199</v>
          </cell>
          <cell r="C3080" t="str">
            <v>XYXJ20250325001</v>
          </cell>
          <cell r="D3080" t="str">
            <v>惠普(HP) 975A(L0R97AA) 原装墨盒 (计价单位：盒) 黑色</v>
          </cell>
          <cell r="E3080" t="str">
            <v>打印机墨盒 L0R97AA975A 标准容量 适用于页宽打印机452 552 477 577系列 黑色颜色：LOR97AA 黑色 打印量3500页 L0R97AA/975A</v>
          </cell>
          <cell r="F3080" t="str">
            <v>HP/惠普</v>
          </cell>
          <cell r="G3080" t="str">
            <v>个</v>
          </cell>
          <cell r="H3080" t="str">
            <v>2025-03-23 08:37:52</v>
          </cell>
          <cell r="I3080" t="str">
            <v>499.3</v>
          </cell>
        </row>
        <row r="3081">
          <cell r="A3081" t="str">
            <v>220030130003986400266</v>
          </cell>
          <cell r="B3081" t="str">
            <v>0009EB000003EB19D</v>
          </cell>
          <cell r="C3081" t="str">
            <v>XYXJ20250325001</v>
          </cell>
          <cell r="D3081" t="str">
            <v>惠普(HP) 975X(L0S09AA) 原装墨盒 (计价单位：盒) 黑色</v>
          </cell>
          <cell r="E3081" t="str">
            <v>打印机墨盒 L0S09AA 975X 大容量 适用于页宽打印机452 552 477 581系列 10000页 A4 5% 黑色 L0S09AA975X</v>
          </cell>
          <cell r="F3081" t="str">
            <v>HP/惠普</v>
          </cell>
          <cell r="G3081" t="str">
            <v>个</v>
          </cell>
          <cell r="H3081" t="str">
            <v>2025-03-23 08:37:52</v>
          </cell>
          <cell r="I3081" t="str">
            <v>868.99</v>
          </cell>
        </row>
        <row r="3082">
          <cell r="A3082" t="str">
            <v>220030130003986400263</v>
          </cell>
          <cell r="B3082" t="str">
            <v>0009EB00000163420</v>
          </cell>
          <cell r="C3082" t="str">
            <v>XYXJ20250325001</v>
          </cell>
          <cell r="D3082" t="str">
            <v>惠普(HP) M0J88AA 993A 墨盒 (计价单位：盒) 黑色</v>
          </cell>
          <cell r="E3082" t="str">
            <v>M0J88AA 墨盒 993A 黑色 10，000页 750/772/777/755dn/774dn/779系列</v>
          </cell>
          <cell r="F3082" t="str">
            <v>HP/惠普</v>
          </cell>
          <cell r="G3082" t="str">
            <v>只</v>
          </cell>
          <cell r="H3082" t="str">
            <v>2025-03-23 08:37:52</v>
          </cell>
          <cell r="I3082" t="str">
            <v>486.99</v>
          </cell>
        </row>
        <row r="3083">
          <cell r="A3083" t="str">
            <v>220030130003986400258</v>
          </cell>
          <cell r="B3083" t="str">
            <v>0009EB0000036C68B</v>
          </cell>
          <cell r="C3083" t="str">
            <v>XYXJ20250325001</v>
          </cell>
          <cell r="D3083" t="str">
            <v>惠普(HP) 905XL T6M17AA 墨盒 (计价单位：盒) 黑色</v>
          </cell>
          <cell r="E3083" t="str">
            <v>墨盒 T6M17AA(905XL) OJ6960/6970 黑色</v>
          </cell>
          <cell r="F3083" t="str">
            <v>HP/惠普</v>
          </cell>
          <cell r="G3083" t="str">
            <v>个</v>
          </cell>
          <cell r="H3083" t="str">
            <v>2025-03-23 08:37:52</v>
          </cell>
          <cell r="I3083" t="str">
            <v>219.29</v>
          </cell>
        </row>
        <row r="3084">
          <cell r="A3084" t="str">
            <v>220030130003986400249</v>
          </cell>
          <cell r="B3084" t="str">
            <v>0009EB000000D3078</v>
          </cell>
          <cell r="C3084" t="str">
            <v>XYXJ20250325001</v>
          </cell>
          <cell r="D3084" t="str">
            <v>惠普(HP) 950XL  CN045AA 墨盒 (计价单位：盒) 黑色</v>
          </cell>
          <cell r="E3084" t="str">
            <v>墨盒 大容量 950XL 黑色 适用于8600;8610;8620;8600PLUS;251DW;8100;276DW; 打印量2300页 CN045AA</v>
          </cell>
          <cell r="F3084" t="str">
            <v>HP/惠普</v>
          </cell>
          <cell r="G3084" t="str">
            <v>个</v>
          </cell>
          <cell r="H3084" t="str">
            <v>2025-03-23 08:37:52</v>
          </cell>
          <cell r="I3084" t="str">
            <v>323.19</v>
          </cell>
        </row>
        <row r="3085">
          <cell r="A3085" t="str">
            <v>220030130003986400177</v>
          </cell>
          <cell r="B3085" t="str">
            <v>0009EB000003EB1C1</v>
          </cell>
          <cell r="C3085" t="str">
            <v>XYXJ20250325001</v>
          </cell>
          <cell r="D3085" t="str">
            <v>惠普(HP) 905XL T6M13AA 墨盒 (计价单位：盒) 黄色</v>
          </cell>
          <cell r="E3085" t="str">
            <v>打印机墨盒 T6M13AA 905XL 适用 OFFICEJET PRO 695069606970 黄色</v>
          </cell>
          <cell r="F3085" t="str">
            <v>HP/惠普</v>
          </cell>
          <cell r="G3085" t="str">
            <v>个</v>
          </cell>
          <cell r="H3085" t="str">
            <v>2025-03-23 08:37:52</v>
          </cell>
          <cell r="I3085" t="str">
            <v>104.26</v>
          </cell>
        </row>
        <row r="3086">
          <cell r="A3086" t="str">
            <v>220030130003986400175</v>
          </cell>
          <cell r="B3086" t="str">
            <v>0009EB000003EB1BF</v>
          </cell>
          <cell r="C3086" t="str">
            <v>XYXJ20250325001</v>
          </cell>
          <cell r="D3086" t="str">
            <v>惠普(HP) 905XL  T6M05AA 墨盒 (计价单位：盒) 青色</v>
          </cell>
          <cell r="E3086" t="str">
            <v>打印机墨盒 T6M05AA 905XL 适用 OFFICEJET PRO 695069606970 蓝色</v>
          </cell>
          <cell r="F3086" t="str">
            <v>HP/惠普</v>
          </cell>
          <cell r="G3086" t="str">
            <v>个</v>
          </cell>
          <cell r="H3086" t="str">
            <v>2025-03-23 08:37:52</v>
          </cell>
          <cell r="I3086" t="str">
            <v>100.59</v>
          </cell>
        </row>
        <row r="3087">
          <cell r="A3087" t="str">
            <v>220030130003986400162</v>
          </cell>
          <cell r="B3087" t="str">
            <v>0009EB000003EB19E</v>
          </cell>
          <cell r="C3087" t="str">
            <v>XYXJ20250325001</v>
          </cell>
          <cell r="D3087" t="str">
            <v>惠普(HP) 955 L0S60AA 墨盒 (计价单位：盒) 黑色</v>
          </cell>
          <cell r="E3087" t="str">
            <v>打印机墨盒 L0S60AA 955 适用于821082168710873087408745 黑色</v>
          </cell>
          <cell r="F3087" t="str">
            <v>HP/惠普</v>
          </cell>
          <cell r="G3087" t="str">
            <v>个</v>
          </cell>
          <cell r="H3087" t="str">
            <v>2025-03-23 08:37:52</v>
          </cell>
          <cell r="I3087" t="str">
            <v>208.16</v>
          </cell>
        </row>
        <row r="3088">
          <cell r="A3088" t="str">
            <v>220030130003986400138</v>
          </cell>
          <cell r="B3088" t="str">
            <v>0009EB000003EB173</v>
          </cell>
          <cell r="C3088" t="str">
            <v>XYXJ20250325001</v>
          </cell>
          <cell r="D3088" t="str">
            <v>惠普(HP) 680  F6V27AA 墨盒 (计价单位：盒) 黑色</v>
          </cell>
          <cell r="E3088" t="str">
            <v>打印机墨盒 颜色：黑色 打印量480页 F6V27AA680 F6V27AA/680</v>
          </cell>
          <cell r="F3088" t="str">
            <v>HP/惠普</v>
          </cell>
          <cell r="G3088" t="str">
            <v>个</v>
          </cell>
          <cell r="H3088" t="str">
            <v>2025-03-23 08:37:52</v>
          </cell>
          <cell r="I3088" t="str">
            <v>73.31</v>
          </cell>
        </row>
        <row r="3089">
          <cell r="A3089" t="str">
            <v>220030130003986400137</v>
          </cell>
          <cell r="B3089" t="str">
            <v>0009EB000003EB172</v>
          </cell>
          <cell r="C3089" t="str">
            <v>XYXJ20250325001</v>
          </cell>
          <cell r="D3089" t="str">
            <v>惠普(HP) 680 F6V26AA 墨盒 (计价单位：盒) 彩色</v>
          </cell>
          <cell r="E3089" t="str">
            <v>打印机墨盒 颜色：彩色 打印量150页 F6V26AA680 F6V26AA/680</v>
          </cell>
          <cell r="F3089" t="str">
            <v>HP/惠普</v>
          </cell>
          <cell r="G3089" t="str">
            <v>个</v>
          </cell>
          <cell r="H3089" t="str">
            <v>2025-03-23 08:37:52</v>
          </cell>
          <cell r="I3089" t="str">
            <v>79.16</v>
          </cell>
        </row>
        <row r="3090">
          <cell r="A3090" t="str">
            <v>220030130003986400135</v>
          </cell>
          <cell r="B3090" t="str">
            <v>0009EB00000101CD1</v>
          </cell>
          <cell r="C3090" t="str">
            <v>XYXJ20250325001</v>
          </cell>
          <cell r="D3090" t="str">
            <v>惠普(HP) 803 F6V20AA 墨盒 (计价单位：盒) 彩色</v>
          </cell>
          <cell r="E3090" t="str">
            <v>803号 F6V20AA 彩色墨盒(适用2131/2132/1111/1112)</v>
          </cell>
          <cell r="F3090" t="str">
            <v>HP/惠普</v>
          </cell>
          <cell r="G3090" t="str">
            <v>个</v>
          </cell>
          <cell r="H3090" t="str">
            <v>2025-03-23 08:37:52</v>
          </cell>
          <cell r="I3090" t="str">
            <v>102.28</v>
          </cell>
        </row>
        <row r="3091">
          <cell r="A3091" t="str">
            <v>220030130003986400131</v>
          </cell>
          <cell r="B3091" t="str">
            <v>0009EB000000D537B</v>
          </cell>
          <cell r="C3091" t="str">
            <v>XYXJ20250325001</v>
          </cell>
          <cell r="D3091" t="str">
            <v>惠普(HP) 960XL CZ666AA 墨盒 (计价单位：盒) 黑色</v>
          </cell>
          <cell r="E3091" t="str">
            <v>大容量墨盒 CZ666AA 960XL 黑色</v>
          </cell>
          <cell r="F3091" t="str">
            <v>HP/惠普</v>
          </cell>
          <cell r="G3091" t="str">
            <v>个</v>
          </cell>
          <cell r="H3091" t="str">
            <v>2025-03-23 08:37:52</v>
          </cell>
          <cell r="I3091" t="str">
            <v>129.77</v>
          </cell>
        </row>
        <row r="3092">
          <cell r="A3092" t="str">
            <v>220030130003986400128</v>
          </cell>
          <cell r="B3092" t="str">
            <v>0009EB0000036C5AC</v>
          </cell>
          <cell r="C3092" t="str">
            <v>XYXJ20250325001</v>
          </cell>
          <cell r="D3092" t="str">
            <v>惠普(HP) 46 CZ637AA 墨盒 (计价单位：盒) 黑色</v>
          </cell>
          <cell r="E3092" t="str">
            <v>墨盒 CZ637AA 46 黑色</v>
          </cell>
          <cell r="F3092" t="str">
            <v>HP/惠普</v>
          </cell>
          <cell r="G3092" t="str">
            <v>件</v>
          </cell>
          <cell r="H3092" t="str">
            <v>2025-03-23 08:37:52</v>
          </cell>
          <cell r="I3092" t="str">
            <v>94.52</v>
          </cell>
        </row>
        <row r="3093">
          <cell r="A3093" t="str">
            <v>220030130003986400120</v>
          </cell>
          <cell r="B3093" t="str">
            <v>0009EB00000001FAC</v>
          </cell>
          <cell r="C3093" t="str">
            <v>XYXJ20250325001</v>
          </cell>
          <cell r="D3093" t="str">
            <v>惠普(HP) 685 CZ121AA 墨盒 (计价单位：盒) 黑色</v>
          </cell>
          <cell r="E3093" t="str">
            <v>墨盒 CZ121AA  685 黑色 打印量550页</v>
          </cell>
          <cell r="F3093" t="str">
            <v>HP/惠普</v>
          </cell>
          <cell r="G3093" t="str">
            <v>个</v>
          </cell>
          <cell r="H3093" t="str">
            <v>2025-03-23 08:37:52</v>
          </cell>
          <cell r="I3093" t="str">
            <v>62.99</v>
          </cell>
        </row>
        <row r="3094">
          <cell r="A3094" t="str">
            <v>220030130003986400119</v>
          </cell>
          <cell r="B3094" t="str">
            <v>0009EB000003EB194</v>
          </cell>
          <cell r="C3094" t="str">
            <v>XYXJ20250325001</v>
          </cell>
          <cell r="D3094" t="str">
            <v>惠普(HP) 678 CZ108AA 墨盒 (计价单位：盒) 彩色</v>
          </cell>
          <cell r="E3094" t="str">
            <v>打印机墨盒 CZ108AA678 适用于 DESKJET101825151518464835152548 彩色颜色：CZ108AA 678彩色 打印量150页 CZ108AA/678</v>
          </cell>
          <cell r="F3094" t="str">
            <v>HP/惠普</v>
          </cell>
          <cell r="G3094" t="str">
            <v>个</v>
          </cell>
          <cell r="H3094" t="str">
            <v>2025-03-23 08:37:52</v>
          </cell>
          <cell r="I3094" t="str">
            <v>44.88</v>
          </cell>
        </row>
        <row r="3095">
          <cell r="A3095" t="str">
            <v>220030130003986400118</v>
          </cell>
          <cell r="B3095" t="str">
            <v>0009EB000003EB193</v>
          </cell>
          <cell r="C3095" t="str">
            <v>XYXJ20250325001</v>
          </cell>
          <cell r="D3095" t="str">
            <v>惠普(HP) 678 CZ107AA 墨盒 (计价单位：盒) 黑色</v>
          </cell>
          <cell r="E3095" t="str">
            <v>打印机墨盒 CZ108AA678 适用于 DESKJET101825151518464835152548 彩色颜色： CZ107AA 678 黑色 打印量480页</v>
          </cell>
          <cell r="F3095" t="str">
            <v>HP/惠普</v>
          </cell>
          <cell r="G3095" t="str">
            <v>个</v>
          </cell>
          <cell r="H3095" t="str">
            <v>2025-03-23 08:37:52</v>
          </cell>
          <cell r="I3095" t="str">
            <v>58.77</v>
          </cell>
        </row>
        <row r="3096">
          <cell r="A3096" t="str">
            <v>220030130003986400111</v>
          </cell>
          <cell r="B3096" t="str">
            <v>0009EB0000038BD9E</v>
          </cell>
          <cell r="C3096" t="str">
            <v>XYXJ20250325001</v>
          </cell>
          <cell r="D3096" t="str">
            <v>惠普(HP) 970XL CN625AA 大容量 墨盒 (计价单位：盒) 黑色</v>
          </cell>
          <cell r="E3096" t="str">
            <v>大容量墨盒 CN625AA 970XL 黑色 X451dn X451dw X551dw X476dn X476dw X576dw</v>
          </cell>
          <cell r="F3096" t="str">
            <v>HP/惠普</v>
          </cell>
          <cell r="G3096" t="str">
            <v>支</v>
          </cell>
          <cell r="H3096" t="str">
            <v>2025-03-23 08:37:52</v>
          </cell>
          <cell r="I3096" t="str">
            <v>1138.41</v>
          </cell>
        </row>
        <row r="3097">
          <cell r="A3097" t="str">
            <v>220030130003986400090</v>
          </cell>
          <cell r="B3097" t="str">
            <v>0009EB000000CEB19</v>
          </cell>
          <cell r="C3097" t="str">
            <v>XYXJ20250325001</v>
          </cell>
          <cell r="D3097" t="str">
            <v>惠普(HP) 802 CH564ZZ 墨盒 (计价单位：盒) 彩色</v>
          </cell>
          <cell r="E3097" t="str">
            <v>802号 CH564ZZ 墨盒 彩色</v>
          </cell>
          <cell r="F3097" t="str">
            <v>HP/惠普</v>
          </cell>
          <cell r="G3097" t="str">
            <v>个</v>
          </cell>
          <cell r="H3097" t="str">
            <v>2025-03-23 08:37:52</v>
          </cell>
          <cell r="I3097" t="str">
            <v>214.7</v>
          </cell>
        </row>
        <row r="3098">
          <cell r="A3098" t="str">
            <v>220030130003986400089</v>
          </cell>
          <cell r="B3098" t="str">
            <v>0009EB0000036C54E</v>
          </cell>
          <cell r="C3098" t="str">
            <v>XYXJ20250325001</v>
          </cell>
          <cell r="D3098" t="str">
            <v>惠普(HP) 802 CH563ZZ 墨盒 (计价单位：盒) 黑色</v>
          </cell>
          <cell r="E3098" t="str">
            <v>墨盒 CH563ZZ 802 黑色</v>
          </cell>
          <cell r="F3098" t="str">
            <v>HP/惠普</v>
          </cell>
          <cell r="G3098" t="str">
            <v>件</v>
          </cell>
          <cell r="H3098" t="str">
            <v>2025-03-23 08:37:52</v>
          </cell>
          <cell r="I3098" t="str">
            <v>191.64</v>
          </cell>
        </row>
        <row r="3099">
          <cell r="A3099" t="str">
            <v>220030130003986400088</v>
          </cell>
          <cell r="B3099" t="str">
            <v>0009EB0000036C54D</v>
          </cell>
          <cell r="C3099" t="str">
            <v>XYXJ20250325001</v>
          </cell>
          <cell r="D3099" t="str">
            <v>惠普(HP) 802S CH562ZZ 墨盒 (计价单位：盒) 彩色</v>
          </cell>
          <cell r="E3099" t="str">
            <v>墨盒 CH562ZZ 802s 彩色</v>
          </cell>
          <cell r="F3099" t="str">
            <v>HP/惠普</v>
          </cell>
          <cell r="G3099" t="str">
            <v>件</v>
          </cell>
          <cell r="H3099" t="str">
            <v>2025-03-23 08:37:52</v>
          </cell>
          <cell r="I3099" t="str">
            <v>125.36</v>
          </cell>
        </row>
        <row r="3100">
          <cell r="A3100" t="str">
            <v>220030130003986400085</v>
          </cell>
          <cell r="B3100" t="str">
            <v>0009EB00000001FA9</v>
          </cell>
          <cell r="C3100" t="str">
            <v>XYXJ20250325001</v>
          </cell>
          <cell r="D3100" t="str">
            <v>惠普(HP) 920XL  CD975AA 墨盒 (计价单位：盒) 黑色</v>
          </cell>
          <cell r="E3100" t="str">
            <v>墨盒 CD975AA/920XL 黑色 大容量 1200页</v>
          </cell>
          <cell r="F3100" t="str">
            <v>HP/惠普</v>
          </cell>
          <cell r="G3100" t="str">
            <v>个</v>
          </cell>
          <cell r="H3100" t="str">
            <v>2025-03-23 08:37:52</v>
          </cell>
          <cell r="I3100" t="str">
            <v>209.5</v>
          </cell>
        </row>
        <row r="3101">
          <cell r="A3101" t="str">
            <v>220030130003986400082</v>
          </cell>
          <cell r="B3101" t="str">
            <v>0009EB000000B9CA1</v>
          </cell>
          <cell r="C3101" t="str">
            <v>XYXJ20250325001</v>
          </cell>
          <cell r="D3101" t="str">
            <v>惠普(HP) 920XL CD972AA 墨盒 (计价单位：盒) 青色</v>
          </cell>
          <cell r="E3101" t="str">
            <v>墨盒 大容量 适用于OFFICEJET PRO 600650700打印量700页 CD972AA  920XL 青色</v>
          </cell>
          <cell r="F3101" t="str">
            <v>HP/惠普</v>
          </cell>
          <cell r="G3101" t="str">
            <v>个</v>
          </cell>
          <cell r="H3101" t="str">
            <v>2025-03-23 08:37:52</v>
          </cell>
          <cell r="I3101" t="str">
            <v>88.63</v>
          </cell>
        </row>
        <row r="3102">
          <cell r="A3102" t="str">
            <v>220030130003986400077</v>
          </cell>
          <cell r="B3102" t="str">
            <v>0009EB00000099933</v>
          </cell>
          <cell r="C3102" t="str">
            <v>XYXJ20250325001</v>
          </cell>
          <cell r="D3102" t="str">
            <v>惠普(HP) 901 CC656AA 墨盒 (计价单位：盒) 彩色</v>
          </cell>
          <cell r="E3102" t="str">
            <v>901 墨盒 适用于 OFFICEJET J4580，J466 4500标准版，4500全能版颜色： CC656AA 彩色 打印印量360页</v>
          </cell>
          <cell r="F3102" t="str">
            <v>HP/惠普</v>
          </cell>
          <cell r="G3102" t="str">
            <v>个</v>
          </cell>
          <cell r="H3102" t="str">
            <v>2025-03-23 08:37:52</v>
          </cell>
          <cell r="I3102" t="str">
            <v>153.39</v>
          </cell>
        </row>
        <row r="3103">
          <cell r="A3103" t="str">
            <v>220030130003986400009</v>
          </cell>
          <cell r="B3103" t="str">
            <v>0009EB0000009E956</v>
          </cell>
          <cell r="C3103" t="str">
            <v>XYXJ20250325001</v>
          </cell>
          <cell r="D3103" t="str">
            <v>惠普(HP) 935  C2P22AA 墨盒 (计价单位：盒) 黄色</v>
          </cell>
          <cell r="E3103" t="str">
            <v>935 彩色墨盒（适用： OJPRO 683623打印机）打印页量：400页颜色： C2P22AA 黄色</v>
          </cell>
          <cell r="F3103" t="str">
            <v>HP/惠普</v>
          </cell>
          <cell r="G3103" t="str">
            <v>支</v>
          </cell>
          <cell r="H3103" t="str">
            <v>2025-03-23 08:37:52</v>
          </cell>
          <cell r="I3103" t="str">
            <v>106.22</v>
          </cell>
        </row>
        <row r="3104">
          <cell r="A3104" t="str">
            <v>220030130003986400006</v>
          </cell>
          <cell r="B3104" t="str">
            <v>0009EB000000B7A25</v>
          </cell>
          <cell r="C3104" t="str">
            <v>XYXJ20250325001</v>
          </cell>
          <cell r="D3104" t="str">
            <v>惠普(HP) 62XL C2P07AA 墨盒 (计价单位：盒) 彩色</v>
          </cell>
          <cell r="E3104" t="str">
            <v>62XL C2P07AA 高容量墨盒 彩</v>
          </cell>
          <cell r="F3104" t="str">
            <v>HP/惠普</v>
          </cell>
          <cell r="G3104" t="str">
            <v>个</v>
          </cell>
          <cell r="H3104" t="str">
            <v>2025-03-23 08:37:52</v>
          </cell>
          <cell r="I3104" t="str">
            <v>271.1</v>
          </cell>
        </row>
        <row r="3105">
          <cell r="A3105" t="str">
            <v>220030130003690900026</v>
          </cell>
          <cell r="B3105" t="str">
            <v>0007620000036C5EC</v>
          </cell>
          <cell r="C3105" t="str">
            <v>XYXJ20250325001</v>
          </cell>
          <cell r="D3105" t="str">
            <v>格之格 955XL  NH-R00955XLBK 打印量2000页 适用惠普8720 8710 8730 P27724dw 8210 8218 墨盒 (计价单位：盒) 黑色</v>
          </cell>
          <cell r="E3105" t="str">
            <v>墨盒 NH-R00955XLBK 黑色 标准装 2000页</v>
          </cell>
          <cell r="F3105" t="str">
            <v>G&amp;G/格之格</v>
          </cell>
          <cell r="G3105" t="str">
            <v>支</v>
          </cell>
          <cell r="H3105" t="str">
            <v>2025-03-23 08:37:52</v>
          </cell>
          <cell r="I3105" t="str">
            <v>111.84</v>
          </cell>
        </row>
        <row r="3106">
          <cell r="A3106" t="str">
            <v>220030130003690900020</v>
          </cell>
          <cell r="B3106" t="str">
            <v>0007620000036C5E9</v>
          </cell>
          <cell r="C3106" t="str">
            <v>XYXJ20250325001</v>
          </cell>
          <cell r="D3106" t="str">
            <v>格之格 T1093  NE-T1093M 打印量530页 适用爱普生ME30 ME300 ME360 ME70 ME510 ME520 ME600F ME80 墨盒 (计价单位：盒) 红色</v>
          </cell>
          <cell r="E3106" t="str">
            <v>墨盒 NE-T1093M 红色 标准装 适用爱普生ME30 ME300 ME360 ME70 ME510 ME520</v>
          </cell>
          <cell r="F3106" t="str">
            <v>G&amp;G/格之格</v>
          </cell>
          <cell r="G3106" t="str">
            <v>个</v>
          </cell>
          <cell r="H3106" t="str">
            <v>2025-03-23 08:37:52</v>
          </cell>
          <cell r="I3106" t="str">
            <v>19.85</v>
          </cell>
        </row>
        <row r="3107">
          <cell r="A3107" t="str">
            <v>220030130003690900006</v>
          </cell>
          <cell r="B3107" t="str">
            <v>00076200000001F4F</v>
          </cell>
          <cell r="C3107" t="str">
            <v>XYXJ20250325001</v>
          </cell>
          <cell r="D3107" t="str">
            <v>格之格 T1091  NE-T1091BK 打印量450页 适用爱普生ME30 墨盒 (计价单位：盒) 黑色</v>
          </cell>
          <cell r="E3107" t="str">
            <v>黑色墨盒 NE-T1091BK 可打印量450页</v>
          </cell>
          <cell r="F3107" t="str">
            <v>G&amp;G/格之格</v>
          </cell>
          <cell r="G3107" t="str">
            <v>个</v>
          </cell>
          <cell r="H3107" t="str">
            <v>2025-03-23 08:37:52</v>
          </cell>
          <cell r="I3107" t="str">
            <v>15.59</v>
          </cell>
        </row>
        <row r="3108">
          <cell r="A3108" t="str">
            <v>220030130002897000191</v>
          </cell>
          <cell r="B3108" t="str">
            <v>00031F000003EB16C</v>
          </cell>
          <cell r="C3108" t="str">
            <v>XYXJ20250325001</v>
          </cell>
          <cell r="D3108" t="str">
            <v>佳能(Canon) CLI-881M 红色 墨盒 (计价单位：盒) 红色</v>
          </cell>
          <cell r="E3108" t="str">
            <v>打印机墨盒 CLI881 M 红色 CLI-881M</v>
          </cell>
          <cell r="F3108" t="str">
            <v>Canon/佳能</v>
          </cell>
          <cell r="G3108" t="str">
            <v>个</v>
          </cell>
          <cell r="H3108" t="str">
            <v>2025-03-23 08:37:52</v>
          </cell>
          <cell r="I3108" t="str">
            <v>96.61</v>
          </cell>
        </row>
        <row r="3109">
          <cell r="A3109" t="str">
            <v>220030130002897000190</v>
          </cell>
          <cell r="B3109" t="str">
            <v>00031F0000036C584</v>
          </cell>
          <cell r="C3109" t="str">
            <v>XYXJ20250325001</v>
          </cell>
          <cell r="D3109" t="str">
            <v>佳能(Canon) CLI-881BK 黑色 墨盒 (计价单位：盒) 黑色</v>
          </cell>
          <cell r="E3109" t="str">
            <v>墨盒 CLI-881BK 黑色 适用TS6380/TS8380/TR8580</v>
          </cell>
          <cell r="F3109" t="str">
            <v>Canon/佳能</v>
          </cell>
          <cell r="G3109" t="str">
            <v>个</v>
          </cell>
          <cell r="H3109" t="str">
            <v>2025-03-23 08:37:52</v>
          </cell>
          <cell r="I3109" t="str">
            <v>119.26</v>
          </cell>
        </row>
        <row r="3110">
          <cell r="A3110" t="str">
            <v>220030130002897000133</v>
          </cell>
          <cell r="B3110" t="str">
            <v>00031F000001A7B70</v>
          </cell>
          <cell r="C3110" t="str">
            <v>XYXJ20250325001</v>
          </cell>
          <cell r="D3110" t="str">
            <v>佳能(Canon) PGI-9Y 墨盒 (计价单位：盒) 黄色</v>
          </cell>
          <cell r="E3110" t="str">
            <v>黄色墨盒（适用IX7000MX7600PRO9500MARKIIPRO9500） PGI-9Y</v>
          </cell>
          <cell r="F3110" t="str">
            <v>Canon/佳能</v>
          </cell>
          <cell r="G3110" t="str">
            <v>个</v>
          </cell>
          <cell r="H3110" t="str">
            <v>2025-03-23 08:37:52</v>
          </cell>
          <cell r="I3110" t="str">
            <v>100.76</v>
          </cell>
        </row>
        <row r="3111">
          <cell r="A3111" t="str">
            <v>220030130002897000130</v>
          </cell>
          <cell r="B3111" t="str">
            <v>00031F0000036C63E</v>
          </cell>
          <cell r="C3111" t="str">
            <v>XYXJ20250325001</v>
          </cell>
          <cell r="D3111" t="str">
            <v>佳能(Canon) PGI-9PC 墨盒 (计价单位：盒) 浅青色</v>
          </cell>
          <cell r="E3111" t="str">
            <v>墨盒 PGI-9PC 照片青色</v>
          </cell>
          <cell r="F3111" t="str">
            <v>Canon/佳能</v>
          </cell>
          <cell r="G3111" t="str">
            <v>个</v>
          </cell>
          <cell r="H3111" t="str">
            <v>2025-03-23 08:37:52</v>
          </cell>
          <cell r="I3111" t="str">
            <v>132.36</v>
          </cell>
        </row>
        <row r="3112">
          <cell r="A3112" t="str">
            <v>220030130002897000126</v>
          </cell>
          <cell r="B3112" t="str">
            <v>00031F0000036C63C</v>
          </cell>
          <cell r="C3112" t="str">
            <v>XYXJ20250325001</v>
          </cell>
          <cell r="D3112" t="str">
            <v>佳能(Canon) PGI-9GY 墨盒 (计价单位：盒) 灰色</v>
          </cell>
          <cell r="E3112" t="str">
            <v>墨盒 PGI-9GY 灰色</v>
          </cell>
          <cell r="F3112" t="str">
            <v>Canon/佳能</v>
          </cell>
          <cell r="G3112" t="str">
            <v>个</v>
          </cell>
          <cell r="H3112" t="str">
            <v>2025-03-23 08:37:52</v>
          </cell>
          <cell r="I3112" t="str">
            <v>138.38</v>
          </cell>
        </row>
        <row r="3113">
          <cell r="A3113" t="str">
            <v>220030130002897000124</v>
          </cell>
          <cell r="B3113" t="str">
            <v>00031F0000036C63A</v>
          </cell>
          <cell r="C3113" t="str">
            <v>XYXJ20250325001</v>
          </cell>
          <cell r="D3113" t="str">
            <v>佳能(Canon) PGI-9Clear 墨盒 (计价单位：盒) 透明色</v>
          </cell>
          <cell r="E3113" t="str">
            <v>墨盒 PGI-9CLEAR 透明色</v>
          </cell>
          <cell r="F3113" t="str">
            <v>Canon/佳能</v>
          </cell>
          <cell r="G3113" t="str">
            <v>个</v>
          </cell>
          <cell r="H3113" t="str">
            <v>2025-03-23 08:37:52</v>
          </cell>
          <cell r="I3113" t="str">
            <v>113.66</v>
          </cell>
        </row>
        <row r="3114">
          <cell r="A3114" t="str">
            <v>220030130002897000123</v>
          </cell>
          <cell r="B3114" t="str">
            <v>00031F000001A7B6F</v>
          </cell>
          <cell r="C3114" t="str">
            <v>XYXJ20250325001</v>
          </cell>
          <cell r="D3114" t="str">
            <v>佳能(Canon) PGI-9C 墨盒 (计价单位：盒) 青色</v>
          </cell>
          <cell r="E3114" t="str">
            <v>青色墨盒（适用IX7000MX7600PRO9500MARKIIPRO9500） PGI-9C</v>
          </cell>
          <cell r="F3114" t="str">
            <v>Canon/佳能</v>
          </cell>
          <cell r="G3114" t="str">
            <v>个</v>
          </cell>
          <cell r="H3114" t="str">
            <v>2025-03-23 08:37:52</v>
          </cell>
          <cell r="I3114" t="str">
            <v>119.95</v>
          </cell>
        </row>
        <row r="3115">
          <cell r="A3115" t="str">
            <v>220030130002897000121</v>
          </cell>
          <cell r="B3115" t="str">
            <v>00031F0000036C637</v>
          </cell>
          <cell r="C3115" t="str">
            <v>XYXJ20250325001</v>
          </cell>
          <cell r="D3115" t="str">
            <v>佳能(Canon) PGI-870XL PGBK 大容量 墨盒 (计价单位：盒) 黑色</v>
          </cell>
          <cell r="E3115" t="str">
            <v>墨盒 PGI-870XL PGBK 黑色</v>
          </cell>
          <cell r="F3115" t="str">
            <v>Canon/佳能</v>
          </cell>
          <cell r="G3115" t="str">
            <v>个</v>
          </cell>
          <cell r="H3115" t="str">
            <v>2025-03-23 08:37:52</v>
          </cell>
          <cell r="I3115" t="str">
            <v>140.36</v>
          </cell>
        </row>
        <row r="3116">
          <cell r="A3116" t="str">
            <v>220030130002897000120</v>
          </cell>
          <cell r="B3116" t="str">
            <v>00031F000001A7B6E</v>
          </cell>
          <cell r="C3116" t="str">
            <v>XYXJ20250325001</v>
          </cell>
          <cell r="D3116" t="str">
            <v>佳能(Canon) PGI-870PGBK 标准容量 墨盒 (计价单位：盒) 黑色</v>
          </cell>
          <cell r="E3116" t="str">
            <v>墨盒 黑色 适用于MG7780、TS9080、TS8080、TS608 打印量300页 PGI-870PGBK</v>
          </cell>
          <cell r="F3116" t="str">
            <v>Canon/佳能</v>
          </cell>
          <cell r="G3116" t="str">
            <v>个</v>
          </cell>
          <cell r="H3116" t="str">
            <v>2025-03-23 08:37:52</v>
          </cell>
          <cell r="I3116" t="str">
            <v>100.23</v>
          </cell>
        </row>
        <row r="3117">
          <cell r="A3117" t="str">
            <v>220030130002897000119</v>
          </cell>
          <cell r="B3117" t="str">
            <v>00031F0000038BD8C</v>
          </cell>
          <cell r="C3117" t="str">
            <v>XYXJ20250325001</v>
          </cell>
          <cell r="D3117" t="str">
            <v>佳能(Canon) PGI-850XL PGBK 大容量 墨盒 (计价单位：盒) 黑色</v>
          </cell>
          <cell r="E3117" t="str">
            <v>大容量墨盒  PGBK 照片黑 PGI-850XL</v>
          </cell>
          <cell r="F3117" t="str">
            <v>Canon/佳能</v>
          </cell>
          <cell r="G3117" t="str">
            <v>盒</v>
          </cell>
          <cell r="H3117" t="str">
            <v>2025-03-23 08:37:52</v>
          </cell>
          <cell r="I3117" t="str">
            <v>210.92</v>
          </cell>
        </row>
        <row r="3118">
          <cell r="A3118" t="str">
            <v>220030130002897000116</v>
          </cell>
          <cell r="B3118" t="str">
            <v>00031F0000036C631</v>
          </cell>
          <cell r="C3118" t="str">
            <v>XYXJ20250325001</v>
          </cell>
          <cell r="D3118" t="str">
            <v>佳能(Canon) PGI-825PGBK 墨盒 (计价单位：盒) 黑色</v>
          </cell>
          <cell r="E3118" t="str">
            <v>墨盒 PGI-825PGBK 黑色</v>
          </cell>
          <cell r="F3118" t="str">
            <v>Canon/佳能</v>
          </cell>
          <cell r="G3118" t="str">
            <v>个</v>
          </cell>
          <cell r="H3118" t="str">
            <v>2025-03-23 08:37:52</v>
          </cell>
          <cell r="I3118" t="str">
            <v>112.62</v>
          </cell>
        </row>
        <row r="3119">
          <cell r="A3119" t="str">
            <v>220030130002897000114</v>
          </cell>
          <cell r="B3119" t="str">
            <v>00031F0000036C4E8</v>
          </cell>
          <cell r="C3119" t="str">
            <v>XYXJ20250325001</v>
          </cell>
          <cell r="D3119" t="str">
            <v>佳能(Canon) PGI-820BK 墨盒 (计价单位：盒) 黑色</v>
          </cell>
          <cell r="E3119" t="str">
            <v>墨盒 黑色 PGI-820BK</v>
          </cell>
          <cell r="F3119" t="str">
            <v>Canon/佳能</v>
          </cell>
          <cell r="G3119" t="str">
            <v>盒</v>
          </cell>
          <cell r="H3119" t="str">
            <v>2025-03-23 08:37:52</v>
          </cell>
          <cell r="I3119" t="str">
            <v>124.46</v>
          </cell>
        </row>
        <row r="3120">
          <cell r="A3120" t="str">
            <v>220030130002897000108</v>
          </cell>
          <cell r="B3120" t="str">
            <v>00031F000001A7B67</v>
          </cell>
          <cell r="C3120" t="str">
            <v>XYXJ20250325001</v>
          </cell>
          <cell r="D3120" t="str">
            <v>佳能(Canon) PGI-72PBK 墨盒 (计价单位：盒) 照片黑色</v>
          </cell>
          <cell r="E3120" t="str">
            <v>照片黑色墨盒 PGI-72PBK 打印量430页</v>
          </cell>
          <cell r="F3120" t="str">
            <v>Canon/佳能</v>
          </cell>
          <cell r="G3120" t="str">
            <v>个</v>
          </cell>
          <cell r="H3120" t="str">
            <v>2025-03-23 08:37:52</v>
          </cell>
          <cell r="I3120" t="str">
            <v>98.26</v>
          </cell>
        </row>
        <row r="3121">
          <cell r="A3121" t="str">
            <v>220030130002897000103</v>
          </cell>
          <cell r="B3121" t="str">
            <v>00031F0000036C4BF</v>
          </cell>
          <cell r="C3121" t="str">
            <v>XYXJ20250325001</v>
          </cell>
          <cell r="D3121" t="str">
            <v>佳能(Canon) PGI-72C 墨盒 (计价单位：盒) 青色</v>
          </cell>
          <cell r="E3121" t="str">
            <v>墨盒 青色 PGI-72C</v>
          </cell>
          <cell r="F3121" t="str">
            <v>Canon/佳能</v>
          </cell>
          <cell r="G3121" t="str">
            <v>盒</v>
          </cell>
          <cell r="H3121" t="str">
            <v>2025-03-23 08:37:52</v>
          </cell>
          <cell r="I3121" t="str">
            <v>136.59</v>
          </cell>
        </row>
        <row r="3122">
          <cell r="A3122" t="str">
            <v>220030130002897000102</v>
          </cell>
          <cell r="B3122" t="str">
            <v>00031F0000036C62D</v>
          </cell>
          <cell r="C3122" t="str">
            <v>XYXJ20250325001</v>
          </cell>
          <cell r="D3122" t="str">
            <v>佳能(Canon) PGI-5BK 墨盒 (计价单位：盒) 黑色</v>
          </cell>
          <cell r="E3122" t="str">
            <v>墨盒 PGI-5BK 适用IP5300IP4500 黑色</v>
          </cell>
          <cell r="F3122" t="str">
            <v>Canon/佳能</v>
          </cell>
          <cell r="G3122" t="str">
            <v>个</v>
          </cell>
          <cell r="H3122" t="str">
            <v>2025-03-23 08:37:52</v>
          </cell>
          <cell r="I3122" t="str">
            <v>83.27</v>
          </cell>
        </row>
        <row r="3123">
          <cell r="A3123" t="str">
            <v>220030130002897000101</v>
          </cell>
          <cell r="B3123" t="str">
            <v>00031F0000036C4E6</v>
          </cell>
          <cell r="C3123" t="str">
            <v>XYXJ20250325001</v>
          </cell>
          <cell r="D3123" t="str">
            <v>佳能(Canon) PGI-35BK 墨盒 (计价单位：盒) 黑色</v>
          </cell>
          <cell r="E3123" t="str">
            <v>墨盒 黑色 PGI-35BK</v>
          </cell>
          <cell r="F3123" t="str">
            <v>Canon/佳能</v>
          </cell>
          <cell r="G3123" t="str">
            <v>盒</v>
          </cell>
          <cell r="H3123" t="str">
            <v>2025-03-23 08:37:52</v>
          </cell>
          <cell r="I3123" t="str">
            <v>125.99</v>
          </cell>
        </row>
        <row r="3124">
          <cell r="A3124" t="str">
            <v>220030130002897000099</v>
          </cell>
          <cell r="B3124" t="str">
            <v>00031F0000036C62A</v>
          </cell>
          <cell r="C3124" t="str">
            <v>XYXJ20250325001</v>
          </cell>
          <cell r="D3124" t="str">
            <v>佳能(Canon) PGI-29R 墨盒 (计价单位：盒) 红色</v>
          </cell>
          <cell r="E3124" t="str">
            <v>墨盒 PGI-29R 红色</v>
          </cell>
          <cell r="F3124" t="str">
            <v>Canon/佳能</v>
          </cell>
          <cell r="G3124" t="str">
            <v>个</v>
          </cell>
          <cell r="H3124" t="str">
            <v>2025-03-23 08:37:52</v>
          </cell>
          <cell r="I3124" t="str">
            <v>225.67</v>
          </cell>
        </row>
        <row r="3125">
          <cell r="A3125" t="str">
            <v>220030130002897000097</v>
          </cell>
          <cell r="B3125" t="str">
            <v>00031F0000036C628</v>
          </cell>
          <cell r="C3125" t="str">
            <v>XYXJ20250325001</v>
          </cell>
          <cell r="D3125" t="str">
            <v>佳能(Canon) PGI-29PC 墨盒 (计价单位：盒) 照片青色</v>
          </cell>
          <cell r="E3125" t="str">
            <v>墨盒 PGI-29PC 照片青色</v>
          </cell>
          <cell r="F3125" t="str">
            <v>Canon/佳能</v>
          </cell>
          <cell r="G3125" t="str">
            <v>个</v>
          </cell>
          <cell r="H3125" t="str">
            <v>2025-03-23 08:37:52</v>
          </cell>
          <cell r="I3125" t="str">
            <v>222.01</v>
          </cell>
        </row>
        <row r="3126">
          <cell r="A3126" t="str">
            <v>220030130002897000096</v>
          </cell>
          <cell r="B3126" t="str">
            <v>00031F0000036C627</v>
          </cell>
          <cell r="C3126" t="str">
            <v>XYXJ20250325001</v>
          </cell>
          <cell r="D3126" t="str">
            <v>佳能(Canon) PGI-29PBK 墨盒 (计价单位：盒) 照片黑色</v>
          </cell>
          <cell r="E3126" t="str">
            <v>墨盒 PGI-29PBK 照片黑色</v>
          </cell>
          <cell r="F3126" t="str">
            <v>Canon/佳能</v>
          </cell>
          <cell r="G3126" t="str">
            <v>个</v>
          </cell>
          <cell r="H3126" t="str">
            <v>2025-03-23 08:37:52</v>
          </cell>
          <cell r="I3126" t="str">
            <v>225.56</v>
          </cell>
        </row>
        <row r="3127">
          <cell r="A3127" t="str">
            <v>220030130002897000092</v>
          </cell>
          <cell r="B3127" t="str">
            <v>00031F0000036C623</v>
          </cell>
          <cell r="C3127" t="str">
            <v>XYXJ20250325001</v>
          </cell>
          <cell r="D3127" t="str">
            <v>佳能(Canon) PGI-29GY 墨盒 (计价单位：盒) 灰色</v>
          </cell>
          <cell r="E3127" t="str">
            <v>墨盒 PGI-29GY 灰色</v>
          </cell>
          <cell r="F3127" t="str">
            <v>Canon/佳能</v>
          </cell>
          <cell r="G3127" t="str">
            <v>个</v>
          </cell>
          <cell r="H3127" t="str">
            <v>2025-03-23 08:37:52</v>
          </cell>
          <cell r="I3127" t="str">
            <v>231.97</v>
          </cell>
        </row>
        <row r="3128">
          <cell r="A3128" t="str">
            <v>220030130002897000091</v>
          </cell>
          <cell r="B3128" t="str">
            <v>00031F0000036C6C4</v>
          </cell>
          <cell r="C3128" t="str">
            <v>XYXJ20250325001</v>
          </cell>
          <cell r="D3128" t="str">
            <v>佳能(Canon) PGI-29DGY 墨盒 (计价单位：盒) 深灰色</v>
          </cell>
          <cell r="E3128" t="str">
            <v>墨盒 适用PRO1 颜色： PGI-29DGY (深灰色)</v>
          </cell>
          <cell r="F3128" t="str">
            <v>Canon/佳能</v>
          </cell>
          <cell r="G3128" t="str">
            <v>个</v>
          </cell>
          <cell r="H3128" t="str">
            <v>2025-03-23 08:37:52</v>
          </cell>
          <cell r="I3128" t="str">
            <v>238.29</v>
          </cell>
        </row>
        <row r="3129">
          <cell r="A3129" t="str">
            <v>220030130002897000090</v>
          </cell>
          <cell r="B3129" t="str">
            <v>00031F0000036C6C3</v>
          </cell>
          <cell r="C3129" t="str">
            <v>XYXJ20250325001</v>
          </cell>
          <cell r="D3129" t="str">
            <v>佳能(Canon) PGI-29CO 墨盒 (计价单位：盒) 晶亮色</v>
          </cell>
          <cell r="E3129" t="str">
            <v>墨盒 适用PRO1 颜色： PGI-29CO (晶亮色)</v>
          </cell>
          <cell r="F3129" t="str">
            <v>Canon/佳能</v>
          </cell>
          <cell r="G3129" t="str">
            <v>个</v>
          </cell>
          <cell r="H3129" t="str">
            <v>2025-03-23 08:37:52</v>
          </cell>
          <cell r="I3129" t="str">
            <v>210.25</v>
          </cell>
        </row>
        <row r="3130">
          <cell r="A3130" t="str">
            <v>220030130002897000089</v>
          </cell>
          <cell r="B3130" t="str">
            <v>00031F0000036C620</v>
          </cell>
          <cell r="C3130" t="str">
            <v>XYXJ20250325001</v>
          </cell>
          <cell r="D3130" t="str">
            <v>佳能(Canon) PGI-29C 墨盒 (计价单位：盒) 青色</v>
          </cell>
          <cell r="E3130" t="str">
            <v>墨盒 PGI-29C 青色</v>
          </cell>
          <cell r="F3130" t="str">
            <v>Canon/佳能</v>
          </cell>
          <cell r="G3130" t="str">
            <v>个</v>
          </cell>
          <cell r="H3130" t="str">
            <v>2025-03-23 08:37:52</v>
          </cell>
          <cell r="I3130" t="str">
            <v>211.8</v>
          </cell>
        </row>
        <row r="3131">
          <cell r="A3131" t="str">
            <v>220030130002897000088</v>
          </cell>
          <cell r="B3131" t="str">
            <v>00031F0000036C61F</v>
          </cell>
          <cell r="C3131" t="str">
            <v>XYXJ20250325001</v>
          </cell>
          <cell r="D3131" t="str">
            <v>佳能(Canon) PGI-2800Y 标准容量 墨盒 (计价单位：盒) 黄色</v>
          </cell>
          <cell r="E3131" t="str">
            <v>墨盒 PGI-2800Y 黄色</v>
          </cell>
          <cell r="F3131" t="str">
            <v>Canon/佳能</v>
          </cell>
          <cell r="G3131" t="str">
            <v>个</v>
          </cell>
          <cell r="H3131" t="str">
            <v>2025-03-23 08:37:52</v>
          </cell>
          <cell r="I3131" t="str">
            <v>220.93</v>
          </cell>
        </row>
        <row r="3132">
          <cell r="A3132" t="str">
            <v>220030130002897000087</v>
          </cell>
          <cell r="B3132" t="str">
            <v>00031F000001A7B56</v>
          </cell>
          <cell r="C3132" t="str">
            <v>XYXJ20250325001</v>
          </cell>
          <cell r="D3132" t="str">
            <v>佳能(Canon) PGI-2800XL BK 加大容量 墨盒 (计价单位：盒) 黑色</v>
          </cell>
          <cell r="E3132" t="str">
            <v>墨盒 PGI-2800XL BK 2500页,70.9ml 黑色 （适用MB5480、MB5180、MB5080、iB4180、iB4080）</v>
          </cell>
          <cell r="F3132" t="str">
            <v>Canon/佳能</v>
          </cell>
          <cell r="G3132" t="str">
            <v>只</v>
          </cell>
          <cell r="H3132" t="str">
            <v>2025-03-23 08:37:52</v>
          </cell>
          <cell r="I3132" t="str">
            <v>243.08</v>
          </cell>
        </row>
        <row r="3133">
          <cell r="A3133" t="str">
            <v>220030130002897000085</v>
          </cell>
          <cell r="B3133" t="str">
            <v>00031F0000036C615</v>
          </cell>
          <cell r="C3133" t="str">
            <v>XYXJ20250325001</v>
          </cell>
          <cell r="D3133" t="str">
            <v>佳能(Canon) PGI-2800C 标准容量 墨盒 (计价单位：盒) 青色</v>
          </cell>
          <cell r="E3133" t="str">
            <v>墨盒 PGI-2800C 青色</v>
          </cell>
          <cell r="F3133" t="str">
            <v>Canon/佳能</v>
          </cell>
          <cell r="G3133" t="str">
            <v>个</v>
          </cell>
          <cell r="H3133" t="str">
            <v>2025-03-23 08:37:52</v>
          </cell>
          <cell r="I3133" t="str">
            <v>215.4</v>
          </cell>
        </row>
        <row r="3134">
          <cell r="A3134" t="str">
            <v>220030130002897000084</v>
          </cell>
          <cell r="B3134" t="str">
            <v>00031F0000036C614</v>
          </cell>
          <cell r="C3134" t="str">
            <v>XYXJ20250325001</v>
          </cell>
          <cell r="D3134" t="str">
            <v>佳能(Canon) PGI-2800BK 标准容量 墨盒 (计价单位：盒) 黑色</v>
          </cell>
          <cell r="E3134" t="str">
            <v>墨盒 PGI-2800BK 黑色</v>
          </cell>
          <cell r="F3134" t="str">
            <v>Canon/佳能</v>
          </cell>
          <cell r="G3134" t="str">
            <v>个</v>
          </cell>
          <cell r="H3134" t="str">
            <v>2025-03-23 08:37:52</v>
          </cell>
          <cell r="I3134" t="str">
            <v>213.75</v>
          </cell>
        </row>
        <row r="3135">
          <cell r="A3135" t="str">
            <v>220030130002897000082</v>
          </cell>
          <cell r="B3135" t="str">
            <v>00031F000001A7B34</v>
          </cell>
          <cell r="C3135" t="str">
            <v>XYXJ20250325001</v>
          </cell>
          <cell r="D3135" t="str">
            <v>佳能(Canon) PG-87 墨盒 (计价单位：盒) 黑色</v>
          </cell>
          <cell r="E3135" t="str">
            <v>黑色墨盒 PG-87 打印量800页</v>
          </cell>
          <cell r="F3135" t="str">
            <v>Canon/佳能</v>
          </cell>
          <cell r="G3135" t="str">
            <v>个</v>
          </cell>
          <cell r="H3135" t="str">
            <v>2025-03-23 08:37:52</v>
          </cell>
          <cell r="I3135" t="str">
            <v>119.13</v>
          </cell>
        </row>
        <row r="3136">
          <cell r="A3136" t="str">
            <v>220030130002897000081</v>
          </cell>
          <cell r="B3136" t="str">
            <v>00031F0000036C612</v>
          </cell>
          <cell r="C3136" t="str">
            <v>XYXJ20250325001</v>
          </cell>
          <cell r="D3136" t="str">
            <v>佳能(Canon) PG-845XL 大容量 墨盒 (计价单位：盒) 黑色</v>
          </cell>
          <cell r="E3136" t="str">
            <v>墨盒 PG-845XL 黑色</v>
          </cell>
          <cell r="F3136" t="str">
            <v>Canon/佳能</v>
          </cell>
          <cell r="G3136" t="str">
            <v>个</v>
          </cell>
          <cell r="H3136" t="str">
            <v>2025-03-23 08:37:52</v>
          </cell>
          <cell r="I3136" t="str">
            <v>155.21</v>
          </cell>
        </row>
        <row r="3137">
          <cell r="A3137" t="str">
            <v>220030130002897000080</v>
          </cell>
          <cell r="B3137" t="str">
            <v>00031F0000030BE8F</v>
          </cell>
          <cell r="C3137" t="str">
            <v>XYXJ20250325001</v>
          </cell>
          <cell r="D3137" t="str">
            <v>佳能(Canon) PG-845 标准容量 墨盒 (计价单位：盒) 黑色</v>
          </cell>
          <cell r="E3137" t="str">
            <v>原装墨盒 PG-845 黑色 适用佳能 MG2400/MG2580/MG2980</v>
          </cell>
          <cell r="F3137" t="str">
            <v>Canon/佳能</v>
          </cell>
          <cell r="G3137" t="str">
            <v>个</v>
          </cell>
          <cell r="H3137" t="str">
            <v>2025-03-23 08:37:52</v>
          </cell>
          <cell r="I3137" t="str">
            <v>133.19</v>
          </cell>
        </row>
        <row r="3138">
          <cell r="A3138" t="str">
            <v>220030130002897000079</v>
          </cell>
          <cell r="B3138" t="str">
            <v>00031F000001A7B30</v>
          </cell>
          <cell r="C3138" t="str">
            <v>XYXJ20250325001</v>
          </cell>
          <cell r="D3138" t="str">
            <v>佳能(Canon) PG-840XL 大容量 墨盒 (计价单位：盒) 黑色</v>
          </cell>
          <cell r="E3138" t="str">
            <v>墨盒 PG-840XL 14ml 黑色 1盒 (适用 MG4180/MG3180/MG2180）</v>
          </cell>
          <cell r="F3138" t="str">
            <v>Canon/佳能</v>
          </cell>
          <cell r="G3138" t="str">
            <v>盒</v>
          </cell>
          <cell r="H3138" t="str">
            <v>2025-03-23 08:37:52</v>
          </cell>
          <cell r="I3138" t="str">
            <v>152.69</v>
          </cell>
        </row>
        <row r="3139">
          <cell r="A3139" t="str">
            <v>220030130002897000078</v>
          </cell>
          <cell r="B3139" t="str">
            <v>00031F0000036C60D</v>
          </cell>
          <cell r="C3139" t="str">
            <v>XYXJ20250325001</v>
          </cell>
          <cell r="D3139" t="str">
            <v>佳能(Canon) PG-840 标准容量 墨盒 (计价单位：盒) 黑色</v>
          </cell>
          <cell r="E3139" t="str">
            <v>墨盒 PG-840 180页 适用MX538MX458MX478MG3680 黑色</v>
          </cell>
          <cell r="F3139" t="str">
            <v>Canon/佳能</v>
          </cell>
          <cell r="G3139" t="str">
            <v>个</v>
          </cell>
          <cell r="H3139" t="str">
            <v>2025-03-23 08:37:52</v>
          </cell>
          <cell r="I3139" t="str">
            <v>99.37</v>
          </cell>
        </row>
        <row r="3140">
          <cell r="A3140" t="str">
            <v>220030130002897000077</v>
          </cell>
          <cell r="B3140" t="str">
            <v>00031F0000036C60C</v>
          </cell>
          <cell r="C3140" t="str">
            <v>XYXJ20250325001</v>
          </cell>
          <cell r="D3140" t="str">
            <v>佳能(Canon) PG-835XL 大容量 墨盒 (计价单位：盒) 黑色</v>
          </cell>
          <cell r="E3140" t="str">
            <v>墨盒 PG-835XL 黑色</v>
          </cell>
          <cell r="F3140" t="str">
            <v>Canon/佳能</v>
          </cell>
          <cell r="G3140" t="str">
            <v>个</v>
          </cell>
          <cell r="H3140" t="str">
            <v>2025-03-23 08:37:52</v>
          </cell>
          <cell r="I3140" t="str">
            <v>173.27</v>
          </cell>
        </row>
        <row r="3141">
          <cell r="A3141" t="str">
            <v>220030130002897000076</v>
          </cell>
          <cell r="B3141" t="str">
            <v>00031F0000036C60B</v>
          </cell>
          <cell r="C3141" t="str">
            <v>XYXJ20250325001</v>
          </cell>
          <cell r="D3141" t="str">
            <v>佳能(Canon) PG-835 墨盒 (计价单位：盒) 黑色</v>
          </cell>
          <cell r="E3141" t="str">
            <v>墨盒 PG-835 黑色</v>
          </cell>
          <cell r="F3141" t="str">
            <v>Canon/佳能</v>
          </cell>
          <cell r="G3141" t="str">
            <v>个</v>
          </cell>
          <cell r="H3141" t="str">
            <v>2025-03-23 08:37:52</v>
          </cell>
          <cell r="I3141" t="str">
            <v>159.17</v>
          </cell>
        </row>
        <row r="3142">
          <cell r="A3142" t="str">
            <v>220030130002897000075</v>
          </cell>
          <cell r="B3142" t="str">
            <v>00031F000006A8F62</v>
          </cell>
          <cell r="C3142" t="str">
            <v>XYXJ20250325001</v>
          </cell>
          <cell r="D3142" t="str">
            <v>佳能(Canon) PG-830 墨盒 (计价单位：盒) 黑色</v>
          </cell>
          <cell r="E3142" t="str">
            <v>黑色墨盒 PG-830 适用iP1180/iP1980/iP2680/MP198</v>
          </cell>
          <cell r="F3142" t="str">
            <v>Canon/佳能</v>
          </cell>
          <cell r="G3142" t="str">
            <v>个</v>
          </cell>
          <cell r="H3142" t="str">
            <v>2025-03-23 08:37:52</v>
          </cell>
          <cell r="I3142" t="str">
            <v>108.66</v>
          </cell>
        </row>
        <row r="3143">
          <cell r="A3143" t="str">
            <v>220030130002897000073</v>
          </cell>
          <cell r="B3143" t="str">
            <v>00031F0000036C609</v>
          </cell>
          <cell r="C3143" t="str">
            <v>XYXJ20250325001</v>
          </cell>
          <cell r="D3143" t="str">
            <v>佳能(Canon) PG-815XL 大容量 墨盒 (计价单位：盒) 黑色</v>
          </cell>
          <cell r="E3143" t="str">
            <v>墨盒 PG-815XL 黑色</v>
          </cell>
          <cell r="F3143" t="str">
            <v>Canon/佳能</v>
          </cell>
          <cell r="G3143" t="str">
            <v>个</v>
          </cell>
          <cell r="H3143" t="str">
            <v>2025-03-23 08:37:52</v>
          </cell>
          <cell r="I3143" t="str">
            <v>158.79</v>
          </cell>
        </row>
        <row r="3144">
          <cell r="A3144" t="str">
            <v>220030130002897000072</v>
          </cell>
          <cell r="B3144" t="str">
            <v>00031F0000036C607</v>
          </cell>
          <cell r="C3144" t="str">
            <v>XYXJ20250325001</v>
          </cell>
          <cell r="D3144" t="str">
            <v>佳能(Canon) PG-815 墨盒 (计价单位：盒) 黑色</v>
          </cell>
          <cell r="E3144" t="str">
            <v>墨盒 PG-815 标准装 220页 适用IP2780IP2788MP236MP288 黑色</v>
          </cell>
          <cell r="F3144" t="str">
            <v>Canon/佳能</v>
          </cell>
          <cell r="G3144" t="str">
            <v>个</v>
          </cell>
          <cell r="H3144" t="str">
            <v>2025-03-23 08:37:52</v>
          </cell>
          <cell r="I3144" t="str">
            <v>128.96</v>
          </cell>
        </row>
        <row r="3145">
          <cell r="A3145" t="str">
            <v>220030130002897000070</v>
          </cell>
          <cell r="B3145" t="str">
            <v>00031F0000036C4E2</v>
          </cell>
          <cell r="C3145" t="str">
            <v>XYXJ20250325001</v>
          </cell>
          <cell r="D3145" t="str">
            <v>佳能(Canon) PG-810 墨盒 (计价单位：盒) 黑色</v>
          </cell>
          <cell r="E3145" t="str">
            <v>墨盒  黑色 PG-810</v>
          </cell>
          <cell r="F3145" t="str">
            <v>Canon/佳能</v>
          </cell>
          <cell r="G3145" t="str">
            <v>盒</v>
          </cell>
          <cell r="H3145" t="str">
            <v>2025-03-23 08:37:52</v>
          </cell>
          <cell r="I3145" t="str">
            <v>159.73</v>
          </cell>
        </row>
        <row r="3146">
          <cell r="A3146" t="str">
            <v>220030130002897000067</v>
          </cell>
          <cell r="B3146" t="str">
            <v>00031F0000036C4AE</v>
          </cell>
          <cell r="C3146" t="str">
            <v>XYXJ20250325001</v>
          </cell>
          <cell r="D3146" t="str">
            <v>佳能(Canon) CLI-8 R 墨盒 (计价单位：盒) 纯红色</v>
          </cell>
          <cell r="E3146" t="str">
            <v>墨盒 红色 CLI-8R</v>
          </cell>
          <cell r="F3146" t="str">
            <v>Canon/佳能</v>
          </cell>
          <cell r="G3146" t="str">
            <v>盒</v>
          </cell>
          <cell r="H3146" t="str">
            <v>2025-03-23 08:37:52</v>
          </cell>
          <cell r="I3146" t="str">
            <v>99.47</v>
          </cell>
        </row>
        <row r="3147">
          <cell r="A3147" t="str">
            <v>220030130002897000065</v>
          </cell>
          <cell r="B3147" t="str">
            <v>00031F000000D271B</v>
          </cell>
          <cell r="C3147" t="str">
            <v>XYXJ20250325001</v>
          </cell>
          <cell r="D3147" t="str">
            <v>佳能(Canon) CLI-8PC 墨盒 (计价单位：盒) 淡青色</v>
          </cell>
          <cell r="E3147" t="str">
            <v>CLI8 墨盒（适用PRO9000MARKII、PRO9000） 原装 CLI-8PC 淡青色墨盒</v>
          </cell>
          <cell r="F3147" t="str">
            <v>Canon/佳能</v>
          </cell>
          <cell r="G3147" t="str">
            <v>个</v>
          </cell>
          <cell r="H3147" t="str">
            <v>2025-03-23 08:37:52</v>
          </cell>
          <cell r="I3147" t="str">
            <v>79.41</v>
          </cell>
        </row>
        <row r="3148">
          <cell r="A3148" t="str">
            <v>220030130002897000061</v>
          </cell>
          <cell r="B3148" t="str">
            <v>00031F0000036C4DF</v>
          </cell>
          <cell r="C3148" t="str">
            <v>XYXJ20250325001</v>
          </cell>
          <cell r="D3148" t="str">
            <v>佳能(Canon) CLI-8BK 墨盒 (计价单位：盒) 黑色</v>
          </cell>
          <cell r="E3148" t="str">
            <v>墨盒 黑色 CLI-8BK</v>
          </cell>
          <cell r="F3148" t="str">
            <v>Canon/佳能</v>
          </cell>
          <cell r="G3148" t="str">
            <v>盒</v>
          </cell>
          <cell r="H3148" t="str">
            <v>2025-03-23 08:37:52</v>
          </cell>
          <cell r="I3148" t="str">
            <v>156.55</v>
          </cell>
        </row>
        <row r="3149">
          <cell r="A3149" t="str">
            <v>220030130002897000054</v>
          </cell>
          <cell r="B3149" t="str">
            <v>00031F000000D273C</v>
          </cell>
          <cell r="C3149" t="str">
            <v>XYXJ20250325001</v>
          </cell>
          <cell r="D3149" t="str">
            <v>佳能(Canon) CLI-871XL Y 大容量 墨盒 (计价单位：盒) 黄色</v>
          </cell>
          <cell r="E3149" t="str">
            <v>CLI871XL Y 黄色墨盒(适用MG7780、TS9080、TS8080、TS6080） CLI-871XLY</v>
          </cell>
          <cell r="F3149" t="str">
            <v>Canon/佳能</v>
          </cell>
          <cell r="G3149" t="str">
            <v>个</v>
          </cell>
          <cell r="H3149" t="str">
            <v>2025-03-23 08:37:52</v>
          </cell>
          <cell r="I3149" t="str">
            <v>114.7</v>
          </cell>
        </row>
        <row r="3150">
          <cell r="A3150" t="str">
            <v>220030130002897000052</v>
          </cell>
          <cell r="B3150" t="str">
            <v>00031F000000D273A</v>
          </cell>
          <cell r="C3150" t="str">
            <v>XYXJ20250325001</v>
          </cell>
          <cell r="D3150" t="str">
            <v>佳能(Canon) CLI-871XL GY 大容量 墨盒 (计价单位：盒) 灰色</v>
          </cell>
          <cell r="E3150" t="str">
            <v>CLI871XL GY 灰色墨盒(适用MG7780、TS9080、TS8080） CLI-871XLGY</v>
          </cell>
          <cell r="F3150" t="str">
            <v>Canon/佳能</v>
          </cell>
          <cell r="G3150" t="str">
            <v>个</v>
          </cell>
          <cell r="H3150" t="str">
            <v>2025-03-23 08:37:52</v>
          </cell>
          <cell r="I3150" t="str">
            <v>116.68</v>
          </cell>
        </row>
        <row r="3151">
          <cell r="A3151" t="str">
            <v>220030130002897000050</v>
          </cell>
          <cell r="B3151" t="str">
            <v>00031F000000D2739</v>
          </cell>
          <cell r="C3151" t="str">
            <v>XYXJ20250325001</v>
          </cell>
          <cell r="D3151" t="str">
            <v>佳能(Canon) CLI-871XL BK 大容量 墨盒 (计价单位：盒) 黑色</v>
          </cell>
          <cell r="E3151" t="str">
            <v>CLI871XL BK 黑色墨盒(适用MG7780、TS9080、TS8080、TS6080） CLI-871XLBK</v>
          </cell>
          <cell r="F3151" t="str">
            <v>Canon/佳能</v>
          </cell>
          <cell r="G3151" t="str">
            <v>个</v>
          </cell>
          <cell r="H3151" t="str">
            <v>2025-03-23 08:37:52</v>
          </cell>
          <cell r="I3151" t="str">
            <v>116.9</v>
          </cell>
        </row>
        <row r="3152">
          <cell r="A3152" t="str">
            <v>220030130002897000048</v>
          </cell>
          <cell r="B3152" t="str">
            <v>00031F0000036C582</v>
          </cell>
          <cell r="C3152" t="str">
            <v>XYXJ20250325001</v>
          </cell>
          <cell r="D3152" t="str">
            <v>佳能(Canon) CLI-871GY 标准容量 墨盒 (计价单位：盒) 灰色</v>
          </cell>
          <cell r="E3152" t="str">
            <v>墨盒 CLI-871GY 灰色 打印量约310页</v>
          </cell>
          <cell r="F3152" t="str">
            <v>Canon/佳能</v>
          </cell>
          <cell r="G3152" t="str">
            <v>个</v>
          </cell>
          <cell r="H3152" t="str">
            <v>2025-03-23 08:37:52</v>
          </cell>
          <cell r="I3152" t="str">
            <v>91.67</v>
          </cell>
        </row>
        <row r="3153">
          <cell r="A3153" t="str">
            <v>220030130002897000044</v>
          </cell>
          <cell r="B3153" t="str">
            <v>00031F0000036C580</v>
          </cell>
          <cell r="C3153" t="str">
            <v>XYXJ20250325001</v>
          </cell>
          <cell r="D3153" t="str">
            <v>佳能(Canon) CLI-851XL Y 大容量 墨盒 (计价单位：盒) 黄色</v>
          </cell>
          <cell r="E3153" t="str">
            <v>墨盒 CLI-851XL Y 黄色</v>
          </cell>
          <cell r="F3153" t="str">
            <v>Canon/佳能</v>
          </cell>
          <cell r="G3153" t="str">
            <v>个</v>
          </cell>
          <cell r="H3153" t="str">
            <v>2025-03-23 08:37:52</v>
          </cell>
          <cell r="I3153" t="str">
            <v>136.45</v>
          </cell>
        </row>
        <row r="3154">
          <cell r="A3154" t="str">
            <v>220030130002897000042</v>
          </cell>
          <cell r="B3154" t="str">
            <v>00031F0000038BD9B</v>
          </cell>
          <cell r="C3154" t="str">
            <v>XYXJ20250325001</v>
          </cell>
          <cell r="D3154" t="str">
            <v>佳能(Canon) CLI-851XL GY 大容量 墨盒 (计价单位：盒) 灰色</v>
          </cell>
          <cell r="E3154" t="str">
            <v>大容量墨盒 CLI-851XL GY 灰色 CLI-851XL 灰色</v>
          </cell>
          <cell r="F3154" t="str">
            <v>Canon/佳能</v>
          </cell>
          <cell r="G3154" t="str">
            <v>盒</v>
          </cell>
          <cell r="H3154" t="str">
            <v>2025-03-23 08:37:52</v>
          </cell>
          <cell r="I3154" t="str">
            <v>188.02</v>
          </cell>
        </row>
        <row r="3155">
          <cell r="A3155" t="str">
            <v>220030130002897000041</v>
          </cell>
          <cell r="B3155" t="str">
            <v>00031F0000036C57E</v>
          </cell>
          <cell r="C3155" t="str">
            <v>XYXJ20250325001</v>
          </cell>
          <cell r="D3155" t="str">
            <v>佳能(Canon) CLI-851XL C 大容量 墨盒 (计价单位：盒) 青色</v>
          </cell>
          <cell r="E3155" t="str">
            <v>墨盒 CLI-851XL C 青色</v>
          </cell>
          <cell r="F3155" t="str">
            <v>Canon/佳能</v>
          </cell>
          <cell r="G3155" t="str">
            <v>个</v>
          </cell>
          <cell r="H3155" t="str">
            <v>2025-03-23 08:37:52</v>
          </cell>
          <cell r="I3155" t="str">
            <v>141.33</v>
          </cell>
        </row>
        <row r="3156">
          <cell r="A3156" t="str">
            <v>220030130002897000040</v>
          </cell>
          <cell r="B3156" t="str">
            <v>00031F0000036C57D</v>
          </cell>
          <cell r="C3156" t="str">
            <v>XYXJ20250325001</v>
          </cell>
          <cell r="D3156" t="str">
            <v>佳能(Canon) CLI-851XL BK 大容量 墨盒 (计价单位：盒) 黑色</v>
          </cell>
          <cell r="E3156" t="str">
            <v>墨盒 CLI-851XL BK 黑色 适用佳能MX928/MX728/MG7580/MG7180/MG6680/MG6400/MG6380/MG5680/MG5580/MG5480/iP7280/iP8780/iX6780/iX6880</v>
          </cell>
          <cell r="F3156" t="str">
            <v>Canon/佳能</v>
          </cell>
          <cell r="G3156" t="str">
            <v>个</v>
          </cell>
          <cell r="H3156" t="str">
            <v>2025-03-23 08:37:52</v>
          </cell>
          <cell r="I3156" t="str">
            <v>130.39</v>
          </cell>
        </row>
        <row r="3157">
          <cell r="A3157" t="str">
            <v>220030130002897000038</v>
          </cell>
          <cell r="B3157" t="str">
            <v>00031F000003EB18A</v>
          </cell>
          <cell r="C3157" t="str">
            <v>XYXJ20250325001</v>
          </cell>
          <cell r="D3157" t="str">
            <v>佳能(Canon) CLI-851GY 标准容量 墨盒 (计价单位：盒) 灰色</v>
          </cell>
          <cell r="E3157" t="str">
            <v>打印机墨盒 CLI-851GY  用于mx928/728/528 灰色</v>
          </cell>
          <cell r="F3157" t="str">
            <v>Canon/佳能</v>
          </cell>
          <cell r="G3157" t="str">
            <v>个</v>
          </cell>
          <cell r="H3157" t="str">
            <v>2025-03-23 08:37:52</v>
          </cell>
          <cell r="I3157" t="str">
            <v>99.51</v>
          </cell>
        </row>
        <row r="3158">
          <cell r="A3158" t="str">
            <v>220030130002897000037</v>
          </cell>
          <cell r="B3158" t="str">
            <v>00031F0000036C57B</v>
          </cell>
          <cell r="C3158" t="str">
            <v>XYXJ20250325001</v>
          </cell>
          <cell r="D3158" t="str">
            <v>佳能(Canon) CLI-851C 标准容量 墨盒 (计价单位：盒) 青色</v>
          </cell>
          <cell r="E3158" t="str">
            <v>墨盒 CLI-851C 310页 适用于IP7280MX728928IX67806880MG6400 青色</v>
          </cell>
          <cell r="F3158" t="str">
            <v>Canon/佳能</v>
          </cell>
          <cell r="G3158" t="str">
            <v>个</v>
          </cell>
          <cell r="H3158" t="str">
            <v>2025-03-23 08:37:52</v>
          </cell>
          <cell r="I3158" t="str">
            <v>82.55</v>
          </cell>
        </row>
        <row r="3159">
          <cell r="A3159" t="str">
            <v>220030130002897000036</v>
          </cell>
          <cell r="B3159" t="str">
            <v>00031F0000036C57A</v>
          </cell>
          <cell r="C3159" t="str">
            <v>XYXJ20250325001</v>
          </cell>
          <cell r="D3159" t="str">
            <v>佳能(Canon) CLI-851BK 标准容量 墨盒 (计价单位：盒) 黑色</v>
          </cell>
          <cell r="E3159" t="str">
            <v>墨盒 CLI-851BK颜色：黑色</v>
          </cell>
          <cell r="F3159" t="str">
            <v>Canon/佳能</v>
          </cell>
          <cell r="G3159" t="str">
            <v>个</v>
          </cell>
          <cell r="H3159" t="str">
            <v>2025-03-23 08:37:52</v>
          </cell>
          <cell r="I3159" t="str">
            <v>87.75</v>
          </cell>
        </row>
        <row r="3160">
          <cell r="A3160" t="str">
            <v>220030130002897000033</v>
          </cell>
          <cell r="B3160" t="str">
            <v>00031F0000036C572</v>
          </cell>
          <cell r="C3160" t="str">
            <v>XYXJ20250325001</v>
          </cell>
          <cell r="D3160" t="str">
            <v>佳能(Canon) CLI-826GY 墨盒 (计价单位：盒) 灰色</v>
          </cell>
          <cell r="E3160" t="str">
            <v>墨盒 CLI-826GY 灰色 适用MG8280/MG8180/MG6280</v>
          </cell>
          <cell r="F3160" t="str">
            <v>Canon/佳能</v>
          </cell>
          <cell r="G3160" t="str">
            <v>个</v>
          </cell>
          <cell r="H3160" t="str">
            <v>2025-03-23 08:37:52</v>
          </cell>
          <cell r="I3160" t="str">
            <v>113.39</v>
          </cell>
        </row>
        <row r="3161">
          <cell r="A3161" t="str">
            <v>220030130002897000030</v>
          </cell>
          <cell r="B3161" t="str">
            <v>00031F0000036C4CD</v>
          </cell>
          <cell r="C3161" t="str">
            <v>XYXJ20250325001</v>
          </cell>
          <cell r="D3161" t="str">
            <v>佳能(Canon) CLI-821Y 墨盒 (计价单位：盒) 黄色</v>
          </cell>
          <cell r="E3161" t="str">
            <v>墨盒 黄色 CLI-821Y</v>
          </cell>
          <cell r="F3161" t="str">
            <v>Canon/佳能</v>
          </cell>
          <cell r="G3161" t="str">
            <v>盒</v>
          </cell>
          <cell r="H3161" t="str">
            <v>2025-03-23 08:37:52</v>
          </cell>
          <cell r="I3161" t="str">
            <v>142.57</v>
          </cell>
        </row>
        <row r="3162">
          <cell r="A3162" t="str">
            <v>220030130002897000029</v>
          </cell>
          <cell r="B3162" t="str">
            <v>00031F0000036C472</v>
          </cell>
          <cell r="C3162" t="str">
            <v>XYXJ20250325001</v>
          </cell>
          <cell r="D3162" t="str">
            <v>佳能(Canon) CLI-821 M 墨盒 (计价单位：盒) 品红色</v>
          </cell>
          <cell r="E3162" t="str">
            <v>墨盒 品红色 CLI-821M</v>
          </cell>
          <cell r="F3162" t="str">
            <v>Canon/佳能</v>
          </cell>
          <cell r="G3162" t="str">
            <v>盒</v>
          </cell>
          <cell r="H3162" t="str">
            <v>2025-03-23 08:37:52</v>
          </cell>
          <cell r="I3162" t="str">
            <v>139.88</v>
          </cell>
        </row>
        <row r="3163">
          <cell r="A3163" t="str">
            <v>220030130002897000028</v>
          </cell>
          <cell r="B3163" t="str">
            <v>00031F0000036C4BB</v>
          </cell>
          <cell r="C3163" t="str">
            <v>XYXJ20250325001</v>
          </cell>
          <cell r="D3163" t="str">
            <v>佳能(Canon) CLI-821 C 墨盒 (计价单位：盒) 青色</v>
          </cell>
          <cell r="E3163" t="str">
            <v>墨盒 青色 CLI-821C</v>
          </cell>
          <cell r="F3163" t="str">
            <v>Canon/佳能</v>
          </cell>
          <cell r="G3163" t="str">
            <v>盒</v>
          </cell>
          <cell r="H3163" t="str">
            <v>2025-03-23 08:37:52</v>
          </cell>
          <cell r="I3163" t="str">
            <v>127.06</v>
          </cell>
        </row>
        <row r="3164">
          <cell r="A3164" t="str">
            <v>220030130002897000026</v>
          </cell>
          <cell r="B3164" t="str">
            <v>00031F0000036C56E</v>
          </cell>
          <cell r="C3164" t="str">
            <v>XYXJ20250325001</v>
          </cell>
          <cell r="D3164" t="str">
            <v>佳能(Canon) CLI-42Y 墨盒 (计价单位：盒) 黄色</v>
          </cell>
          <cell r="E3164" t="str">
            <v>墨盒 CLI-42Y 黄色</v>
          </cell>
          <cell r="F3164" t="str">
            <v>Canon/佳能</v>
          </cell>
          <cell r="G3164" t="str">
            <v>个</v>
          </cell>
          <cell r="H3164" t="str">
            <v>2025-03-23 08:37:52</v>
          </cell>
          <cell r="I3164" t="str">
            <v>103.43</v>
          </cell>
        </row>
        <row r="3165">
          <cell r="A3165" t="str">
            <v>220030130002897000023</v>
          </cell>
          <cell r="B3165" t="str">
            <v>00031F00000343835</v>
          </cell>
          <cell r="C3165" t="str">
            <v>XYXJ20250325001</v>
          </cell>
          <cell r="D3165" t="str">
            <v>佳能(Canon) CLI-42M 墨盒 (计价单位：盒) 品红色</v>
          </cell>
          <cell r="E3165" t="str">
            <v>品红墨盒 CLI-42M 适用PRO-100</v>
          </cell>
          <cell r="F3165" t="str">
            <v>Canon/佳能</v>
          </cell>
          <cell r="G3165" t="str">
            <v>个</v>
          </cell>
          <cell r="H3165" t="str">
            <v>2025-03-23 08:37:52</v>
          </cell>
          <cell r="I3165" t="str">
            <v>117.64</v>
          </cell>
        </row>
        <row r="3166">
          <cell r="A3166" t="str">
            <v>220030130002897000021</v>
          </cell>
          <cell r="B3166" t="str">
            <v>00031F0000036C566</v>
          </cell>
          <cell r="C3166" t="str">
            <v>XYXJ20250325001</v>
          </cell>
          <cell r="D3166" t="str">
            <v>佳能(Canon) CLI-42GY 墨盒 (计价单位：盒) 灰色</v>
          </cell>
          <cell r="E3166" t="str">
            <v>墨盒 CLI-42GY 灰色</v>
          </cell>
          <cell r="F3166" t="str">
            <v>Canon/佳能</v>
          </cell>
          <cell r="G3166" t="str">
            <v>个</v>
          </cell>
          <cell r="H3166" t="str">
            <v>2025-03-23 08:37:52</v>
          </cell>
          <cell r="I3166" t="str">
            <v>120.87</v>
          </cell>
        </row>
        <row r="3167">
          <cell r="A3167" t="str">
            <v>220030130002897000020</v>
          </cell>
          <cell r="B3167" t="str">
            <v>00031F0000036C565</v>
          </cell>
          <cell r="C3167" t="str">
            <v>XYXJ20250325001</v>
          </cell>
          <cell r="D3167" t="str">
            <v>佳能(Canon) CLI-42C 墨盒 (计价单位：盒) 青色</v>
          </cell>
          <cell r="E3167" t="str">
            <v>墨盒 CLI-42C 青色</v>
          </cell>
          <cell r="F3167" t="str">
            <v>Canon/佳能</v>
          </cell>
          <cell r="G3167" t="str">
            <v>个</v>
          </cell>
          <cell r="H3167" t="str">
            <v>2025-03-23 08:37:52</v>
          </cell>
          <cell r="I3167" t="str">
            <v>117.05</v>
          </cell>
        </row>
        <row r="3168">
          <cell r="A3168" t="str">
            <v>220030130002897000019</v>
          </cell>
          <cell r="B3168" t="str">
            <v>00031F0000036C4DD</v>
          </cell>
          <cell r="C3168" t="str">
            <v>XYXJ20250325001</v>
          </cell>
          <cell r="D3168" t="str">
            <v>佳能(Canon) CLI-42BK 墨盒 (计价单位：盒) 黑色</v>
          </cell>
          <cell r="E3168" t="str">
            <v>墨盒 黑色 CLI-42BK</v>
          </cell>
          <cell r="F3168" t="str">
            <v>Canon/佳能</v>
          </cell>
          <cell r="G3168" t="str">
            <v>盒</v>
          </cell>
          <cell r="H3168" t="str">
            <v>2025-03-23 08:37:52</v>
          </cell>
          <cell r="I3168" t="str">
            <v>174.89</v>
          </cell>
        </row>
        <row r="3169">
          <cell r="A3169" t="str">
            <v>220030130002897000018</v>
          </cell>
          <cell r="B3169" t="str">
            <v>00031F0000036C563</v>
          </cell>
          <cell r="C3169" t="str">
            <v>XYXJ20250325001</v>
          </cell>
          <cell r="D3169" t="str">
            <v>佳能(Canon) CLI-36 墨盒 (计价单位：盒) 彩色</v>
          </cell>
          <cell r="E3169" t="str">
            <v>墨盒 CLI-36 彩色 适用佳能IP100/IP110</v>
          </cell>
          <cell r="F3169" t="str">
            <v>Canon/佳能</v>
          </cell>
          <cell r="G3169" t="str">
            <v>个</v>
          </cell>
          <cell r="H3169" t="str">
            <v>2025-03-23 08:37:52</v>
          </cell>
          <cell r="I3169" t="str">
            <v>133.64</v>
          </cell>
        </row>
        <row r="3170">
          <cell r="A3170" t="str">
            <v>220030130002897000017</v>
          </cell>
          <cell r="B3170" t="str">
            <v>00031F000000D2168</v>
          </cell>
          <cell r="C3170" t="str">
            <v>XYXJ20250325001</v>
          </cell>
          <cell r="D3170" t="str">
            <v>佳能(Canon) CL-97 标准容量 墨盒 (计价单位：盒) 彩色</v>
          </cell>
          <cell r="E3170" t="str">
            <v>墨盒 CL-97 300页 彩色 （适用E568）</v>
          </cell>
          <cell r="F3170" t="str">
            <v>Canon/佳能</v>
          </cell>
          <cell r="G3170" t="str">
            <v>盒</v>
          </cell>
          <cell r="H3170" t="str">
            <v>2025-03-23 08:37:52</v>
          </cell>
          <cell r="I3170" t="str">
            <v>125.24</v>
          </cell>
        </row>
        <row r="3171">
          <cell r="A3171" t="str">
            <v>220030130002897000015</v>
          </cell>
          <cell r="B3171" t="str">
            <v>00031F0000030BE83</v>
          </cell>
          <cell r="C3171" t="str">
            <v>XYXJ20250325001</v>
          </cell>
          <cell r="D3171" t="str">
            <v>佳能(Canon) CL-846XL 大容量 墨盒 (计价单位：盒) 彩色</v>
          </cell>
          <cell r="E3171" t="str">
            <v>原装墨盒 CL-846XL 彩色 适用佳能 MG2400/MG2580</v>
          </cell>
          <cell r="F3171" t="str">
            <v>Canon/佳能</v>
          </cell>
          <cell r="G3171" t="str">
            <v>个</v>
          </cell>
          <cell r="H3171" t="str">
            <v>2025-03-23 08:37:52</v>
          </cell>
          <cell r="I3171" t="str">
            <v>227.76</v>
          </cell>
        </row>
        <row r="3172">
          <cell r="A3172" t="str">
            <v>220030130002897000014</v>
          </cell>
          <cell r="B3172" t="str">
            <v>00031F000000D2165</v>
          </cell>
          <cell r="C3172" t="str">
            <v>XYXJ20250325001</v>
          </cell>
          <cell r="D3172" t="str">
            <v>佳能(Canon) CL-846 标准容量 墨盒 (计价单位：盒) 彩色</v>
          </cell>
          <cell r="E3172" t="str">
            <v>墨盒 CL-846 9ML 彩色 1盒 (适用 MG2400/MG2580)</v>
          </cell>
          <cell r="F3172" t="str">
            <v>Canon/佳能</v>
          </cell>
          <cell r="G3172" t="str">
            <v>盒</v>
          </cell>
          <cell r="H3172" t="str">
            <v>2025-03-23 08:37:52</v>
          </cell>
          <cell r="I3172" t="str">
            <v>163.54</v>
          </cell>
        </row>
        <row r="3173">
          <cell r="A3173" t="str">
            <v>220030130002897000012</v>
          </cell>
          <cell r="B3173" t="str">
            <v>00031F0000036C47D</v>
          </cell>
          <cell r="C3173" t="str">
            <v>XYXJ20250325001</v>
          </cell>
          <cell r="D3173" t="str">
            <v>佳能(Canon) CL-841 标准容量 墨盒 (计价单位：盒) 彩色</v>
          </cell>
          <cell r="E3173" t="str">
            <v>墨盒 彩色 CL-841</v>
          </cell>
          <cell r="F3173" t="str">
            <v>Canon/佳能</v>
          </cell>
          <cell r="G3173" t="str">
            <v>盒</v>
          </cell>
          <cell r="H3173" t="str">
            <v>2025-03-23 08:37:52</v>
          </cell>
          <cell r="I3173" t="str">
            <v>284.47</v>
          </cell>
        </row>
        <row r="3174">
          <cell r="A3174" t="str">
            <v>220030130002897000011</v>
          </cell>
          <cell r="B3174" t="str">
            <v>00031F0000036C55C</v>
          </cell>
          <cell r="C3174" t="str">
            <v>XYXJ20250325001</v>
          </cell>
          <cell r="D3174" t="str">
            <v>佳能(Canon) CL-836 墨盒 (计价单位：盒) 彩色</v>
          </cell>
          <cell r="E3174" t="str">
            <v>墨盒 CL-836 彩色</v>
          </cell>
          <cell r="F3174" t="str">
            <v>Canon/佳能</v>
          </cell>
          <cell r="G3174" t="str">
            <v>个</v>
          </cell>
          <cell r="H3174" t="str">
            <v>2025-03-23 08:37:52</v>
          </cell>
          <cell r="I3174" t="str">
            <v>181.78</v>
          </cell>
        </row>
        <row r="3175">
          <cell r="A3175" t="str">
            <v>220030130002897000010</v>
          </cell>
          <cell r="B3175" t="str">
            <v>00031F000000D2162</v>
          </cell>
          <cell r="C3175" t="str">
            <v>XYXJ20250325001</v>
          </cell>
          <cell r="D3175" t="str">
            <v>佳能(Canon) CL-831 墨盒 (计价单位：盒) 彩色</v>
          </cell>
          <cell r="E3175" t="str">
            <v>彩色墨盒 CL-831 打印量205页</v>
          </cell>
          <cell r="F3175" t="str">
            <v>Canon/佳能</v>
          </cell>
          <cell r="G3175" t="str">
            <v>个</v>
          </cell>
          <cell r="H3175" t="str">
            <v>2025-03-23 08:37:52</v>
          </cell>
          <cell r="I3175" t="str">
            <v>125.54</v>
          </cell>
        </row>
        <row r="3176">
          <cell r="A3176" t="str">
            <v>220030130002897000009</v>
          </cell>
          <cell r="B3176" t="str">
            <v>00031F0000038BDD4</v>
          </cell>
          <cell r="C3176" t="str">
            <v>XYXJ20250325001</v>
          </cell>
          <cell r="D3176" t="str">
            <v>佳能(Canon) CL-816XL 大容量 墨盒 (计价单位：盒) 彩色</v>
          </cell>
          <cell r="E3176" t="str">
            <v>大容量打印机墨盒 CL-816XL 三色 适用于IP2780IP2788MP236MP288 彩色</v>
          </cell>
          <cell r="F3176" t="str">
            <v>Canon/佳能</v>
          </cell>
          <cell r="G3176" t="str">
            <v>个</v>
          </cell>
          <cell r="H3176" t="str">
            <v>2025-03-23 08:37:52</v>
          </cell>
          <cell r="I3176" t="str">
            <v>177.42</v>
          </cell>
        </row>
        <row r="3177">
          <cell r="A3177" t="str">
            <v>220030130002897000008</v>
          </cell>
          <cell r="B3177" t="str">
            <v>00031F000003EB186</v>
          </cell>
          <cell r="C3177" t="str">
            <v>XYXJ20250325001</v>
          </cell>
          <cell r="D3177" t="str">
            <v>佳能(Canon) CL-816 标准容量 墨盒 (计价单位：盒) 彩色</v>
          </cell>
          <cell r="E3177" t="str">
            <v>打印机墨盒 CL-816 打印量244页 彩色墨盒 适用IP2780、IP2788、MP236、MP288 彩色</v>
          </cell>
          <cell r="F3177" t="str">
            <v>Canon/佳能</v>
          </cell>
          <cell r="G3177" t="str">
            <v>个</v>
          </cell>
          <cell r="H3177" t="str">
            <v>2025-03-23 08:37:52</v>
          </cell>
          <cell r="I3177" t="str">
            <v>187.95</v>
          </cell>
        </row>
        <row r="3178">
          <cell r="A3178" t="str">
            <v>220030130002897000004</v>
          </cell>
          <cell r="B3178" t="str">
            <v>00031F0000036C551</v>
          </cell>
          <cell r="C3178" t="str">
            <v>XYXJ20250325001</v>
          </cell>
          <cell r="D3178" t="str">
            <v>佳能(Canon) CL-41 墨盒 (计价单位：盒) 彩色</v>
          </cell>
          <cell r="E3178" t="str">
            <v>墨盒 CL41 180页 适用IP1180IP1980IP2680MP198 彩色颜色： CL-811</v>
          </cell>
          <cell r="F3178" t="str">
            <v>Canon/佳能</v>
          </cell>
          <cell r="G3178" t="str">
            <v>个</v>
          </cell>
          <cell r="H3178" t="str">
            <v>2025-03-23 08:37:52</v>
          </cell>
          <cell r="I3178" t="str">
            <v>124.8</v>
          </cell>
        </row>
        <row r="3179">
          <cell r="A3179" t="str">
            <v>220030130001700400324</v>
          </cell>
          <cell r="B3179" t="str">
            <v>0006370000036C66D</v>
          </cell>
          <cell r="C3179" t="str">
            <v>XYXJ20250325001</v>
          </cell>
          <cell r="D3179" t="str">
            <v>爱普生(Epson) T1371 打印量1000页 (适用K100/K200/K105/K205机型) 墨盒 (计价单位：盒) 黑色</v>
          </cell>
          <cell r="E3179" t="str">
            <v>墨盒 T1371 黑色</v>
          </cell>
          <cell r="F3179" t="str">
            <v>EPSON/爱普生</v>
          </cell>
          <cell r="G3179" t="str">
            <v>个</v>
          </cell>
          <cell r="H3179" t="str">
            <v>2025-03-23 08:37:52</v>
          </cell>
          <cell r="I3179" t="str">
            <v>114.5</v>
          </cell>
        </row>
        <row r="3180">
          <cell r="A3180" t="str">
            <v>220030130001700400311</v>
          </cell>
          <cell r="B3180" t="str">
            <v>0006370000036C4DA</v>
          </cell>
          <cell r="C3180" t="str">
            <v>XYXJ20250325001</v>
          </cell>
          <cell r="D3180" t="str">
            <v>爱普生(Epson) T1884 约1100页 墨盒适用WF-3641/7111/7621/7218/7728机型 墨盒 (计价单位：盒) 黄色</v>
          </cell>
          <cell r="E3180" t="str">
            <v>墨盒 黄色 适用于WF3641/7621/7111商用打印机 T1884</v>
          </cell>
          <cell r="F3180" t="str">
            <v>EPSON/爱普生</v>
          </cell>
          <cell r="G3180" t="str">
            <v>个</v>
          </cell>
          <cell r="H3180" t="str">
            <v>2025-03-23 08:37:52</v>
          </cell>
          <cell r="I3180" t="str">
            <v>236.16</v>
          </cell>
        </row>
        <row r="3181">
          <cell r="A3181" t="str">
            <v>220030130001700400310</v>
          </cell>
          <cell r="B3181" t="str">
            <v>0006370000036C679</v>
          </cell>
          <cell r="C3181" t="str">
            <v>XYXJ20250325001</v>
          </cell>
          <cell r="D3181" t="str">
            <v>爱普生(Epson) T1883  约1100页 墨盒适用WF-3641/7111/7621/7218/7728机型 墨盒 (计价单位：盒) 红色</v>
          </cell>
          <cell r="E3181" t="str">
            <v>墨盒 T1883 洋红色 适用WF-3641/7111/7621/7218/7728</v>
          </cell>
          <cell r="F3181" t="str">
            <v>EPSON/爱普生</v>
          </cell>
          <cell r="G3181" t="str">
            <v>个</v>
          </cell>
          <cell r="H3181" t="str">
            <v>2025-03-23 08:37:52</v>
          </cell>
          <cell r="I3181" t="str">
            <v>198.15</v>
          </cell>
        </row>
        <row r="3182">
          <cell r="A3182" t="str">
            <v>220030130001700400309</v>
          </cell>
          <cell r="B3182" t="str">
            <v>0006370000036C678</v>
          </cell>
          <cell r="C3182" t="str">
            <v>XYXJ20250325001</v>
          </cell>
          <cell r="D3182" t="str">
            <v>爱普生(Epson) T1882  约1100页 墨盒适用WF-3641/7111/7621/7218/7728机型 墨盒 (计价单位：盒) 青色</v>
          </cell>
          <cell r="E3182" t="str">
            <v>墨盒 T1882 青色 适用WF-3641/7111/7621/7218/7728机型</v>
          </cell>
          <cell r="F3182" t="str">
            <v>EPSON/爱普生</v>
          </cell>
          <cell r="G3182" t="str">
            <v>个</v>
          </cell>
          <cell r="H3182" t="str">
            <v>2025-03-23 08:37:52</v>
          </cell>
          <cell r="I3182" t="str">
            <v>200.88</v>
          </cell>
        </row>
        <row r="3183">
          <cell r="A3183" t="str">
            <v>220030130001700400308</v>
          </cell>
          <cell r="B3183" t="str">
            <v>0006370000036C677</v>
          </cell>
          <cell r="C3183" t="str">
            <v>XYXJ20250325001</v>
          </cell>
          <cell r="D3183" t="str">
            <v>爱普生(Epson) T1881  约2200页 墨盒适用WF-3641/7111/7621/7218/7728机型 墨盒 (计价单位：盒) 黑色</v>
          </cell>
          <cell r="E3183" t="str">
            <v>墨盒 T1881 黑色 适用WF-3641/7111/7621/7218/7728机型</v>
          </cell>
          <cell r="F3183" t="str">
            <v>EPSON/爱普生</v>
          </cell>
          <cell r="G3183" t="str">
            <v>个</v>
          </cell>
          <cell r="H3183" t="str">
            <v>2025-03-23 08:37:52</v>
          </cell>
          <cell r="I3183" t="str">
            <v>205.37</v>
          </cell>
        </row>
        <row r="3184">
          <cell r="A3184" t="str">
            <v>220030130001700400303</v>
          </cell>
          <cell r="B3184" t="str">
            <v>0006370000030BE94</v>
          </cell>
          <cell r="C3184" t="str">
            <v>XYXJ20250325001</v>
          </cell>
          <cell r="D3184" t="str">
            <v>爱普生(Epson) T01B4 适用WF-C8690a WF-C8190a机型 约8000页 墨盒 (计价单位：盒) 黄色</v>
          </cell>
          <cell r="E3184" t="str">
            <v>原装墨盒 T01B4 黄色 适用WF-C8690a/WF-C8190a机型</v>
          </cell>
          <cell r="F3184" t="str">
            <v>EPSON/爱普生</v>
          </cell>
          <cell r="G3184" t="str">
            <v>个</v>
          </cell>
          <cell r="H3184" t="str">
            <v>2025-03-23 08:37:52</v>
          </cell>
          <cell r="I3184" t="str">
            <v>669.94</v>
          </cell>
        </row>
        <row r="3185">
          <cell r="A3185" t="str">
            <v>220030130001700400302</v>
          </cell>
          <cell r="B3185" t="str">
            <v>0006370000030BE91</v>
          </cell>
          <cell r="C3185" t="str">
            <v>XYXJ20250325001</v>
          </cell>
          <cell r="D3185" t="str">
            <v>爱普生(Epson) T01B1 适用WF-C8690a WF-C8190a机型 约11500页 墨盒 (计价单位：盒) 黑色</v>
          </cell>
          <cell r="E3185" t="str">
            <v>原装墨盒 T01B1 黑色 适用WF-C8690a/WF-C8190a</v>
          </cell>
          <cell r="F3185" t="str">
            <v>EPSON/爱普生</v>
          </cell>
          <cell r="G3185" t="str">
            <v>个</v>
          </cell>
          <cell r="H3185" t="str">
            <v>2025-03-23 08:37:52</v>
          </cell>
          <cell r="I3185" t="str">
            <v>604.14</v>
          </cell>
        </row>
        <row r="3186">
          <cell r="A3186" t="str">
            <v>220030130001700400301</v>
          </cell>
          <cell r="B3186" t="str">
            <v>0006370000030BE93</v>
          </cell>
          <cell r="C3186" t="str">
            <v>XYXJ20250325001</v>
          </cell>
          <cell r="D3186" t="str">
            <v>爱普生(Epson) T01B3 适用WF-C8690a WF-C8190a机型 约8000页 墨盒 (计价单位：盒) 洋红色</v>
          </cell>
          <cell r="E3186" t="str">
            <v>原装墨盒 T01B3 洋红色 适用WF-C8690a/WF-C8190a</v>
          </cell>
          <cell r="F3186" t="str">
            <v>EPSON/爱普生</v>
          </cell>
          <cell r="G3186" t="str">
            <v>个</v>
          </cell>
          <cell r="H3186" t="str">
            <v>2025-03-23 08:37:52</v>
          </cell>
          <cell r="I3186" t="str">
            <v>609.95</v>
          </cell>
        </row>
        <row r="3187">
          <cell r="A3187" t="str">
            <v>220030130001700400300</v>
          </cell>
          <cell r="B3187" t="str">
            <v>0006370000030BE92</v>
          </cell>
          <cell r="C3187" t="str">
            <v>XYXJ20250325001</v>
          </cell>
          <cell r="D3187" t="str">
            <v>爱普生(Epson) T01B2 适用WF-C8690a WF-C8190a机型 约8000页 墨盒 (计价单位：盒) 蓝色</v>
          </cell>
          <cell r="E3187" t="str">
            <v>原装墨盒 T01B2 青色 适用WF-C8690a/WF-C8190a</v>
          </cell>
          <cell r="F3187" t="str">
            <v>EPSON/爱普生</v>
          </cell>
          <cell r="G3187" t="str">
            <v>个</v>
          </cell>
          <cell r="H3187" t="str">
            <v>2025-03-23 08:37:52</v>
          </cell>
          <cell r="I3187" t="str">
            <v>583.94</v>
          </cell>
        </row>
        <row r="3188">
          <cell r="A3188" t="str">
            <v>220030130001700400285</v>
          </cell>
          <cell r="B3188" t="str">
            <v>0006370000020583E</v>
          </cell>
          <cell r="C3188" t="str">
            <v>XYXJ20250325001</v>
          </cell>
          <cell r="D3188" t="str">
            <v>爱普生(Epson) T01C1  适用WF-C579Ra机型 约10000页 墨盒 (计价单位：盒) 黑色</v>
          </cell>
          <cell r="E3188" t="str">
            <v>墨盒 T01C1 10000页 黑色 适用WF-C579Ra机型</v>
          </cell>
          <cell r="F3188" t="str">
            <v>EPSON/爱普生</v>
          </cell>
          <cell r="G3188" t="str">
            <v>支</v>
          </cell>
          <cell r="H3188" t="str">
            <v>2025-03-23 08:37:52</v>
          </cell>
          <cell r="I3188" t="str">
            <v>1753.2</v>
          </cell>
        </row>
        <row r="3189">
          <cell r="A3189" t="str">
            <v>220030130001700400113</v>
          </cell>
          <cell r="B3189" t="str">
            <v>0006370000036C411</v>
          </cell>
          <cell r="C3189" t="str">
            <v>XYXJ20250325001</v>
          </cell>
          <cell r="D3189" t="str">
            <v>爱普生(Epson) T0856   C13T122680 适用PHOTO 1390 R330 墨盒 (计价单位：盒) 淡洋红色</v>
          </cell>
          <cell r="E3189" t="str">
            <v>墨盒  C13T122680 淡洋红 T0856</v>
          </cell>
          <cell r="F3189" t="str">
            <v>EPSON/爱普生</v>
          </cell>
          <cell r="G3189" t="str">
            <v>盒</v>
          </cell>
          <cell r="H3189" t="str">
            <v>2025-03-23 08:37:52</v>
          </cell>
          <cell r="I3189" t="str">
            <v>140.28</v>
          </cell>
        </row>
        <row r="3190">
          <cell r="A3190" t="str">
            <v>220030130001700400025</v>
          </cell>
          <cell r="B3190" t="str">
            <v>0006370000036C410</v>
          </cell>
          <cell r="C3190" t="str">
            <v>XYXJ20250325001</v>
          </cell>
          <cell r="D3190" t="str">
            <v>爱普生(Epson) T0855(T1225)  C13T122580  适用PHOTO 1390 墨盒 (计价单位：盒) 淡青色</v>
          </cell>
          <cell r="E3190" t="str">
            <v>墨盒  C13T122580 淡青色 T0855</v>
          </cell>
          <cell r="F3190" t="str">
            <v>EPSON/爱普生</v>
          </cell>
          <cell r="G3190" t="str">
            <v>盒</v>
          </cell>
          <cell r="H3190" t="str">
            <v>2025-03-23 08:37:52</v>
          </cell>
          <cell r="I3190" t="str">
            <v>140.24</v>
          </cell>
        </row>
        <row r="3191">
          <cell r="A3191" t="str">
            <v>22003012f39f309200549</v>
          </cell>
          <cell r="B3191" t="str">
            <v>000D6E0000023EF1B</v>
          </cell>
          <cell r="C3191" t="str">
            <v>XYXJ20250325001</v>
          </cell>
          <cell r="D3191" t="str">
            <v>智通(ZT) ZT-054-C 标准版 打印量1200页 适用机型:佳能CanonMF645Cx 硒鼓 1.00 只/个 (计价单位：个) 兰色</v>
          </cell>
          <cell r="E3191" t="str">
            <v>硒鼓 兰色 ZT-054-C 标准版 打印量1200页  适用机型:佳能CanonMF645Cx</v>
          </cell>
          <cell r="F3191" t="str">
            <v>Kilter/智通</v>
          </cell>
          <cell r="G3191" t="str">
            <v>个</v>
          </cell>
          <cell r="H3191" t="str">
            <v>2025-03-23 08:37:52</v>
          </cell>
          <cell r="I3191" t="str">
            <v>228.65</v>
          </cell>
        </row>
        <row r="3192">
          <cell r="A3192" t="str">
            <v>22003012f39f309200548</v>
          </cell>
          <cell r="B3192" t="str">
            <v>000D6E0000023EF1A</v>
          </cell>
          <cell r="C3192" t="str">
            <v>XYXJ20250325001</v>
          </cell>
          <cell r="D3192" t="str">
            <v>智通(ZT) ZT-054-B 标准版 打印量1200页 适用机型:佳能CanonMF645Cx 硒鼓 1.00 只/个 (计价单位：个) 黑色</v>
          </cell>
          <cell r="E3192" t="str">
            <v>硒鼓 黑色 ZT-054-B 标准版 打印量1200页  适用机型:佳能CanonMF645Cx</v>
          </cell>
          <cell r="F3192" t="str">
            <v>Kilter/智通</v>
          </cell>
          <cell r="G3192" t="str">
            <v>个</v>
          </cell>
          <cell r="H3192" t="str">
            <v>2025-03-23 08:37:52</v>
          </cell>
          <cell r="I3192" t="str">
            <v>255.52</v>
          </cell>
        </row>
        <row r="3193">
          <cell r="A3193" t="str">
            <v>22003012f39f309200547</v>
          </cell>
          <cell r="B3193" t="str">
            <v>000D6E0000023EF1C</v>
          </cell>
          <cell r="C3193" t="str">
            <v>XYXJ20250325001</v>
          </cell>
          <cell r="D3193" t="str">
            <v>智通(ZT) ZT-054-M 标准版 打印量1200页 适用机型:佳能CanonMF645Cx 硒鼓 1.00 只/个 (计价单位：个) 红色</v>
          </cell>
          <cell r="E3193" t="str">
            <v>硒鼓 红色 ZT-054-M 标准版 打印量1200页  适用机型:佳能CanonMF645Cx</v>
          </cell>
          <cell r="F3193" t="str">
            <v>Kilter/智通</v>
          </cell>
          <cell r="G3193" t="str">
            <v>个</v>
          </cell>
          <cell r="H3193" t="str">
            <v>2025-03-23 08:37:52</v>
          </cell>
          <cell r="I3193" t="str">
            <v>230.44</v>
          </cell>
        </row>
        <row r="3194">
          <cell r="A3194" t="str">
            <v>22003012f39f309200545</v>
          </cell>
          <cell r="B3194" t="str">
            <v>000D6E0000021E1B8</v>
          </cell>
          <cell r="C3194" t="str">
            <v>XYXJ20250325001</v>
          </cell>
          <cell r="D3194" t="str">
            <v>智通(ZT) W2083A PLUS版 700页 适用惠普178nw 179fnw 硒鼓 1.00 只/个 (计价单位：个) 红色</v>
          </cell>
          <cell r="E3194" t="str">
            <v>硒鼓 W2083A PLUS版 700页 适用惠普178nw 179fnw 红色</v>
          </cell>
          <cell r="F3194" t="str">
            <v>Kilter/智通</v>
          </cell>
          <cell r="G3194" t="str">
            <v>个</v>
          </cell>
          <cell r="H3194" t="str">
            <v>2025-03-23 08:37:52</v>
          </cell>
          <cell r="I3194" t="str">
            <v>234.17</v>
          </cell>
        </row>
        <row r="3195">
          <cell r="A3195" t="str">
            <v>22003012f39f309200544</v>
          </cell>
          <cell r="B3195" t="str">
            <v>000D6E0000021E1B2</v>
          </cell>
          <cell r="C3195" t="str">
            <v>XYXJ20250325001</v>
          </cell>
          <cell r="D3195" t="str">
            <v>智通(ZT) W2082A PLUS版 700页 适用惠普178nw 179fnw 硒鼓 1.00 只/个 (计价单位：个) 黄色</v>
          </cell>
          <cell r="E3195" t="str">
            <v>硒鼓 W2082A PLUS版 700页 适用惠普178nw 179fnw 黄色</v>
          </cell>
          <cell r="F3195" t="str">
            <v>Kilter/智通</v>
          </cell>
          <cell r="G3195" t="str">
            <v>个</v>
          </cell>
          <cell r="H3195" t="str">
            <v>2025-03-23 08:37:52</v>
          </cell>
          <cell r="I3195" t="str">
            <v>235.66</v>
          </cell>
        </row>
        <row r="3196">
          <cell r="A3196" t="str">
            <v>22003012f39f309200543</v>
          </cell>
          <cell r="B3196" t="str">
            <v>000D6E0000021E1AD</v>
          </cell>
          <cell r="C3196" t="str">
            <v>XYXJ20250325001</v>
          </cell>
          <cell r="D3196" t="str">
            <v>智通(ZT) W2081A PLUS版 700页 适用惠普178nw 179fnw 硒鼓 1.00 只/个 (计价单位：个) 兰色</v>
          </cell>
          <cell r="E3196" t="str">
            <v>硒鼓 W2081A PLUS版 700页 适用惠普178nw 179fnw 兰色</v>
          </cell>
          <cell r="F3196" t="str">
            <v>Kilter/智通</v>
          </cell>
          <cell r="G3196" t="str">
            <v>个</v>
          </cell>
          <cell r="H3196" t="str">
            <v>2025-03-23 08:37:52</v>
          </cell>
          <cell r="I3196" t="str">
            <v>223.54</v>
          </cell>
        </row>
        <row r="3197">
          <cell r="A3197" t="str">
            <v>22003012f39f309200542</v>
          </cell>
          <cell r="B3197" t="str">
            <v>000D6E0000021E1A8</v>
          </cell>
          <cell r="C3197" t="str">
            <v>XYXJ20250325001</v>
          </cell>
          <cell r="D3197" t="str">
            <v>智通(ZT) W2080A PLUS版 1000页 适用惠普178nw 硒鼓 1.00 只/个 (计价单位：个) 黑色</v>
          </cell>
          <cell r="E3197" t="str">
            <v>硒鼓 W2080A PLUS版 1000页 适用惠普178nw 黑色</v>
          </cell>
          <cell r="F3197" t="str">
            <v>Kilter/智通</v>
          </cell>
          <cell r="G3197" t="str">
            <v>个</v>
          </cell>
          <cell r="H3197" t="str">
            <v>2025-03-23 08:37:52</v>
          </cell>
          <cell r="I3197" t="str">
            <v>220.78</v>
          </cell>
        </row>
        <row r="3198">
          <cell r="A3198" t="str">
            <v>22003012f39f309200540</v>
          </cell>
          <cell r="B3198" t="str">
            <v>000D6E000001C0855</v>
          </cell>
          <cell r="C3198" t="str">
            <v>XYXJ20250325001</v>
          </cell>
          <cell r="D3198" t="str">
            <v>智通(ZT) R204 PLUS版 30000页 适用三星SL-M3325ND 硒鼓 1.00 只/个 (计价单位：个) 黑色</v>
          </cell>
          <cell r="E3198" t="str">
            <v>硒鼓   黑色 R204 PLUS版 30000页 适用三星SL-M3325ND</v>
          </cell>
          <cell r="F3198" t="str">
            <v>Kilter/智通</v>
          </cell>
          <cell r="G3198" t="str">
            <v>个</v>
          </cell>
          <cell r="H3198" t="str">
            <v>2025-03-23 08:37:52</v>
          </cell>
          <cell r="I3198" t="str">
            <v>623.34</v>
          </cell>
        </row>
        <row r="3199">
          <cell r="A3199" t="str">
            <v>22003012f39f309200539</v>
          </cell>
          <cell r="B3199" t="str">
            <v>000D6E00000204053</v>
          </cell>
          <cell r="C3199" t="str">
            <v>XYXJ20250325001</v>
          </cell>
          <cell r="D3199" t="str">
            <v>智通(ZT) SX-101 plus版 1500页 适用三星ML-2161 硒鼓 1.00 只/个 (计价单位：个) 黑色</v>
          </cell>
          <cell r="E3199" t="str">
            <v>硒鼓   黑色 SX-101 plus版 1500页 适用三星ML-2161</v>
          </cell>
          <cell r="F3199" t="str">
            <v>Kilter/智通</v>
          </cell>
          <cell r="G3199" t="str">
            <v>个</v>
          </cell>
          <cell r="H3199" t="str">
            <v>2025-03-23 08:37:52</v>
          </cell>
          <cell r="I3199" t="str">
            <v>301.74</v>
          </cell>
        </row>
        <row r="3200">
          <cell r="A3200" t="str">
            <v>22003012f39f309200535</v>
          </cell>
          <cell r="B3200" t="str">
            <v>000D6E000000C4FE5</v>
          </cell>
          <cell r="C3200" t="str">
            <v>XYXJ20250325001</v>
          </cell>
          <cell r="D3200" t="str">
            <v>智通(ZT) CF413A PLUS版 2300页 适用惠普M377dw M452dn 硒鼓 1.00 只/个 (计价单位：个) 红色</v>
          </cell>
          <cell r="E3200" t="str">
            <v>硒鼓 CF413A PLUS版 2300页 适用惠普M377dw M452dn 红色</v>
          </cell>
          <cell r="F3200" t="str">
            <v>Kilter/智通</v>
          </cell>
          <cell r="G3200" t="str">
            <v>个</v>
          </cell>
          <cell r="H3200" t="str">
            <v>2025-03-23 08:37:52</v>
          </cell>
          <cell r="I3200" t="str">
            <v>434.37</v>
          </cell>
        </row>
        <row r="3201">
          <cell r="A3201" t="str">
            <v>22003012f39f309200534</v>
          </cell>
          <cell r="B3201" t="str">
            <v>000D6E000000C4FD9</v>
          </cell>
          <cell r="C3201" t="str">
            <v>XYXJ20250325001</v>
          </cell>
          <cell r="D3201" t="str">
            <v>智通(ZT) CF412A PLUS版 2300页 适用惠普M377dw M452dn 硒鼓 1.00 只/个 (计价单位：个) 黄色</v>
          </cell>
          <cell r="E3201" t="str">
            <v>硒鼓 CF412A PLUS版 2300页 适用惠普M377dw M452dn 黄色</v>
          </cell>
          <cell r="F3201" t="str">
            <v>Kilter/智通</v>
          </cell>
          <cell r="G3201" t="str">
            <v>个</v>
          </cell>
          <cell r="H3201" t="str">
            <v>2025-03-23 08:37:52</v>
          </cell>
          <cell r="I3201" t="str">
            <v>467.68</v>
          </cell>
        </row>
        <row r="3202">
          <cell r="A3202" t="str">
            <v>22003012f39f309200533</v>
          </cell>
          <cell r="B3202" t="str">
            <v>000D6E000000C4D40</v>
          </cell>
          <cell r="C3202" t="str">
            <v>XYXJ20250325001</v>
          </cell>
          <cell r="D3202" t="str">
            <v>智通(ZT) CF232A PLUS版 23000页 适用惠普M203d 硒鼓 1.00 只/个 (计价单位：个) 黑色</v>
          </cell>
          <cell r="E3202" t="str">
            <v>硒鼓 CF232A PLUS版 23000页 适用惠普M203d 黑色</v>
          </cell>
          <cell r="F3202" t="str">
            <v>Kilter/智通</v>
          </cell>
          <cell r="G3202" t="str">
            <v>个</v>
          </cell>
          <cell r="H3202" t="str">
            <v>2025-03-23 08:37:52</v>
          </cell>
          <cell r="I3202" t="str">
            <v>418.19</v>
          </cell>
        </row>
        <row r="3203">
          <cell r="A3203" t="str">
            <v>22003012f39f309200531</v>
          </cell>
          <cell r="B3203" t="str">
            <v>000D6E00000014C54</v>
          </cell>
          <cell r="C3203" t="str">
            <v>XYXJ20250325001</v>
          </cell>
          <cell r="D3203" t="str">
            <v>智通(ZT) 111 plus版 1500页 适用三星SL-M2020 硒鼓 1.00 只/个 (计价单位：个) 黑色</v>
          </cell>
          <cell r="E3203" t="str">
            <v>硒鼓   黑色 111 plus版 1500页 适用三星SL-M2020</v>
          </cell>
          <cell r="F3203" t="str">
            <v>Kilter/智通</v>
          </cell>
          <cell r="G3203" t="str">
            <v>个</v>
          </cell>
          <cell r="H3203" t="str">
            <v>2025-03-23 08:37:52</v>
          </cell>
          <cell r="I3203" t="str">
            <v>236.12</v>
          </cell>
        </row>
        <row r="3204">
          <cell r="A3204" t="str">
            <v>22003012f39f309200530</v>
          </cell>
          <cell r="B3204" t="str">
            <v>000D6E000000738F8</v>
          </cell>
          <cell r="C3204" t="str">
            <v>XYXJ20250325001</v>
          </cell>
          <cell r="D3204" t="str">
            <v>智通(ZT) 4725A/D119S PLUS版 3000页 适用三星SCX-4725F 硒鼓 1.00 只/个 (计价单位：个) 黑色</v>
          </cell>
          <cell r="E3204" t="str">
            <v>硒鼓   黑色 4725A/D119S PLUS版 3000页 适用三星SCX-4725F</v>
          </cell>
          <cell r="F3204" t="str">
            <v>Kilter/智通</v>
          </cell>
          <cell r="G3204" t="str">
            <v>个</v>
          </cell>
          <cell r="H3204" t="str">
            <v>2025-03-23 08:37:52</v>
          </cell>
          <cell r="I3204" t="str">
            <v>398.68</v>
          </cell>
        </row>
        <row r="3205">
          <cell r="A3205" t="str">
            <v>22003012f39f309200529</v>
          </cell>
          <cell r="B3205" t="str">
            <v>000D6E000000DA5FA</v>
          </cell>
          <cell r="C3205" t="str">
            <v>XYXJ20250325001</v>
          </cell>
          <cell r="D3205" t="str">
            <v>智通(ZT) D1053S PLUS版 2500页 适用三星ML-1911 硒鼓 1.00 只/个 (计价单位：个) 黑色</v>
          </cell>
          <cell r="E3205" t="str">
            <v>硒鼓 D1053S PLUS版 2500页 适用三星ML-1911 黑色</v>
          </cell>
          <cell r="F3205" t="str">
            <v>Kilter/智通</v>
          </cell>
          <cell r="G3205" t="str">
            <v>个</v>
          </cell>
          <cell r="H3205" t="str">
            <v>2025-03-23 08:37:52</v>
          </cell>
          <cell r="I3205" t="str">
            <v>266.26</v>
          </cell>
        </row>
        <row r="3206">
          <cell r="A3206" t="str">
            <v>22003012f39f309200528</v>
          </cell>
          <cell r="B3206" t="str">
            <v>000D6E00000012908</v>
          </cell>
          <cell r="C3206" t="str">
            <v>XYXJ20250325001</v>
          </cell>
          <cell r="D3206" t="str">
            <v>智通(ZT) 1043S PLUS版 1500页 适用三星ML-1666 硒鼓 1.00 只/个 (计价单位：个) 黑色</v>
          </cell>
          <cell r="E3206" t="str">
            <v>硒鼓   黑色 1043S PLUS版 1500页 适用三星ML-1666</v>
          </cell>
          <cell r="F3206" t="str">
            <v>Kilter/智通</v>
          </cell>
          <cell r="G3206" t="str">
            <v>个</v>
          </cell>
          <cell r="H3206" t="str">
            <v>2025-03-23 08:37:52</v>
          </cell>
          <cell r="I3206" t="str">
            <v>324.37</v>
          </cell>
        </row>
        <row r="3207">
          <cell r="A3207" t="str">
            <v>22003012f39f309200527</v>
          </cell>
          <cell r="B3207" t="str">
            <v>000D6E000000222AF</v>
          </cell>
          <cell r="C3207" t="str">
            <v>XYXJ20250325001</v>
          </cell>
          <cell r="D3207" t="str">
            <v>智通(ZT) 1610D3/4521 PLUS版 3000页 适用三星ML-1610 硒鼓 1.00 只/个 (计价单位：个) 黑色</v>
          </cell>
          <cell r="E3207" t="str">
            <v>硒鼓   黑色 1610D3/4521 PLUS版 3000页 适用三星ML-1610</v>
          </cell>
          <cell r="F3207" t="str">
            <v>Kilter/智通</v>
          </cell>
          <cell r="G3207" t="str">
            <v>个</v>
          </cell>
          <cell r="H3207" t="str">
            <v>2025-03-23 08:37:52</v>
          </cell>
          <cell r="I3207" t="str">
            <v>321.23</v>
          </cell>
        </row>
        <row r="3208">
          <cell r="A3208" t="str">
            <v>22003012f39f309200524</v>
          </cell>
          <cell r="B3208" t="str">
            <v>000D6E00000544BCB</v>
          </cell>
          <cell r="C3208" t="str">
            <v>XYXJ20250325001</v>
          </cell>
          <cell r="D3208" t="str">
            <v>智通(ZT) LD202 PLUS版 1500页 适用联想F2072 S2002 硒鼓 1.00 只/个 (计价单位：个) 黑色</v>
          </cell>
          <cell r="E3208" t="str">
            <v>硒鼓 LD202 黑色 适用联想Lenovo F2072 S2002 S2003W M2041 PLUS系列</v>
          </cell>
          <cell r="F3208" t="str">
            <v>Kilter/智通</v>
          </cell>
          <cell r="G3208" t="str">
            <v>支</v>
          </cell>
          <cell r="H3208" t="str">
            <v>2025-03-23 08:37:52</v>
          </cell>
          <cell r="I3208" t="str">
            <v>407.83</v>
          </cell>
        </row>
        <row r="3209">
          <cell r="A3209" t="str">
            <v>22003012f39f309200522</v>
          </cell>
          <cell r="B3209" t="str">
            <v>000D6E000000C5030</v>
          </cell>
          <cell r="C3209" t="str">
            <v>XYXJ20250325001</v>
          </cell>
          <cell r="D3209" t="str">
            <v>智通(ZT) CF510A PLUS版 1100页 适用惠普M154a M154nw 硒鼓 1.00 只/个 (计价单位：个) 黑色</v>
          </cell>
          <cell r="E3209" t="str">
            <v>硒鼓 CF510A PLUS版 1100页 适用惠普M154a M154nw 黑色</v>
          </cell>
          <cell r="F3209" t="str">
            <v>Kilter/智通</v>
          </cell>
          <cell r="G3209" t="str">
            <v>个</v>
          </cell>
          <cell r="H3209" t="str">
            <v>2025-03-23 08:37:52</v>
          </cell>
          <cell r="I3209" t="str">
            <v>224.12</v>
          </cell>
        </row>
        <row r="3210">
          <cell r="A3210" t="str">
            <v>22003012f39f309200521</v>
          </cell>
          <cell r="B3210" t="str">
            <v>000D6E000000C5045</v>
          </cell>
          <cell r="C3210" t="str">
            <v>XYXJ20250325001</v>
          </cell>
          <cell r="D3210" t="str">
            <v>智通(ZT) CF511A PLUS版 900页 适用惠普M154a M154nw 硒鼓 1.00 只/个 (计价单位：个) 兰色</v>
          </cell>
          <cell r="E3210" t="str">
            <v>硒鼓 CF511A PLUS版 900页 适用惠普M154a M154nw 兰色</v>
          </cell>
          <cell r="F3210" t="str">
            <v>Kilter/智通</v>
          </cell>
          <cell r="G3210" t="str">
            <v>个</v>
          </cell>
          <cell r="H3210" t="str">
            <v>2025-03-23 08:37:52</v>
          </cell>
          <cell r="I3210" t="str">
            <v>276.65</v>
          </cell>
        </row>
        <row r="3211">
          <cell r="A3211" t="str">
            <v>22003012f39f309200520</v>
          </cell>
          <cell r="B3211" t="str">
            <v>000D6E000000C504F</v>
          </cell>
          <cell r="C3211" t="str">
            <v>XYXJ20250325001</v>
          </cell>
          <cell r="D3211" t="str">
            <v>智通(ZT) CF512A PLUS版 900页 适用惠普M154a M154nw 硒鼓 1.00 只/个 (计价单位：个) 黄色</v>
          </cell>
          <cell r="E3211" t="str">
            <v>硒鼓 CF512A PLUS版 900页 适用惠普M154a M154nw 黄色</v>
          </cell>
          <cell r="F3211" t="str">
            <v>Kilter/智通</v>
          </cell>
          <cell r="G3211" t="str">
            <v>个</v>
          </cell>
          <cell r="H3211" t="str">
            <v>2025-03-23 08:37:52</v>
          </cell>
          <cell r="I3211" t="str">
            <v>261.36</v>
          </cell>
        </row>
        <row r="3212">
          <cell r="A3212" t="str">
            <v>22003012f39f309200519</v>
          </cell>
          <cell r="B3212" t="str">
            <v>000D6E000000C5059</v>
          </cell>
          <cell r="C3212" t="str">
            <v>XYXJ20250325001</v>
          </cell>
          <cell r="D3212" t="str">
            <v>智通(ZT) CF513A PLUS版 900页 适用惠普M154a M154nw 硒鼓 1.00 只/个 (计价单位：个) 红色</v>
          </cell>
          <cell r="E3212" t="str">
            <v>硒鼓 CF513A PLUS版 900页 适用惠普M154a M154nw 红色</v>
          </cell>
          <cell r="F3212" t="str">
            <v>Kilter/智通</v>
          </cell>
          <cell r="G3212" t="str">
            <v>个</v>
          </cell>
          <cell r="H3212" t="str">
            <v>2025-03-23 08:37:52</v>
          </cell>
          <cell r="I3212" t="str">
            <v>249.4</v>
          </cell>
        </row>
        <row r="3213">
          <cell r="A3213" t="str">
            <v>22003012f39f309200518</v>
          </cell>
          <cell r="B3213" t="str">
            <v>000D6E000001BE096</v>
          </cell>
          <cell r="C3213" t="str">
            <v>XYXJ20250325001</v>
          </cell>
          <cell r="D3213" t="str">
            <v>智通(ZT) Q7516A/309 PLUS版 12000页 适用惠普5200 5200L 硒鼓 1.00 只/个 (计价单位：个) 黑色</v>
          </cell>
          <cell r="E3213" t="str">
            <v>硒鼓   黑色 Q7516A/309 PLUS版 12000页 适用惠普5200 5200L</v>
          </cell>
          <cell r="F3213" t="str">
            <v>Kilter/智通</v>
          </cell>
          <cell r="G3213" t="str">
            <v>个</v>
          </cell>
          <cell r="H3213" t="str">
            <v>2025-03-23 08:37:52</v>
          </cell>
          <cell r="I3213" t="str">
            <v>637.27</v>
          </cell>
        </row>
        <row r="3214">
          <cell r="A3214" t="str">
            <v>22003012f39f309200517</v>
          </cell>
          <cell r="B3214" t="str">
            <v>000D6E0000021E052</v>
          </cell>
          <cell r="C3214" t="str">
            <v>XYXJ20250325001</v>
          </cell>
          <cell r="D3214" t="str">
            <v>智通(ZT) W1003AC(110AC) PLUS版 易加粉 1500页 适用惠普133pn 131a 硒鼓 1.00 只/个 (计价单位：个) 黑色</v>
          </cell>
          <cell r="E3214" t="str">
            <v>硒鼓   黑色 W1003AC(110AC) PLUS版 易加粉 1500页 适用惠普133pn 131a</v>
          </cell>
          <cell r="F3214" t="str">
            <v>Kilter/智通</v>
          </cell>
          <cell r="G3214" t="str">
            <v>个</v>
          </cell>
          <cell r="H3214" t="str">
            <v>2025-03-23 08:37:52</v>
          </cell>
          <cell r="I3214" t="str">
            <v>335.33</v>
          </cell>
        </row>
        <row r="3215">
          <cell r="A3215" t="str">
            <v>22003012f39f309200516</v>
          </cell>
          <cell r="B3215" t="str">
            <v>000D6E000000C4FFF</v>
          </cell>
          <cell r="C3215" t="str">
            <v>XYXJ20250325001</v>
          </cell>
          <cell r="D3215" t="str">
            <v>智通(ZT) CF500A PLUS版 1400页 适用惠普M254dw M245nw 硒鼓 1.00 只/个 (计价单位：个) 黑色</v>
          </cell>
          <cell r="E3215" t="str">
            <v>硒鼓 CF500A PLUS版 1400页 适用惠普M254dw M245nw 黑色</v>
          </cell>
          <cell r="F3215" t="str">
            <v>Kilter/智通</v>
          </cell>
          <cell r="G3215" t="str">
            <v>个</v>
          </cell>
          <cell r="H3215" t="str">
            <v>2025-03-23 08:37:52</v>
          </cell>
          <cell r="I3215" t="str">
            <v>334.65</v>
          </cell>
        </row>
        <row r="3216">
          <cell r="A3216" t="str">
            <v>22003012f39f309200515</v>
          </cell>
          <cell r="B3216" t="str">
            <v>000D6E000000C5010</v>
          </cell>
          <cell r="C3216" t="str">
            <v>XYXJ20250325001</v>
          </cell>
          <cell r="D3216" t="str">
            <v>智通(ZT) CF501A PLUS版 1300页 适用惠普M254dw M245nw 硒鼓 1.00 只/个 (计价单位：个) 兰色</v>
          </cell>
          <cell r="E3216" t="str">
            <v>硒鼓 CF501A PLUS版 1300页 适用惠普M254dw M245nw 兰色</v>
          </cell>
          <cell r="F3216" t="str">
            <v>Kilter/智通</v>
          </cell>
          <cell r="G3216" t="str">
            <v>个</v>
          </cell>
          <cell r="H3216" t="str">
            <v>2025-03-23 08:37:52</v>
          </cell>
          <cell r="I3216" t="str">
            <v>321.89</v>
          </cell>
        </row>
        <row r="3217">
          <cell r="A3217" t="str">
            <v>22003012f39f309200514</v>
          </cell>
          <cell r="B3217" t="str">
            <v>000D6E000000C501B</v>
          </cell>
          <cell r="C3217" t="str">
            <v>XYXJ20250325001</v>
          </cell>
          <cell r="D3217" t="str">
            <v>智通(ZT) CF502A PLUS版 1300页 适用惠普M254dw M245nw 硒鼓 1.00 只/个 (计价单位：个) 黄色</v>
          </cell>
          <cell r="E3217" t="str">
            <v>硒鼓 CF502A PLUS版 1300页 适用惠普M254dw M245nw 黄色</v>
          </cell>
          <cell r="F3217" t="str">
            <v>Kilter/智通</v>
          </cell>
          <cell r="G3217" t="str">
            <v>个</v>
          </cell>
          <cell r="H3217" t="str">
            <v>2025-03-23 08:37:52</v>
          </cell>
          <cell r="I3217" t="str">
            <v>319.94</v>
          </cell>
        </row>
        <row r="3218">
          <cell r="A3218" t="str">
            <v>22003012f39f309200513</v>
          </cell>
          <cell r="B3218" t="str">
            <v>000D6E000000C5026</v>
          </cell>
          <cell r="C3218" t="str">
            <v>XYXJ20250325001</v>
          </cell>
          <cell r="D3218" t="str">
            <v>智通(ZT) CF503A PLUS版 1300页 适用惠普M254dw M245nw 硒鼓 1.00 只/个 (计价单位：个) 红色</v>
          </cell>
          <cell r="E3218" t="str">
            <v>硒鼓 CF503A PLUS版 1300页 适用惠普M254dw M245nw 红色</v>
          </cell>
          <cell r="F3218" t="str">
            <v>Kilter/智通</v>
          </cell>
          <cell r="G3218" t="str">
            <v>个</v>
          </cell>
          <cell r="H3218" t="str">
            <v>2025-03-23 08:37:52</v>
          </cell>
          <cell r="I3218" t="str">
            <v>313.04</v>
          </cell>
        </row>
        <row r="3219">
          <cell r="A3219" t="str">
            <v>22003012f39f309200512</v>
          </cell>
          <cell r="B3219" t="str">
            <v>000D6E0000021E07F</v>
          </cell>
          <cell r="C3219" t="str">
            <v>XYXJ20250325001</v>
          </cell>
          <cell r="D3219" t="str">
            <v>智通(ZT) W1110A PLUS版 易加粉 1500页 适用惠普108a 108w 硒鼓 1.00 只/个 (计价单位：个) 黑色</v>
          </cell>
          <cell r="E3219" t="str">
            <v>硒鼓 W1110A PLUS版 易加粉 1500页 适用惠普108a 108w 黑色</v>
          </cell>
          <cell r="F3219" t="str">
            <v>Kilter/智通</v>
          </cell>
          <cell r="G3219" t="str">
            <v>个</v>
          </cell>
          <cell r="H3219" t="str">
            <v>2025-03-23 08:37:52</v>
          </cell>
          <cell r="I3219" t="str">
            <v>309.76</v>
          </cell>
        </row>
        <row r="3220">
          <cell r="A3220" t="str">
            <v>22003012f39f309200511</v>
          </cell>
          <cell r="B3220" t="str">
            <v>000D6E000001BD937</v>
          </cell>
          <cell r="C3220" t="str">
            <v>XYXJ20250325001</v>
          </cell>
          <cell r="D3220" t="str">
            <v>智通(ZT) Q2612A PLUS版 2000页 适用惠普1010 1012 硒鼓 1.00 只/个 (计价单位：个) 黑色</v>
          </cell>
          <cell r="E3220" t="str">
            <v>硒鼓 Q2612A PLUS版 2000页 适用惠普1010 1012 黑色</v>
          </cell>
          <cell r="F3220" t="str">
            <v>Kilter/智通</v>
          </cell>
          <cell r="G3220" t="str">
            <v>个</v>
          </cell>
          <cell r="H3220" t="str">
            <v>2025-03-23 08:37:52</v>
          </cell>
          <cell r="I3220" t="str">
            <v>258.65</v>
          </cell>
        </row>
        <row r="3221">
          <cell r="A3221" t="str">
            <v>22003012f39f309200496</v>
          </cell>
          <cell r="B3221" t="str">
            <v>000D6E0000023EFE0</v>
          </cell>
          <cell r="C3221" t="str">
            <v>XYXJ20250325001</v>
          </cell>
          <cell r="D3221" t="str">
            <v>智通(ZT) ZT-W2083A-M-RE 带芯片 700页 适用惠普178nw 179fnw 硒鼓 1.00 只/个 (计价单位：个) 红色</v>
          </cell>
          <cell r="E3221" t="str">
            <v>硒鼓 ZT-W2083A-M-RE 带芯片 700页 适用惠普178nw 179fnw 红色</v>
          </cell>
          <cell r="F3221" t="str">
            <v>Kilter/智通</v>
          </cell>
          <cell r="G3221" t="str">
            <v>个</v>
          </cell>
          <cell r="H3221" t="str">
            <v>2025-03-23 08:37:52</v>
          </cell>
          <cell r="I3221" t="str">
            <v>190.88</v>
          </cell>
        </row>
        <row r="3222">
          <cell r="A3222" t="str">
            <v>22003012f39f309200495</v>
          </cell>
          <cell r="B3222" t="str">
            <v>000D6E0000023EFDF</v>
          </cell>
          <cell r="C3222" t="str">
            <v>XYXJ20250325001</v>
          </cell>
          <cell r="D3222" t="str">
            <v>智通(ZT) ZT-W2082A-Y-RE 带芯片 700页 适用惠普178nw 179fnw 硒鼓 1.00 只/个 (计价单位：个) 黄色</v>
          </cell>
          <cell r="E3222" t="str">
            <v>硒鼓 ZT-W2082A-Y-RE 带芯片 700页 适用惠普178nw 179fnw 黄色</v>
          </cell>
          <cell r="F3222" t="str">
            <v>Kilter/智通</v>
          </cell>
          <cell r="G3222" t="str">
            <v>个</v>
          </cell>
          <cell r="H3222" t="str">
            <v>2025-03-23 08:37:52</v>
          </cell>
          <cell r="I3222" t="str">
            <v>197.01</v>
          </cell>
        </row>
        <row r="3223">
          <cell r="A3223" t="str">
            <v>22003012f39f309200494</v>
          </cell>
          <cell r="B3223" t="str">
            <v>000D6E0000023EFDE</v>
          </cell>
          <cell r="C3223" t="str">
            <v>XYXJ20250325001</v>
          </cell>
          <cell r="D3223" t="str">
            <v>智通(ZT) ZT-W2081A-C-RE 带芯片 700页 适用惠普178nw 179fnw 硒鼓 1.00 只/个 (计价单位：个) 兰色</v>
          </cell>
          <cell r="E3223" t="str">
            <v>硒鼓 ZT-W2081A-C-RE 带芯片 700页 适用惠普178nw 179fnw 兰色</v>
          </cell>
          <cell r="F3223" t="str">
            <v>Kilter/智通</v>
          </cell>
          <cell r="G3223" t="str">
            <v>个</v>
          </cell>
          <cell r="H3223" t="str">
            <v>2025-03-23 08:37:52</v>
          </cell>
          <cell r="I3223" t="str">
            <v>172.63</v>
          </cell>
        </row>
        <row r="3224">
          <cell r="A3224" t="str">
            <v>22003012f39f309200493</v>
          </cell>
          <cell r="B3224" t="str">
            <v>000D6E0000023EFDD</v>
          </cell>
          <cell r="C3224" t="str">
            <v>XYXJ20250325001</v>
          </cell>
          <cell r="D3224" t="str">
            <v>智通(ZT) ZT-W2080A-B-RE 带芯片 1000页 适用惠普178nw 179fnw 硒鼓 1.00 只/个 (计价单位：个) 黑色</v>
          </cell>
          <cell r="E3224" t="str">
            <v>硒鼓 ZT-W2080A-B-RE 带芯片 1000页 适用惠普178nw 179fnw 黑色</v>
          </cell>
          <cell r="F3224" t="str">
            <v>Kilter/智通</v>
          </cell>
          <cell r="G3224" t="str">
            <v>个</v>
          </cell>
          <cell r="H3224" t="str">
            <v>2025-03-23 08:37:52</v>
          </cell>
          <cell r="I3224" t="str">
            <v>187.36</v>
          </cell>
        </row>
        <row r="3225">
          <cell r="A3225" t="str">
            <v>22003012f39f309200492</v>
          </cell>
          <cell r="B3225" t="str">
            <v>000D6E0000023EFD6</v>
          </cell>
          <cell r="C3225" t="str">
            <v>XYXJ20250325001</v>
          </cell>
          <cell r="D3225" t="str">
            <v>智通(ZT) ZT-W1108A 2500页 适用惠普NS 1020 c w 硒鼓 1.00 只/个 (计价单位：个) 黑色</v>
          </cell>
          <cell r="E3225" t="str">
            <v>硒鼓   黑色 ZT-W1108A 2500页 适用惠普NS 1020 c w</v>
          </cell>
          <cell r="F3225" t="str">
            <v>Kilter/智通</v>
          </cell>
          <cell r="G3225" t="str">
            <v>个</v>
          </cell>
          <cell r="H3225" t="str">
            <v>2025-03-23 08:37:52</v>
          </cell>
          <cell r="I3225" t="str">
            <v>82.46</v>
          </cell>
        </row>
        <row r="3226">
          <cell r="A3226" t="str">
            <v>22003012f39f309200491</v>
          </cell>
          <cell r="B3226" t="str">
            <v>000D6E0000056F051</v>
          </cell>
          <cell r="C3226" t="str">
            <v>XYXJ20250325001</v>
          </cell>
          <cell r="D3226" t="str">
            <v>智通(ZT) TN2425/2412/2448 不带芯片 打印量3000页 适用兄弟MFC-7895DW 粉盒 1.00 只/个 (计价单位：个) 黑色</v>
          </cell>
          <cell r="E3226" t="str">
            <v>粉盒 TN2425/2412/2448 黑色 不带芯片 适用兄弟Brother MFC-7895DW/7195DW</v>
          </cell>
          <cell r="F3226" t="str">
            <v>Kilter/智通</v>
          </cell>
          <cell r="G3226" t="str">
            <v>支</v>
          </cell>
          <cell r="H3226" t="str">
            <v>2025-03-23 08:37:52</v>
          </cell>
          <cell r="I3226" t="str">
            <v>180.41</v>
          </cell>
        </row>
        <row r="3227">
          <cell r="A3227" t="str">
            <v>22003012f39f309200489</v>
          </cell>
          <cell r="B3227" t="str">
            <v>000D6E0000023EFC1</v>
          </cell>
          <cell r="C3227" t="str">
            <v>XYXJ20250325001</v>
          </cell>
          <cell r="D3227" t="str">
            <v>智通(ZT) ZT-DR2450 12000页 适用兄弟MFC-7895DW 硒鼓 1.00 只/个 (计价单位：个) 黑色</v>
          </cell>
          <cell r="E3227" t="str">
            <v>硒鼓 ZT-DR2450 12000页 适用兄弟MFC-7895DW 黑色</v>
          </cell>
          <cell r="F3227" t="str">
            <v>Kilter/智通</v>
          </cell>
          <cell r="G3227" t="str">
            <v>个</v>
          </cell>
          <cell r="H3227" t="str">
            <v>2025-03-23 08:37:52</v>
          </cell>
          <cell r="I3227" t="str">
            <v>237.84</v>
          </cell>
        </row>
        <row r="3228">
          <cell r="A3228" t="str">
            <v>22003012f39f309200488</v>
          </cell>
          <cell r="B3228" t="str">
            <v>000D6E0000023EFB8</v>
          </cell>
          <cell r="C3228" t="str">
            <v>XYXJ20250325001</v>
          </cell>
          <cell r="D3228" t="str">
            <v>智通(ZT) ZT-CRG052 3000页 适用佳能MF426dw MF423dw 硒鼓 1.00 只/个 (计价单位：个) 黑色</v>
          </cell>
          <cell r="E3228" t="str">
            <v>硒鼓 ZT-CRG052 3000页 适用佳能MF426dw MF423dw 黑色</v>
          </cell>
          <cell r="F3228" t="str">
            <v>Kilter/智通</v>
          </cell>
          <cell r="G3228" t="str">
            <v>个</v>
          </cell>
          <cell r="H3228" t="str">
            <v>2025-03-23 08:37:52</v>
          </cell>
          <cell r="I3228" t="str">
            <v>289.45</v>
          </cell>
        </row>
        <row r="3229">
          <cell r="A3229" t="str">
            <v>22003012f39f309200485</v>
          </cell>
          <cell r="B3229" t="str">
            <v>000D6E0000023EF66</v>
          </cell>
          <cell r="C3229" t="str">
            <v>XYXJ20250325001</v>
          </cell>
          <cell r="D3229" t="str">
            <v>智通(ZT) ZT-CC532A-Y 2800页 适用惠普CP2025 CP2025n 硒鼓 1.00 只/个 (计价单位：个) 黄色</v>
          </cell>
          <cell r="E3229" t="str">
            <v>硒鼓 ZT-CC532A-Y 2800页 适用惠普CP2025 CP2025n 黄色</v>
          </cell>
          <cell r="F3229" t="str">
            <v>Kilter/智通</v>
          </cell>
          <cell r="G3229" t="str">
            <v>个</v>
          </cell>
          <cell r="H3229" t="str">
            <v>2025-03-23 08:37:52</v>
          </cell>
          <cell r="I3229" t="str">
            <v>187.55</v>
          </cell>
        </row>
        <row r="3230">
          <cell r="A3230" t="str">
            <v>22003012f39f309200484</v>
          </cell>
          <cell r="B3230" t="str">
            <v>000D6E0000023EF61</v>
          </cell>
          <cell r="C3230" t="str">
            <v>XYXJ20250325001</v>
          </cell>
          <cell r="D3230" t="str">
            <v>智通(ZT) ZT-CC388XL 3000页 适用惠普P1007 P1008 硒鼓 1.00 只/个 (计价单位：个) 黑色</v>
          </cell>
          <cell r="E3230" t="str">
            <v>硒鼓   黑色 ZT-CC388XL 3000页 适用惠普P1007 P1008</v>
          </cell>
          <cell r="F3230" t="str">
            <v>Kilter/智通</v>
          </cell>
          <cell r="G3230" t="str">
            <v>个</v>
          </cell>
          <cell r="H3230" t="str">
            <v>2025-03-23 08:37:52</v>
          </cell>
          <cell r="I3230" t="str">
            <v>185.9</v>
          </cell>
        </row>
        <row r="3231">
          <cell r="A3231" t="str">
            <v>22003012f39f309200483</v>
          </cell>
          <cell r="B3231" t="str">
            <v>000D6E0000023EFD0</v>
          </cell>
          <cell r="C3231" t="str">
            <v>XYXJ20250325001</v>
          </cell>
          <cell r="D3231" t="str">
            <v>智通(ZT) ZT-R116-FD 9000页 适用三星SL-M2676N M2626D 硒鼓 1.00 只/个 (计价单位：个) 黑色</v>
          </cell>
          <cell r="E3231" t="str">
            <v>硒鼓 ZT-R116-FD 9000页 适用三星SL-M2676N M2626D 黑色</v>
          </cell>
          <cell r="F3231" t="str">
            <v>Kilter/智通</v>
          </cell>
          <cell r="G3231" t="str">
            <v>个</v>
          </cell>
          <cell r="H3231" t="str">
            <v>2025-03-23 08:37:52</v>
          </cell>
          <cell r="I3231" t="str">
            <v>234.76</v>
          </cell>
        </row>
        <row r="3232">
          <cell r="A3232" t="str">
            <v>22003012f39f309200482</v>
          </cell>
          <cell r="B3232" t="str">
            <v>000D6E0000023EF21</v>
          </cell>
          <cell r="C3232" t="str">
            <v>XYXJ20250325001</v>
          </cell>
          <cell r="D3232" t="str">
            <v>智通(ZT) ZT-103L 2500页 适用三星ML-2951 2956ND 硒鼓 1.00 只/个 (计价单位：个) 黑色</v>
          </cell>
          <cell r="E3232" t="str">
            <v>硒鼓 ZT-103L 2500页 适用三星ML-2951 2956ND 黑色</v>
          </cell>
          <cell r="F3232" t="str">
            <v>Kilter/智通</v>
          </cell>
          <cell r="G3232" t="str">
            <v>个</v>
          </cell>
          <cell r="H3232" t="str">
            <v>2025-03-23 08:37:52</v>
          </cell>
          <cell r="I3232" t="str">
            <v>244.44</v>
          </cell>
        </row>
        <row r="3233">
          <cell r="A3233" t="str">
            <v>22003012f39f309200481</v>
          </cell>
          <cell r="B3233" t="str">
            <v>000D6E0000023EFD4</v>
          </cell>
          <cell r="C3233" t="str">
            <v>XYXJ20250325001</v>
          </cell>
          <cell r="D3233" t="str">
            <v>智通(ZT) ZT-W1003AC-RE 1500页 易加粉 适用惠普133pn 131a 103a 硒鼓 1.00 只/个 (计价单位：个) 黑色</v>
          </cell>
          <cell r="E3233" t="str">
            <v>硒鼓   黑色 ZT-W1003AC-RE 1500页 易加粉 适用惠普133pn 131a 103a</v>
          </cell>
          <cell r="F3233" t="str">
            <v>Kilter/智通</v>
          </cell>
          <cell r="G3233" t="str">
            <v>个</v>
          </cell>
          <cell r="H3233" t="str">
            <v>2025-03-23 08:37:52</v>
          </cell>
          <cell r="I3233" t="str">
            <v>250.24</v>
          </cell>
        </row>
        <row r="3234">
          <cell r="A3234" t="str">
            <v>22003012f39f309200480</v>
          </cell>
          <cell r="B3234" t="str">
            <v>000D6E0000023EFD7</v>
          </cell>
          <cell r="C3234" t="str">
            <v>XYXJ20250325001</v>
          </cell>
          <cell r="D3234" t="str">
            <v>智通(ZT) ZT-W1110A-RE 带芯片 1500页 适用惠普108a 108w 硒鼓 1.00 只/个 (计价单位：个) 黑色</v>
          </cell>
          <cell r="E3234" t="str">
            <v>硒鼓   黑色 ZT-W1110A-RE 带芯片 1500页 适用惠普108a 108w</v>
          </cell>
          <cell r="F3234" t="str">
            <v>Kilter/智通</v>
          </cell>
          <cell r="G3234" t="str">
            <v>个</v>
          </cell>
          <cell r="H3234" t="str">
            <v>2025-03-23 08:37:52</v>
          </cell>
          <cell r="I3234" t="str">
            <v>247.83</v>
          </cell>
        </row>
        <row r="3235">
          <cell r="A3235" t="str">
            <v>22003012f39f309200471</v>
          </cell>
          <cell r="B3235" t="str">
            <v>000D6E00000544B2B</v>
          </cell>
          <cell r="C3235" t="str">
            <v>XYXJ20250325001</v>
          </cell>
          <cell r="D3235" t="str">
            <v>智通(ZT) DR3350/LD4637 打印量30000页 适用机型兄弟Brother HL-5440D 5450DN 5445D 硒鼓 1.00 只/支 (计价单位：支) 黑色</v>
          </cell>
          <cell r="E3235" t="str">
            <v>硒鼓 DR3350/LD4637 黑色</v>
          </cell>
          <cell r="F3235" t="str">
            <v>Kilter/智通</v>
          </cell>
          <cell r="G3235" t="str">
            <v>支</v>
          </cell>
          <cell r="H3235" t="str">
            <v>2025-03-23 08:37:52</v>
          </cell>
          <cell r="I3235" t="str">
            <v>249.7</v>
          </cell>
        </row>
        <row r="3236">
          <cell r="A3236" t="str">
            <v>22003012f39f309200465</v>
          </cell>
          <cell r="B3236" t="str">
            <v>000D6E000005449FC</v>
          </cell>
          <cell r="C3236" t="str">
            <v>XYXJ20250325001</v>
          </cell>
          <cell r="D3236" t="str">
            <v>智通(ZT) CRG328/326 打印量2100页 适用机型佳能Canon 328 iC MF4752 4720w 硒鼓 1.00 只/支 (计价单位：支) 黑色</v>
          </cell>
          <cell r="E3236" t="str">
            <v>硒鼓 CRG328/326 黑色 适用佳能Canon 328 iC MF4752 4720w 4570dn 4550d</v>
          </cell>
          <cell r="F3236" t="str">
            <v>Kilter/智通</v>
          </cell>
          <cell r="G3236" t="str">
            <v>支</v>
          </cell>
          <cell r="H3236" t="str">
            <v>2025-03-23 08:37:52</v>
          </cell>
          <cell r="I3236" t="str">
            <v>129.8</v>
          </cell>
        </row>
        <row r="3237">
          <cell r="A3237" t="str">
            <v>22003012f39f309200464</v>
          </cell>
          <cell r="B3237" t="str">
            <v>000D6E00000544C26</v>
          </cell>
          <cell r="C3237" t="str">
            <v>XYXJ20250325001</v>
          </cell>
          <cell r="D3237" t="str">
            <v>智通(ZT) LD2451H/2605 打印量12000页 适用联想Lenovo LJ2405 LJ2405D LJ2400 硒鼓 1.00 只/支 (计价单位：支) 黑色</v>
          </cell>
          <cell r="E3237" t="str">
            <v>硒鼓 LD2451H/2605 黑色</v>
          </cell>
          <cell r="F3237" t="str">
            <v>Kilter/智通</v>
          </cell>
          <cell r="G3237" t="str">
            <v>支</v>
          </cell>
          <cell r="H3237" t="str">
            <v>2025-03-23 08:37:52</v>
          </cell>
          <cell r="I3237" t="str">
            <v>123.04</v>
          </cell>
        </row>
        <row r="3238">
          <cell r="A3238" t="str">
            <v>22003012f39f309200429</v>
          </cell>
          <cell r="B3238" t="str">
            <v>000D6E0000023EFC3</v>
          </cell>
          <cell r="C3238" t="str">
            <v>XYXJ20250325001</v>
          </cell>
          <cell r="D3238" t="str">
            <v>智通(ZT) ZT-LD2451/2605-FD PLUS版 打印量12000页 硒鼓 1.00 只/支 (计价单位：支) 黑色</v>
          </cell>
          <cell r="E3238" t="str">
            <v>硒鼓 黑色 ZT-LD2451/2605-FD PLUS版 打印量12000页</v>
          </cell>
          <cell r="F3238" t="str">
            <v>Kilter/智通</v>
          </cell>
          <cell r="G3238" t="str">
            <v>个</v>
          </cell>
          <cell r="H3238" t="str">
            <v>2025-03-23 08:37:52</v>
          </cell>
          <cell r="I3238" t="str">
            <v>218.55</v>
          </cell>
        </row>
        <row r="3239">
          <cell r="A3239" t="str">
            <v>22003012f39f309200426</v>
          </cell>
          <cell r="B3239" t="str">
            <v>000D6E0000023EF2F</v>
          </cell>
          <cell r="C3239" t="str">
            <v>XYXJ20250325001</v>
          </cell>
          <cell r="D3239" t="str">
            <v>智通(ZT) ZT-228/268/225-FD PLUS版 打印量12000页 硒鼓 1.00 只/支 (计价单位：支) 黑色</v>
          </cell>
          <cell r="E3239" t="str">
            <v>硒鼓 黑色 ZT-228/268/225-FD PLUS版 打印量12000页</v>
          </cell>
          <cell r="F3239" t="str">
            <v>Kilter/智通</v>
          </cell>
          <cell r="G3239" t="str">
            <v>个</v>
          </cell>
          <cell r="H3239" t="str">
            <v>2025-03-23 08:37:52</v>
          </cell>
          <cell r="I3239" t="str">
            <v>239.77</v>
          </cell>
        </row>
        <row r="3240">
          <cell r="A3240" t="str">
            <v>22003012f39f309200419</v>
          </cell>
          <cell r="B3240" t="str">
            <v>000D6E0000023EF28</v>
          </cell>
          <cell r="C3240" t="str">
            <v>XYXJ20250325001</v>
          </cell>
          <cell r="D3240" t="str">
            <v>智通(ZT) ZT-2140/2822-FD PLUS版 打印量12000页 硒鼓 1.00 只/支 (计价单位：支) 黑色</v>
          </cell>
          <cell r="E3240" t="str">
            <v>硒鼓   黑色 ZT-2140/2822-FD PLUS版 打印量12000页</v>
          </cell>
          <cell r="F3240" t="str">
            <v>Kilter/智通</v>
          </cell>
          <cell r="G3240" t="str">
            <v>支</v>
          </cell>
          <cell r="H3240" t="str">
            <v>2025-03-23 08:37:52</v>
          </cell>
          <cell r="I3240" t="str">
            <v>303.63</v>
          </cell>
        </row>
        <row r="3241">
          <cell r="A3241" t="str">
            <v>22003012f39f309200399</v>
          </cell>
          <cell r="B3241" t="str">
            <v>000D6E0000023EFAC</v>
          </cell>
          <cell r="C3241" t="str">
            <v>XYXJ20250325001</v>
          </cell>
          <cell r="D3241" t="str">
            <v>智通(ZT) ZT-CF411A-C PLUS版 打印量2300页 适用HP M477FDW 硒鼓 1.00 只/支 (计价单位：支) 兰色</v>
          </cell>
          <cell r="E3241" t="str">
            <v>硒鼓 ZT-CF411A-C PLUS版 打印量2300页 适用HP M477FDW 兰色</v>
          </cell>
          <cell r="F3241" t="str">
            <v>Kilter/智通</v>
          </cell>
          <cell r="G3241" t="str">
            <v>支</v>
          </cell>
          <cell r="H3241" t="str">
            <v>2025-03-23 08:37:52</v>
          </cell>
          <cell r="I3241" t="str">
            <v>447.36</v>
          </cell>
        </row>
        <row r="3242">
          <cell r="A3242" t="str">
            <v>22003012f39f309200393</v>
          </cell>
          <cell r="B3242" t="str">
            <v>000D6E0000023EF9D</v>
          </cell>
          <cell r="C3242" t="str">
            <v>XYXJ20250325001</v>
          </cell>
          <cell r="D3242" t="str">
            <v>智通(ZT) ZT-CF280A PLUS版 打印量2700页 硒鼓 1.00 只/支 (计价单位：支) 黑色</v>
          </cell>
          <cell r="E3242" t="str">
            <v>硒鼓   黑色 ZT-CF280A PLUS版 打印量2700页</v>
          </cell>
          <cell r="F3242" t="str">
            <v>Kilter/智通</v>
          </cell>
          <cell r="G3242" t="str">
            <v>支</v>
          </cell>
          <cell r="H3242" t="str">
            <v>2025-03-23 08:37:52</v>
          </cell>
          <cell r="I3242" t="str">
            <v>315.21</v>
          </cell>
        </row>
        <row r="3243">
          <cell r="A3243" t="str">
            <v>22003012f39f309200390</v>
          </cell>
          <cell r="B3243" t="str">
            <v>000D6E0000023EF96</v>
          </cell>
          <cell r="C3243" t="str">
            <v>XYXJ20250325001</v>
          </cell>
          <cell r="D3243" t="str">
            <v>智通(ZT) ZT-CF230A-F PLUS版 打印量1600页 适用HP M203d 粉盒 1.00 只/支 (计价单位：支) 黑色</v>
          </cell>
          <cell r="E3243" t="str">
            <v>粉盒 黑色 ZT-CF230A-F PLUS版 打印量1600页 适用HP M203d</v>
          </cell>
          <cell r="F3243" t="str">
            <v>Kilter/智通</v>
          </cell>
          <cell r="G3243" t="str">
            <v>个</v>
          </cell>
          <cell r="H3243" t="str">
            <v>2025-03-23 08:37:52</v>
          </cell>
          <cell r="I3243" t="str">
            <v>357.27</v>
          </cell>
        </row>
        <row r="3244">
          <cell r="A3244" t="str">
            <v>22003012f39f309200387</v>
          </cell>
          <cell r="B3244" t="str">
            <v>000D6E0000023EF8C</v>
          </cell>
          <cell r="C3244" t="str">
            <v>XYXJ20250325001</v>
          </cell>
          <cell r="D3244" t="str">
            <v>智通(ZT) ZT-CF212A-Y PLUS版 打印量1800页 适用HP M251n 硒鼓 1.00 只/支 (计价单位：支) 黄色</v>
          </cell>
          <cell r="E3244" t="str">
            <v>硒鼓   黄色 ZT-CF212A-Y PLUS版 打印量1800页 适用HP M251n</v>
          </cell>
          <cell r="F3244" t="str">
            <v>Kilter/智通</v>
          </cell>
          <cell r="G3244" t="str">
            <v>支</v>
          </cell>
          <cell r="H3244" t="str">
            <v>2025-03-23 08:37:52</v>
          </cell>
          <cell r="I3244" t="str">
            <v>264.26</v>
          </cell>
        </row>
        <row r="3245">
          <cell r="A3245" t="str">
            <v>22003012f39f309200380</v>
          </cell>
          <cell r="B3245" t="str">
            <v>000D6E0000023EF80</v>
          </cell>
          <cell r="C3245" t="str">
            <v>XYXJ20250325001</v>
          </cell>
          <cell r="D3245" t="str">
            <v>智通(ZT) ZT-CE411A-C PLUS版 打印量2600页 适用HP M351a 硒鼓 1.00 只/支 (计价单位：支) 兰色</v>
          </cell>
          <cell r="E3245" t="str">
            <v>硒鼓   兰色 ZT-CE411A-C PLUS版 打印量2600页 适用HP M351a</v>
          </cell>
          <cell r="F3245" t="str">
            <v>Kilter/智通</v>
          </cell>
          <cell r="G3245" t="str">
            <v>支</v>
          </cell>
          <cell r="H3245" t="str">
            <v>2025-03-23 08:37:52</v>
          </cell>
          <cell r="I3245" t="str">
            <v>352.63</v>
          </cell>
        </row>
        <row r="3246">
          <cell r="A3246" t="str">
            <v>22003012f39f309200375</v>
          </cell>
          <cell r="B3246" t="str">
            <v>000D6E0000023EF76</v>
          </cell>
          <cell r="C3246" t="str">
            <v>XYXJ20250325001</v>
          </cell>
          <cell r="D3246" t="str">
            <v>智通(ZT) ZT-CE321A-C PLUS版 打印量1300页 适用HP 1525 硒鼓 1.00 只/支 (计价单位：支) 兰色</v>
          </cell>
          <cell r="E3246" t="str">
            <v>硒鼓 兰色 ZT-CE321A-C PLUS版 打印量1300页 适用HP 1525</v>
          </cell>
          <cell r="F3246" t="str">
            <v>Kilter/智通</v>
          </cell>
          <cell r="G3246" t="str">
            <v>个</v>
          </cell>
          <cell r="H3246" t="str">
            <v>2025-03-23 08:37:52</v>
          </cell>
          <cell r="I3246" t="str">
            <v>269.2</v>
          </cell>
        </row>
        <row r="3247">
          <cell r="A3247" t="str">
            <v>22003012f39f309200362</v>
          </cell>
          <cell r="B3247" t="str">
            <v>000D6E0000023EF5F</v>
          </cell>
          <cell r="C3247" t="str">
            <v>XYXJ20250325001</v>
          </cell>
          <cell r="D3247" t="str">
            <v>智通(ZT) ZT-CC388A PLUS版 打印量1500页 适用HP P1007 硒鼓 1.00 只/支 (计价单位：支) 黑色</v>
          </cell>
          <cell r="E3247" t="str">
            <v>硒鼓 黑色 ZT-CC388A PLUS版 打印量1500页 适用HP P1007</v>
          </cell>
          <cell r="F3247" t="str">
            <v>Kilter/智通</v>
          </cell>
          <cell r="G3247" t="str">
            <v>个</v>
          </cell>
          <cell r="H3247" t="str">
            <v>2025-03-23 08:37:52</v>
          </cell>
          <cell r="I3247" t="str">
            <v>233.27</v>
          </cell>
        </row>
        <row r="3248">
          <cell r="A3248" t="str">
            <v>22003012f39f309200357</v>
          </cell>
          <cell r="B3248" t="str">
            <v>000D6E0000023EF55</v>
          </cell>
          <cell r="C3248" t="str">
            <v>XYXJ20250325001</v>
          </cell>
          <cell r="D3248" t="str">
            <v>智通(ZT) ZT-CB436A/313 PLUS版 打印量2000页 适用HP M1522N 硒鼓 1.00 只/支 (计价单位：支) 黑色</v>
          </cell>
          <cell r="E3248" t="str">
            <v>硒鼓 ZT-CB436A/313 PLUS版 打印量2000页 适用HP M1522N 黑色</v>
          </cell>
          <cell r="F3248" t="str">
            <v>Kilter/智通</v>
          </cell>
          <cell r="G3248" t="str">
            <v>支</v>
          </cell>
          <cell r="H3248" t="str">
            <v>2025-03-23 08:37:52</v>
          </cell>
          <cell r="I3248" t="str">
            <v>228.78</v>
          </cell>
        </row>
        <row r="3249">
          <cell r="A3249" t="str">
            <v>22003012f39f309200356</v>
          </cell>
          <cell r="B3249" t="str">
            <v>000D6E0000023EF53</v>
          </cell>
          <cell r="C3249" t="str">
            <v>XYXJ20250325001</v>
          </cell>
          <cell r="D3249" t="str">
            <v>智通(ZT) ZT-925/CE285A PLUS版 打印量1600页 硒鼓 1.00 只/支 (计价单位：支) 黑色</v>
          </cell>
          <cell r="E3249" t="str">
            <v>硒鼓   黑色 ZT-925/CE285A PLUS版 打印量1600页</v>
          </cell>
          <cell r="F3249" t="str">
            <v>Kilter/智通</v>
          </cell>
          <cell r="G3249" t="str">
            <v>支</v>
          </cell>
          <cell r="H3249" t="str">
            <v>2025-03-23 08:37:52</v>
          </cell>
          <cell r="I3249" t="str">
            <v>251.63</v>
          </cell>
        </row>
        <row r="3250">
          <cell r="A3250" t="str">
            <v>22003012f39f309200355</v>
          </cell>
          <cell r="B3250" t="str">
            <v>000D6E0000023EF51</v>
          </cell>
          <cell r="C3250" t="str">
            <v>XYXJ20250325001</v>
          </cell>
          <cell r="D3250" t="str">
            <v>智通(ZT) ZT-912/CB435A PLUS版 打印量1500页 硒鼓 1.00 只/支 (计价单位：支) 黑色</v>
          </cell>
          <cell r="E3250" t="str">
            <v>硒鼓   黑色 ZT-912/CB435A PLUS版 打印量1500页</v>
          </cell>
          <cell r="F3250" t="str">
            <v>Kilter/智通</v>
          </cell>
          <cell r="G3250" t="str">
            <v>支</v>
          </cell>
          <cell r="H3250" t="str">
            <v>2025-03-23 08:37:52</v>
          </cell>
          <cell r="I3250" t="str">
            <v>284.77</v>
          </cell>
        </row>
        <row r="3251">
          <cell r="A3251" t="str">
            <v>22003012f39f309200341</v>
          </cell>
          <cell r="B3251" t="str">
            <v>000D6E0000056EE9A</v>
          </cell>
          <cell r="C3251" t="str">
            <v>XYXJ20250325001</v>
          </cell>
          <cell r="D3251" t="str">
            <v>智通(ZT) MS310D/MS610DN 带芯片 5000页 适用利盟Lexmark MS312k MS317dn MS410dn MS415dn MS510dn 粉盒 1.00 只/支 (计价单位：支) 黑色</v>
          </cell>
          <cell r="E3251" t="str">
            <v>粉盒 MS310D/MS610DN 黑色</v>
          </cell>
          <cell r="F3251" t="str">
            <v>Kilter/智通</v>
          </cell>
          <cell r="G3251" t="str">
            <v>支</v>
          </cell>
          <cell r="H3251" t="str">
            <v>2025-03-23 08:37:52</v>
          </cell>
          <cell r="I3251" t="str">
            <v>595.81</v>
          </cell>
        </row>
        <row r="3252">
          <cell r="A3252" t="str">
            <v>22003012f39f309200339</v>
          </cell>
          <cell r="B3252" t="str">
            <v>000D6E0000056ED56</v>
          </cell>
          <cell r="C3252" t="str">
            <v>XYXJ20250325001</v>
          </cell>
          <cell r="D3252" t="str">
            <v>智通(ZT) D116L 打印量3000页 适用Samsung SL-M2676N 粉盒 1.00 只/支 (计价单位：支) 黑色</v>
          </cell>
          <cell r="E3252" t="str">
            <v>粉盒 D116L 黑色 适用三星 SL-M2676N M2626D M2826ND M2625D M2825DW M2875</v>
          </cell>
          <cell r="F3252" t="str">
            <v>Kilter/智通</v>
          </cell>
          <cell r="G3252" t="str">
            <v>支</v>
          </cell>
          <cell r="H3252" t="str">
            <v>2025-03-23 08:37:52</v>
          </cell>
          <cell r="I3252" t="str">
            <v>276.61</v>
          </cell>
        </row>
        <row r="3253">
          <cell r="A3253" t="str">
            <v>22003012f39f309200337</v>
          </cell>
          <cell r="B3253" t="str">
            <v>000D6E0000023EFB3</v>
          </cell>
          <cell r="C3253" t="str">
            <v>XYXJ20250325001</v>
          </cell>
          <cell r="D3253" t="str">
            <v>智通(ZT) ZT-CF513A-M 标准版 打印量900页 硒鼓 1.00 只/支 (计价单位：支) 红色</v>
          </cell>
          <cell r="E3253" t="str">
            <v>硒鼓 红色 ZT-CF513A-M 标准版 打印量900页</v>
          </cell>
          <cell r="F3253" t="str">
            <v>Kilter/智通</v>
          </cell>
          <cell r="G3253" t="str">
            <v>个</v>
          </cell>
          <cell r="H3253" t="str">
            <v>2025-03-23 08:37:52</v>
          </cell>
          <cell r="I3253" t="str">
            <v>206.02</v>
          </cell>
        </row>
        <row r="3254">
          <cell r="A3254" t="str">
            <v>22003012f39f309200336</v>
          </cell>
          <cell r="B3254" t="str">
            <v>000D6E0000023EFB2</v>
          </cell>
          <cell r="C3254" t="str">
            <v>XYXJ20250325001</v>
          </cell>
          <cell r="D3254" t="str">
            <v>智通(ZT) ZT-CF512A-Y 标准版 打印量900页 硒鼓 1.00 只/支 (计价单位：支) 黄色</v>
          </cell>
          <cell r="E3254" t="str">
            <v>硒鼓 黄色 ZT-CF512A-Y 标准版 打印量900页</v>
          </cell>
          <cell r="F3254" t="str">
            <v>Kilter/智通</v>
          </cell>
          <cell r="G3254" t="str">
            <v>个</v>
          </cell>
          <cell r="H3254" t="str">
            <v>2025-03-23 08:37:52</v>
          </cell>
          <cell r="I3254" t="str">
            <v>194.27</v>
          </cell>
        </row>
        <row r="3255">
          <cell r="A3255" t="str">
            <v>22003012f39f309200335</v>
          </cell>
          <cell r="B3255" t="str">
            <v>000D6E0000023EFB1</v>
          </cell>
          <cell r="C3255" t="str">
            <v>XYXJ20250325001</v>
          </cell>
          <cell r="D3255" t="str">
            <v>智通(ZT) ZT-CF511A-C 标准版 打印量900页 硒鼓 1.00 只/支 (计价单位：支) 兰色</v>
          </cell>
          <cell r="E3255" t="str">
            <v>硒鼓 兰色 ZT-CF511A-C 标准版 打印量900页</v>
          </cell>
          <cell r="F3255" t="str">
            <v>Kilter/智通</v>
          </cell>
          <cell r="G3255" t="str">
            <v>个</v>
          </cell>
          <cell r="H3255" t="str">
            <v>2025-03-23 08:37:52</v>
          </cell>
          <cell r="I3255" t="str">
            <v>210.68</v>
          </cell>
        </row>
        <row r="3256">
          <cell r="A3256" t="str">
            <v>22003012f39f309200334</v>
          </cell>
          <cell r="B3256" t="str">
            <v>000D6E0000023EFB0</v>
          </cell>
          <cell r="C3256" t="str">
            <v>XYXJ20250325001</v>
          </cell>
          <cell r="D3256" t="str">
            <v>智通(ZT) ZT-CF510A-B 标准版 打印量1100页 硒鼓 1.00 只/支 (计价单位：支) 黑色</v>
          </cell>
          <cell r="E3256" t="str">
            <v>硒鼓 黑色 ZT-CF510A-B 标准版 打印量1100页</v>
          </cell>
          <cell r="F3256" t="str">
            <v>Kilter/智通</v>
          </cell>
          <cell r="G3256" t="str">
            <v>个</v>
          </cell>
          <cell r="H3256" t="str">
            <v>2025-03-23 08:37:52</v>
          </cell>
          <cell r="I3256" t="str">
            <v>205.26</v>
          </cell>
        </row>
        <row r="3257">
          <cell r="A3257" t="str">
            <v>22003012f39f309200326</v>
          </cell>
          <cell r="B3257" t="str">
            <v>000D6E0000023EFAB</v>
          </cell>
          <cell r="C3257" t="str">
            <v>XYXJ20250325001</v>
          </cell>
          <cell r="D3257" t="str">
            <v>智通(ZT) ZT-CF410A-B 标准版 打印量2300页 适用HP M477FDW 硒鼓 1.00 只/支 (计价单位：支) 黑色</v>
          </cell>
          <cell r="E3257" t="str">
            <v>硒鼓 ZT-CF410A-B 标准版 打印量2300页 适用HP M477FDW 黑色</v>
          </cell>
          <cell r="F3257" t="str">
            <v>Kilter/智通</v>
          </cell>
          <cell r="G3257" t="str">
            <v>支</v>
          </cell>
          <cell r="H3257" t="str">
            <v>2025-03-23 08:37:52</v>
          </cell>
          <cell r="I3257" t="str">
            <v>240.23</v>
          </cell>
        </row>
        <row r="3258">
          <cell r="A3258" t="str">
            <v>22003012f39f309200325</v>
          </cell>
          <cell r="B3258" t="str">
            <v>000D6E0000023EFA9</v>
          </cell>
          <cell r="C3258" t="str">
            <v>XYXJ20250325001</v>
          </cell>
          <cell r="D3258" t="str">
            <v>智通(ZT) ZT-CF403A-M 标准版 打印量1400页 适用HP M252N 硒鼓 1.00 只/支 (计价单位：支) 红色</v>
          </cell>
          <cell r="E3258" t="str">
            <v>硒鼓   红色 ZT-CF403A-M 标准版 打印量1400页 适用HP M252N</v>
          </cell>
          <cell r="F3258" t="str">
            <v>Kilter/智通</v>
          </cell>
          <cell r="G3258" t="str">
            <v>支</v>
          </cell>
          <cell r="H3258" t="str">
            <v>2025-03-23 08:37:52</v>
          </cell>
          <cell r="I3258" t="str">
            <v>229.81</v>
          </cell>
        </row>
        <row r="3259">
          <cell r="A3259" t="str">
            <v>22003012f39f309200117</v>
          </cell>
          <cell r="B3259" t="str">
            <v>000D6E0000023EFA0</v>
          </cell>
          <cell r="C3259" t="str">
            <v>XYXJ20250325001</v>
          </cell>
          <cell r="D3259" t="str">
            <v>智通(ZT) ZT-CF351A-C-F 标准版 打印量1300页 粉盒 1.00 只/支 (计价单位：支) 兰色</v>
          </cell>
          <cell r="E3259" t="str">
            <v>粉盒   兰色 ZT-CF351A-C-F 标准版 打印量1300页</v>
          </cell>
          <cell r="F3259" t="str">
            <v>Kilter/智通</v>
          </cell>
          <cell r="G3259" t="str">
            <v>支</v>
          </cell>
          <cell r="H3259" t="str">
            <v>2025-03-23 08:37:52</v>
          </cell>
          <cell r="I3259" t="str">
            <v>135.75</v>
          </cell>
        </row>
        <row r="3260">
          <cell r="A3260" t="str">
            <v>22003012f39f309200114</v>
          </cell>
          <cell r="B3260" t="str">
            <v>000D6E0000023EF9E</v>
          </cell>
          <cell r="C3260" t="str">
            <v>XYXJ20250325001</v>
          </cell>
          <cell r="D3260" t="str">
            <v>智通(ZT) ZT-CF280A 标准版 打印量2700页 硒鼓 1.00 只/支 (计价单位：支) 黑色</v>
          </cell>
          <cell r="E3260" t="str">
            <v>硒鼓   黑色 ZT-CF280A 标准版 打印量2700页</v>
          </cell>
          <cell r="F3260" t="str">
            <v>Kilter/智通</v>
          </cell>
          <cell r="G3260" t="str">
            <v>支</v>
          </cell>
          <cell r="H3260" t="str">
            <v>2025-03-23 08:37:52</v>
          </cell>
          <cell r="I3260" t="str">
            <v>165.15</v>
          </cell>
        </row>
        <row r="3261">
          <cell r="A3261" t="str">
            <v>22003012f39f309200111</v>
          </cell>
          <cell r="B3261" t="str">
            <v>000D6E0000023EF97</v>
          </cell>
          <cell r="C3261" t="str">
            <v>XYXJ20250325001</v>
          </cell>
          <cell r="D3261" t="str">
            <v>智通(ZT) ZT-CF230A-F 标准版 打印量1600页 适用HP M203d 粉盒 1.00 只/支 (计价单位：支) 黑色</v>
          </cell>
          <cell r="E3261" t="str">
            <v>粉盒 黑色 ZT-CF230A-F 标准版 打印量1600页 适用HP M203d</v>
          </cell>
          <cell r="F3261" t="str">
            <v>Kilter/智通</v>
          </cell>
          <cell r="G3261" t="str">
            <v>个</v>
          </cell>
          <cell r="H3261" t="str">
            <v>2025-03-23 08:37:52</v>
          </cell>
          <cell r="I3261" t="str">
            <v>211.97</v>
          </cell>
        </row>
        <row r="3262">
          <cell r="A3262" t="str">
            <v>22003012f39f309200098</v>
          </cell>
          <cell r="B3262" t="str">
            <v>000D6E00000544520</v>
          </cell>
          <cell r="C3262" t="str">
            <v>XYXJ20250325001</v>
          </cell>
          <cell r="D3262" t="str">
            <v>智通(ZT) CE323A 1300页 适用惠普HP CM1415fn CM1415fnw CP1525n CP1525nw 硒鼓 1.00 只/支 (计价单位：支) 红色</v>
          </cell>
          <cell r="E3262" t="str">
            <v>硒鼓 CE323A 红色</v>
          </cell>
          <cell r="F3262" t="str">
            <v>Kilter/智通</v>
          </cell>
          <cell r="G3262" t="str">
            <v>支</v>
          </cell>
          <cell r="H3262" t="str">
            <v>2025-03-23 08:37:52</v>
          </cell>
          <cell r="I3262" t="str">
            <v>244.1</v>
          </cell>
        </row>
        <row r="3263">
          <cell r="A3263" t="str">
            <v>22003012f39f309200097</v>
          </cell>
          <cell r="B3263" t="str">
            <v>000D6E0000054451C</v>
          </cell>
          <cell r="C3263" t="str">
            <v>XYXJ20250325001</v>
          </cell>
          <cell r="D3263" t="str">
            <v>智通(ZT) CE322A 1300页 适用惠普HP CM1415fn CM1415fnw CP1525n CP1525nw 硒鼓 1.00 只/支 (计价单位：支) 黄色</v>
          </cell>
          <cell r="E3263" t="str">
            <v>硒鼓 CE322A 黄色 适用惠普HP cm1415fn/cm1415fnw/CP1525n/CP1525nw</v>
          </cell>
          <cell r="F3263" t="str">
            <v>Kilter/智通</v>
          </cell>
          <cell r="G3263" t="str">
            <v>支</v>
          </cell>
          <cell r="H3263" t="str">
            <v>2025-03-23 08:37:52</v>
          </cell>
          <cell r="I3263" t="str">
            <v>215.02</v>
          </cell>
        </row>
        <row r="3264">
          <cell r="A3264" t="str">
            <v>22003012f39f309200096</v>
          </cell>
          <cell r="B3264" t="str">
            <v>000D6E00000544515</v>
          </cell>
          <cell r="C3264" t="str">
            <v>XYXJ20250325001</v>
          </cell>
          <cell r="D3264" t="str">
            <v>智通(ZT) CE321A 1300页 适用惠普HP CM1415fn CM1415fnw CP1525n CP1525nw 硒鼓 1.00 只/支 (计价单位：支) 青色</v>
          </cell>
          <cell r="E3264" t="str">
            <v>硒鼓 CE321A 青色 适用惠普HP cm1415fn/cm1415fnw/CP1525n/CP1525nw</v>
          </cell>
          <cell r="F3264" t="str">
            <v>Kilter/智通</v>
          </cell>
          <cell r="G3264" t="str">
            <v>支</v>
          </cell>
          <cell r="H3264" t="str">
            <v>2025-03-23 08:37:52</v>
          </cell>
          <cell r="I3264" t="str">
            <v>255.94</v>
          </cell>
        </row>
        <row r="3265">
          <cell r="A3265" t="str">
            <v>22003012f39f309200081</v>
          </cell>
          <cell r="B3265" t="str">
            <v>000D6E0000023EF60</v>
          </cell>
          <cell r="C3265" t="str">
            <v>XYXJ20250325001</v>
          </cell>
          <cell r="D3265" t="str">
            <v>智通(ZT) ZT-CC388A 标准版 打印量1500页 适用HP P1007 硒鼓 1.00 只/支 (计价单位：支) 黑色</v>
          </cell>
          <cell r="E3265" t="str">
            <v>硒鼓   黑色 ZT-CC388A 标准版 打印量1500页 适用HP P1007</v>
          </cell>
          <cell r="F3265" t="str">
            <v>Kilter/智通</v>
          </cell>
          <cell r="G3265" t="str">
            <v>支</v>
          </cell>
          <cell r="H3265" t="str">
            <v>2025-03-23 08:37:52</v>
          </cell>
          <cell r="I3265" t="str">
            <v>119.02</v>
          </cell>
        </row>
        <row r="3266">
          <cell r="A3266" t="str">
            <v>22003012f39f309200067</v>
          </cell>
          <cell r="B3266" t="str">
            <v>000D6E0000056F0C8</v>
          </cell>
          <cell r="C3266" t="str">
            <v>XYXJ20250325001</v>
          </cell>
          <cell r="D3266" t="str">
            <v>智通(ZT) TN3335/LT4637   3000页 适用兄弟Brother HL-5440D 5450DN 5445D  6180DW MFC-8510DN 粉盒 1.00 只/支 (计价单位：支) 黑色</v>
          </cell>
          <cell r="E3266" t="str">
            <v>粉盒 TN3335/LT4637 黑色 适用兄弟Brother HL-5440D 5450DN 5445D 6180DW MFC-8510DN</v>
          </cell>
          <cell r="F3266" t="str">
            <v>Kilter/智通</v>
          </cell>
          <cell r="G3266" t="str">
            <v>支</v>
          </cell>
          <cell r="H3266" t="str">
            <v>2025-03-23 08:37:52</v>
          </cell>
          <cell r="I3266" t="str">
            <v>172.32</v>
          </cell>
        </row>
        <row r="3267">
          <cell r="A3267" t="str">
            <v>22003012f39f309200063</v>
          </cell>
          <cell r="B3267" t="str">
            <v>000D6E0000056F09B</v>
          </cell>
          <cell r="C3267" t="str">
            <v>XYXJ20250325001</v>
          </cell>
          <cell r="D3267" t="str">
            <v>智通(ZT) TN285 2200页 适用兄弟Brother DCP-9020 MFC-9340   黄色 粉盒 1.00 只/支 (计价单位：支) 黄色</v>
          </cell>
          <cell r="E3267" t="str">
            <v>粉盒 TN285 黄色 适用兄弟Brother DCP-9020 MFC-9340</v>
          </cell>
          <cell r="F3267" t="str">
            <v>Kilter/智通</v>
          </cell>
          <cell r="G3267" t="str">
            <v>支</v>
          </cell>
          <cell r="H3267" t="str">
            <v>2025-03-23 08:37:52</v>
          </cell>
          <cell r="I3267" t="str">
            <v>162.43</v>
          </cell>
        </row>
        <row r="3268">
          <cell r="A3268" t="str">
            <v>22003012f39f309200057</v>
          </cell>
          <cell r="B3268" t="str">
            <v>000D6E00000544AFB</v>
          </cell>
          <cell r="C3268" t="str">
            <v>XYXJ20250325001</v>
          </cell>
          <cell r="D3268" t="str">
            <v>智通(ZT) DR2240/2245/LD2441 12000页 适用兄弟Brother HL-2240D HL-2250DN DCP-7060D 硒鼓 1.00 只/支 (计价单位：支) 黑色</v>
          </cell>
          <cell r="E3268" t="str">
            <v>硒鼓 DR2240/2245/LD2441 黑色</v>
          </cell>
          <cell r="F3268" t="str">
            <v>Kilter/智通</v>
          </cell>
          <cell r="G3268" t="str">
            <v>支</v>
          </cell>
          <cell r="H3268" t="str">
            <v>2025-03-23 08:37:52</v>
          </cell>
          <cell r="I3268" t="str">
            <v>216.63</v>
          </cell>
        </row>
        <row r="3269">
          <cell r="A3269" t="str">
            <v>22003012f39f309200056</v>
          </cell>
          <cell r="B3269" t="str">
            <v>000D6E0000023EF2A</v>
          </cell>
          <cell r="C3269" t="str">
            <v>XYXJ20250325001</v>
          </cell>
          <cell r="D3269" t="str">
            <v>智通(ZT) ZT-2215/2441-F 标准版 打印量2600页 粉盒 1.00 只/支 (计价单位：支) 黑色</v>
          </cell>
          <cell r="E3269" t="str">
            <v>粉盒   黑色 ZT-2215/2441-F 标准版 打印量2600页</v>
          </cell>
          <cell r="F3269" t="str">
            <v>Kilter/智通</v>
          </cell>
          <cell r="G3269" t="str">
            <v>支</v>
          </cell>
          <cell r="H3269" t="str">
            <v>2025-03-23 08:37:52</v>
          </cell>
          <cell r="I3269" t="str">
            <v>135.93</v>
          </cell>
        </row>
        <row r="3270">
          <cell r="A3270" t="str">
            <v>22003012f39f309200042</v>
          </cell>
          <cell r="B3270" t="str">
            <v>000D6E0000023EF94</v>
          </cell>
          <cell r="C3270" t="str">
            <v>XYXJ20250325001</v>
          </cell>
          <cell r="D3270" t="str">
            <v>智通(ZT) ZT-CF228A PLUS版 打印量3000页 适用HP M427 M403 硒鼓 1.00 只/支 (计价单位：支) 黑色</v>
          </cell>
          <cell r="E3270" t="str">
            <v>硒鼓 黑色 ZT-CF228A PLUS版 打印量3000页 适用HP M427 M403</v>
          </cell>
          <cell r="F3270" t="str">
            <v>Kilter/智通</v>
          </cell>
          <cell r="G3270" t="str">
            <v>个</v>
          </cell>
          <cell r="H3270" t="str">
            <v>2025-03-23 08:37:52</v>
          </cell>
          <cell r="I3270" t="str">
            <v>417.82</v>
          </cell>
        </row>
        <row r="3271">
          <cell r="A3271" t="str">
            <v>22003012f39f309200036</v>
          </cell>
          <cell r="B3271" t="str">
            <v>000D6E0000023EF95</v>
          </cell>
          <cell r="C3271" t="str">
            <v>XYXJ20250325001</v>
          </cell>
          <cell r="D3271" t="str">
            <v>智通(ZT) ZT-CF228A 标准版 打印量3000页 适用HP M427 M403 硒鼓 1.00 只/支 (计价单位：支) 黑色</v>
          </cell>
          <cell r="E3271" t="str">
            <v>硒鼓   黑色 ZT-CF228A 标准版 打印量3000页 适用HP M427 M403</v>
          </cell>
          <cell r="F3271" t="str">
            <v>Kilter/智通</v>
          </cell>
          <cell r="G3271" t="str">
            <v>支</v>
          </cell>
          <cell r="H3271" t="str">
            <v>2025-03-23 08:37:52</v>
          </cell>
          <cell r="I3271" t="str">
            <v>282.16</v>
          </cell>
        </row>
        <row r="3272">
          <cell r="A3272" t="str">
            <v>22003012f39f309200035</v>
          </cell>
          <cell r="B3272" t="str">
            <v>000D6E0000023EF93</v>
          </cell>
          <cell r="C3272" t="str">
            <v>XYXJ20250325001</v>
          </cell>
          <cell r="D3272" t="str">
            <v>智通(ZT) ZT-CF219A-FD 标准版 打印量23000页 适用HP M104 MFP M132 硒鼓 1.00 只/支 (计价单位：支) 黑色</v>
          </cell>
          <cell r="E3272" t="str">
            <v>硒鼓 黑色 ZT-CF219A-FD 标准版 打印量23000页</v>
          </cell>
          <cell r="F3272" t="str">
            <v>Kilter/智通</v>
          </cell>
          <cell r="G3272" t="str">
            <v>个</v>
          </cell>
          <cell r="H3272" t="str">
            <v>2025-03-23 08:37:52</v>
          </cell>
          <cell r="I3272" t="str">
            <v>348.09</v>
          </cell>
        </row>
        <row r="3273">
          <cell r="A3273" t="str">
            <v>22003012f39f309200028</v>
          </cell>
          <cell r="B3273" t="str">
            <v>000D6E0000056ED0F</v>
          </cell>
          <cell r="C3273" t="str">
            <v>XYXJ20250325001</v>
          </cell>
          <cell r="D3273" t="str">
            <v>智通(ZT) CRG047 1600页 适用佳能CANON MF112 LBP112 MF113w LBP113w 粉盒 1.00 只/支 (计价单位：支) 黑色</v>
          </cell>
          <cell r="E3273" t="str">
            <v>粉盒 CRG047 黑色 适用佳能CANON MF112/LBP112/MF113w/LBP113w</v>
          </cell>
          <cell r="F3273" t="str">
            <v>Kilter/智通</v>
          </cell>
          <cell r="G3273" t="str">
            <v>支</v>
          </cell>
          <cell r="H3273" t="str">
            <v>2025-03-23 08:37:52</v>
          </cell>
          <cell r="I3273" t="str">
            <v>352.93</v>
          </cell>
        </row>
        <row r="3274">
          <cell r="A3274" t="str">
            <v>22003012f39f309200021</v>
          </cell>
          <cell r="B3274" t="str">
            <v>000D6E0000023EF16</v>
          </cell>
          <cell r="C3274" t="str">
            <v>XYXJ20250325001</v>
          </cell>
          <cell r="D3274" t="str">
            <v>智通(ZT) ZT-045-M 标准装 打印量约1300页 硒鼓 1.00 只/支 (计价单位：支) 红色</v>
          </cell>
          <cell r="E3274" t="str">
            <v>硒鼓 红色 ZT-045-M 标准装 打印量约1300页</v>
          </cell>
          <cell r="F3274" t="str">
            <v>Kilter/智通</v>
          </cell>
          <cell r="G3274" t="str">
            <v>个</v>
          </cell>
          <cell r="H3274" t="str">
            <v>2025-03-23 08:37:52</v>
          </cell>
          <cell r="I3274" t="str">
            <v>253.29</v>
          </cell>
        </row>
        <row r="3275">
          <cell r="A3275" t="str">
            <v>22003012b710996d00107</v>
          </cell>
          <cell r="B3275" t="str">
            <v>000EA30000015B17F</v>
          </cell>
          <cell r="C3275" t="str">
            <v>XYXJ20250325001</v>
          </cell>
          <cell r="D3275" t="str">
            <v>联想(Lenovo) LT1821M 打印量1000页 适用于CS1831/CS1831W/CM7120W 原装墨粉 (计价单位：只) 品红色</v>
          </cell>
          <cell r="E3275" t="str">
            <v>LENOVO/ 墨粉盒  品红 LT1821M</v>
          </cell>
          <cell r="F3275" t="str">
            <v>Lenovo/联想</v>
          </cell>
          <cell r="G3275" t="str">
            <v>套</v>
          </cell>
          <cell r="H3275" t="str">
            <v>2025-03-23 08:37:52</v>
          </cell>
          <cell r="I3275" t="str">
            <v>695.59</v>
          </cell>
        </row>
        <row r="3276">
          <cell r="A3276" t="str">
            <v>22003012b710996d00106</v>
          </cell>
          <cell r="B3276" t="str">
            <v>000EA30000015B185</v>
          </cell>
          <cell r="C3276" t="str">
            <v>XYXJ20250325001</v>
          </cell>
          <cell r="D3276" t="str">
            <v>联想(Lenovo) LT1821K 打印量1500页 适用于CS1831/CS1831W/CM7120W 打印机原装墨粉 (计价单位：只) 黑色</v>
          </cell>
          <cell r="E3276" t="str">
            <v>LENOVO/ 墨粉盒  黑色 LT1821K</v>
          </cell>
          <cell r="F3276" t="str">
            <v>Lenovo/联想</v>
          </cell>
          <cell r="G3276" t="str">
            <v>套</v>
          </cell>
          <cell r="H3276" t="str">
            <v>2025-03-23 08:37:52</v>
          </cell>
          <cell r="I3276" t="str">
            <v>625.46</v>
          </cell>
        </row>
        <row r="3277">
          <cell r="A3277" t="str">
            <v>22003012b710996d00085</v>
          </cell>
          <cell r="B3277" t="str">
            <v>000EA3000003EB307</v>
          </cell>
          <cell r="C3277" t="str">
            <v>XYXJ20250325001</v>
          </cell>
          <cell r="D3277" t="str">
            <v>联想(Lenovo) LD205K 打印量4500页 适用于CS2010DW/CF2090DWA 硒鼓 (计价单位：只) 黑色</v>
          </cell>
          <cell r="E3277" t="str">
            <v>打印机硒鼓 LD205K 适用于联想CS2010DW CF2090DWA 黑色</v>
          </cell>
          <cell r="F3277" t="str">
            <v>Lenovo/联想</v>
          </cell>
          <cell r="G3277" t="str">
            <v>个</v>
          </cell>
          <cell r="H3277" t="str">
            <v>2025-03-23 08:37:52</v>
          </cell>
          <cell r="I3277" t="str">
            <v>1126.55</v>
          </cell>
        </row>
        <row r="3278">
          <cell r="A3278" t="str">
            <v>22003012b710996d00082</v>
          </cell>
          <cell r="B3278" t="str">
            <v>000EA30000036C866</v>
          </cell>
          <cell r="C3278" t="str">
            <v>XYXJ20250325001</v>
          </cell>
          <cell r="D3278" t="str">
            <v>联想(Lenovo) LT181K 打印量1500页 适用于CS1811打印机 墨粉盒 1.00 只/支 (计价单位：支) 黑色</v>
          </cell>
          <cell r="E3278" t="str">
            <v>墨粉盒 LT181K 黑色</v>
          </cell>
          <cell r="F3278" t="str">
            <v>Lenovo/联想</v>
          </cell>
          <cell r="G3278" t="str">
            <v>个</v>
          </cell>
          <cell r="H3278" t="str">
            <v>2025-03-23 08:37:52</v>
          </cell>
          <cell r="I3278" t="str">
            <v>450.93</v>
          </cell>
        </row>
        <row r="3279">
          <cell r="A3279" t="str">
            <v>22003012b710996d00081</v>
          </cell>
          <cell r="B3279" t="str">
            <v>000EA30000015B17E</v>
          </cell>
          <cell r="C3279" t="str">
            <v>XYXJ20250325001</v>
          </cell>
          <cell r="D3279" t="str">
            <v>联想(Lenovo) LT181M 打印量1000页 适用于CS1811打印机 墨粉盒 1.00 只/支 (计价单位：支) 红色</v>
          </cell>
          <cell r="E3279" t="str">
            <v>LENOVO/ 墨粉盒  品红 LT181M</v>
          </cell>
          <cell r="F3279" t="str">
            <v>Lenovo/联想</v>
          </cell>
          <cell r="G3279" t="str">
            <v>套</v>
          </cell>
          <cell r="H3279" t="str">
            <v>2025-03-23 08:37:52</v>
          </cell>
          <cell r="I3279" t="str">
            <v>552.17</v>
          </cell>
        </row>
        <row r="3280">
          <cell r="A3280" t="str">
            <v>22003012b710996d00080</v>
          </cell>
          <cell r="B3280" t="str">
            <v>000EA30000015B186</v>
          </cell>
          <cell r="C3280" t="str">
            <v>XYXJ20250325001</v>
          </cell>
          <cell r="D3280" t="str">
            <v>联想(Lenovo) LT201 打印量1500页 适用S1801 LJ2205 墨粉盒 1.00 只/支 (计价单位：支) 黑色</v>
          </cell>
          <cell r="E3280" t="str">
            <v>LENOVO/ 墨粉盒  黑色 LT201</v>
          </cell>
          <cell r="F3280" t="str">
            <v>Lenovo/联想</v>
          </cell>
          <cell r="G3280" t="str">
            <v>套</v>
          </cell>
          <cell r="H3280" t="str">
            <v>2025-03-23 08:37:52</v>
          </cell>
          <cell r="I3280" t="str">
            <v>247.06</v>
          </cell>
        </row>
        <row r="3281">
          <cell r="A3281" t="str">
            <v>22003012b710996d00078</v>
          </cell>
          <cell r="B3281" t="str">
            <v>000EA3000003EB390</v>
          </cell>
          <cell r="C3281" t="str">
            <v>XYXJ20250325001</v>
          </cell>
          <cell r="D3281" t="str">
            <v>联想(Lenovo) LT231K 4000页 适用于CS2310N CS3310DN打印机 墨粉盒 1.00 只/支 (计价单位：支) 黑色</v>
          </cell>
          <cell r="E3281" t="str">
            <v>打印机粉盒 LT231K 适用于CS2310NCS3310DN 黑色</v>
          </cell>
          <cell r="F3281" t="str">
            <v>Lenovo/联想</v>
          </cell>
          <cell r="G3281" t="str">
            <v>个</v>
          </cell>
          <cell r="H3281" t="str">
            <v>2025-03-23 08:37:52</v>
          </cell>
          <cell r="I3281" t="str">
            <v>823.56</v>
          </cell>
        </row>
        <row r="3282">
          <cell r="A3282" t="str">
            <v>22003012b710996d00076</v>
          </cell>
          <cell r="B3282" t="str">
            <v>000EA3000006ABC89</v>
          </cell>
          <cell r="C3282" t="str">
            <v>XYXJ20250325001</v>
          </cell>
          <cell r="D3282" t="str">
            <v>联想(Lenovo) LT231Y 打印量3000页 适用于CS2310N CS3310DN打印机 墨粉盒 1.00 只/支 (计价单位：支) 黄色</v>
          </cell>
          <cell r="E3282" t="str">
            <v>黄色 LT231Y 适用于CS2310NCS3310DN</v>
          </cell>
          <cell r="F3282" t="str">
            <v>Lenovo/联想</v>
          </cell>
          <cell r="G3282" t="str">
            <v>个</v>
          </cell>
          <cell r="H3282" t="str">
            <v>2025-03-23 08:37:52</v>
          </cell>
          <cell r="I3282" t="str">
            <v>1117.36</v>
          </cell>
        </row>
        <row r="3283">
          <cell r="A3283" t="str">
            <v>22003012b710996d00074</v>
          </cell>
          <cell r="B3283" t="str">
            <v>000EA30000036C86D</v>
          </cell>
          <cell r="C3283" t="str">
            <v>XYXJ20250325001</v>
          </cell>
          <cell r="D3283" t="str">
            <v>联想(Lenovo) LT2441H 打印量2600页 适用于LJ2400T LJ2400 M7400 墨粉盒 1.00 只/支 (计价单位：支) 黑色</v>
          </cell>
          <cell r="E3283" t="str">
            <v>墨粉盒 LT2441H 黑色</v>
          </cell>
          <cell r="F3283" t="str">
            <v>Lenovo/联想</v>
          </cell>
          <cell r="G3283" t="str">
            <v>个</v>
          </cell>
          <cell r="H3283" t="str">
            <v>2025-03-23 08:37:52</v>
          </cell>
          <cell r="I3283" t="str">
            <v>400.89</v>
          </cell>
        </row>
        <row r="3284">
          <cell r="A3284" t="str">
            <v>22003012b710996d00073</v>
          </cell>
          <cell r="B3284" t="str">
            <v>000EA3000003EB392</v>
          </cell>
          <cell r="C3284" t="str">
            <v>XYXJ20250325001</v>
          </cell>
          <cell r="D3284" t="str">
            <v>联想(Lenovo) LT2451 打印量1500页 适用LJ2605D LJ2655DN 墨粉盒 1.00 只/支 (计价单位：支) 黑色</v>
          </cell>
          <cell r="E3284" t="str">
            <v>打印机粉盒 LT2451 黑色 适用于LJ2405 2455 2605 2655 M7615DNA 7605D 7655 1500页</v>
          </cell>
          <cell r="F3284" t="str">
            <v>Lenovo/联想</v>
          </cell>
          <cell r="G3284" t="str">
            <v>个</v>
          </cell>
          <cell r="H3284" t="str">
            <v>2025-03-23 08:37:52</v>
          </cell>
          <cell r="I3284" t="str">
            <v>269.79</v>
          </cell>
        </row>
        <row r="3285">
          <cell r="A3285" t="str">
            <v>22003012b710996d00072</v>
          </cell>
          <cell r="B3285" t="str">
            <v>000EA30000015F507</v>
          </cell>
          <cell r="C3285" t="str">
            <v>XYXJ20250325001</v>
          </cell>
          <cell r="D3285" t="str">
            <v>联想(Lenovo) LT2451H 打印量2600页 适用于LJ2605D/LJ2655DN/M7605D/M7615DNA/M7455DNF/7655DHF 墨粉盒 (计价单位：只) 黑色</v>
          </cell>
          <cell r="E3285" t="str">
            <v>打印机粉盒  黑色 打印量2600页  LT2451H</v>
          </cell>
          <cell r="F3285" t="str">
            <v>Lenovo/联想</v>
          </cell>
          <cell r="G3285" t="str">
            <v>支</v>
          </cell>
          <cell r="H3285" t="str">
            <v>2025-03-23 08:37:52</v>
          </cell>
          <cell r="I3285" t="str">
            <v>308.05</v>
          </cell>
        </row>
        <row r="3286">
          <cell r="A3286" t="str">
            <v>22003012b710996d00071</v>
          </cell>
          <cell r="B3286" t="str">
            <v>000EA3000006ABA3F</v>
          </cell>
          <cell r="C3286" t="str">
            <v>XYXJ20250325001</v>
          </cell>
          <cell r="D3286" t="str">
            <v>联想(Lenovo) LT2641 打印量1500页 适用于LJ2600D 2650DN M7600 墨粉盒 1.00 只/支 (计价单位：支) 黑色</v>
          </cell>
          <cell r="E3286" t="str">
            <v>粉盒 适用于LJ2600D 2650DN M7600 M7600D M7650DF M7650DNF 打印量1500页 LT2641 黑色</v>
          </cell>
          <cell r="F3286" t="str">
            <v>Lenovo/联想</v>
          </cell>
          <cell r="G3286" t="str">
            <v>支</v>
          </cell>
          <cell r="H3286" t="str">
            <v>2025-03-23 08:37:52</v>
          </cell>
          <cell r="I3286" t="str">
            <v>266.82</v>
          </cell>
        </row>
        <row r="3287">
          <cell r="A3287" t="str">
            <v>22003012b710996d00070</v>
          </cell>
          <cell r="B3287" t="str">
            <v>000EA30000036C86F</v>
          </cell>
          <cell r="C3287" t="str">
            <v>XYXJ20250325001</v>
          </cell>
          <cell r="D3287" t="str">
            <v>联想(Lenovo) LT2641H 打印量2600页 适用于LJ2600D 2650DN M7600 墨粉盒 1.00 只/支 (计价单位：支) 黑色</v>
          </cell>
          <cell r="E3287" t="str">
            <v>墨粉盒 LT2641H 黑色</v>
          </cell>
          <cell r="F3287" t="str">
            <v>Lenovo/联想</v>
          </cell>
          <cell r="G3287" t="str">
            <v>个</v>
          </cell>
          <cell r="H3287" t="str">
            <v>2025-03-23 08:37:52</v>
          </cell>
          <cell r="I3287" t="str">
            <v>398.84</v>
          </cell>
        </row>
        <row r="3288">
          <cell r="A3288" t="str">
            <v>22003012b710996d00069</v>
          </cell>
          <cell r="B3288" t="str">
            <v>000EA30000015F511</v>
          </cell>
          <cell r="C3288" t="str">
            <v>XYXJ20250325001</v>
          </cell>
          <cell r="D3288" t="str">
            <v>联想(Lenovo) LT2822 打印量1500页 适用于LJ2200 2200L 2250 墨粉盒 1.00 只/支 (计价单位：支) 黑色</v>
          </cell>
          <cell r="E3288" t="str">
            <v>粉盒 LT2822 打印量1500页</v>
          </cell>
          <cell r="F3288" t="str">
            <v>Lenovo/联想</v>
          </cell>
          <cell r="G3288" t="str">
            <v>个</v>
          </cell>
          <cell r="H3288" t="str">
            <v>2025-03-23 08:37:52</v>
          </cell>
          <cell r="I3288" t="str">
            <v>248.48</v>
          </cell>
        </row>
        <row r="3289">
          <cell r="A3289" t="str">
            <v>22003012b710996d00068</v>
          </cell>
          <cell r="B3289" t="str">
            <v>000EA30000015B18C</v>
          </cell>
          <cell r="C3289" t="str">
            <v>XYXJ20250325001</v>
          </cell>
          <cell r="D3289" t="str">
            <v>联想(Lenovo) LT2822H 打印量2600页 适用于LJ2200 2200L 2250 墨粉盒 1.00 只/支 (计价单位：支) 黑色</v>
          </cell>
          <cell r="E3289" t="str">
            <v>LENOVO/ 墨粉盒  黑色 LT2822H</v>
          </cell>
          <cell r="F3289" t="str">
            <v>Lenovo/联想</v>
          </cell>
          <cell r="G3289" t="str">
            <v>套</v>
          </cell>
          <cell r="H3289" t="str">
            <v>2025-03-23 08:37:52</v>
          </cell>
          <cell r="I3289" t="str">
            <v>489.21</v>
          </cell>
        </row>
        <row r="3290">
          <cell r="A3290" t="str">
            <v>22003012b710996d00067</v>
          </cell>
          <cell r="B3290" t="str">
            <v>000EA3000003EB395</v>
          </cell>
          <cell r="C3290" t="str">
            <v>XYXJ20250325001</v>
          </cell>
          <cell r="D3290" t="str">
            <v>联想(Lenovo) LT2922 打印量1500页 适用M7205 M7250 墨粉盒 1.00 只/支 (计价单位：支) 黑色</v>
          </cell>
          <cell r="E3290" t="str">
            <v>打印机粉盒 LT2922 墨粉盒 耗材 适用M7205M7250M7250NM7260M7215打印机 黑色</v>
          </cell>
          <cell r="F3290" t="str">
            <v>Lenovo/联想</v>
          </cell>
          <cell r="G3290" t="str">
            <v>只</v>
          </cell>
          <cell r="H3290" t="str">
            <v>2025-03-23 08:37:52</v>
          </cell>
          <cell r="I3290" t="str">
            <v>214.77</v>
          </cell>
        </row>
        <row r="3291">
          <cell r="A3291" t="str">
            <v>22003012b710996d00065</v>
          </cell>
          <cell r="B3291" t="str">
            <v>000EA30000015B193</v>
          </cell>
          <cell r="C3291" t="str">
            <v>XYXJ20250325001</v>
          </cell>
          <cell r="D3291" t="str">
            <v>联想(Lenovo) LT333 打印量3000页 适用LJ3303DN LJ3803DN打印机 墨粉盒 (计价单位：只) 黑色</v>
          </cell>
          <cell r="E3291" t="str">
            <v>LENOVO/   黑色 LT333墨粉盒</v>
          </cell>
          <cell r="F3291" t="str">
            <v>Lenovo/联想</v>
          </cell>
          <cell r="G3291" t="str">
            <v>套</v>
          </cell>
          <cell r="H3291" t="str">
            <v>2025-03-23 08:37:52</v>
          </cell>
          <cell r="I3291" t="str">
            <v>652.66</v>
          </cell>
        </row>
        <row r="3292">
          <cell r="A3292" t="str">
            <v>22003012b710996d00059</v>
          </cell>
          <cell r="B3292" t="str">
            <v>000EA30000036C87B</v>
          </cell>
          <cell r="C3292" t="str">
            <v>XYXJ20250325001</v>
          </cell>
          <cell r="D3292" t="str">
            <v>联想(Lenovo) LT4637 3000页 适用于LJ3700D/LJ3700DN/LJ3800DN/LJ3800DW/M8600DN/M8900DNF 墨粉盒 1.00 只/支 (计价单位：支) 黑色</v>
          </cell>
          <cell r="E3292" t="str">
            <v>墨粉盒 LT4637 黑色</v>
          </cell>
          <cell r="F3292" t="str">
            <v>Lenovo/联想</v>
          </cell>
          <cell r="G3292" t="str">
            <v>个</v>
          </cell>
          <cell r="H3292" t="str">
            <v>2025-03-23 08:37:52</v>
          </cell>
          <cell r="I3292" t="str">
            <v>472.14</v>
          </cell>
        </row>
        <row r="3293">
          <cell r="A3293" t="str">
            <v>22003012b710996d00058</v>
          </cell>
          <cell r="B3293" t="str">
            <v>000EA30000069B892</v>
          </cell>
          <cell r="C3293" t="str">
            <v>XYXJ20250325001</v>
          </cell>
          <cell r="D3293" t="str">
            <v>联想(Lenovo) LT4637H 打印量8000页 适用于LJ3700D LJ3700DN 墨粉盒 1.00 只/支 (计价单位：支) 黑色</v>
          </cell>
          <cell r="E3293" t="str">
            <v>高容墨粉盒 LT4637H 黑色</v>
          </cell>
          <cell r="F3293" t="str">
            <v>Lenovo/联想</v>
          </cell>
          <cell r="G3293" t="str">
            <v>个</v>
          </cell>
          <cell r="H3293" t="str">
            <v>2025-03-23 08:37:52</v>
          </cell>
          <cell r="I3293" t="str">
            <v>948.44</v>
          </cell>
        </row>
        <row r="3294">
          <cell r="A3294" t="str">
            <v>22003012b710996d00055</v>
          </cell>
          <cell r="B3294" t="str">
            <v>000EA3000006ABA34</v>
          </cell>
          <cell r="C3294" t="str">
            <v>XYXJ20250325001</v>
          </cell>
          <cell r="D3294" t="str">
            <v>联想(Lenovo) LD2268 打印量约10000页 适用于LJ2268W/M7268W/M7208W Pro 硒鼓 1.00 只/支 (计价单位：支) 黑色</v>
          </cell>
          <cell r="E3294" t="str">
            <v>硒鼓 LD2268 黑色</v>
          </cell>
          <cell r="F3294" t="str">
            <v>Lenovo/联想</v>
          </cell>
          <cell r="G3294" t="str">
            <v>个</v>
          </cell>
          <cell r="H3294" t="str">
            <v>2025-03-23 08:37:52</v>
          </cell>
          <cell r="I3294" t="str">
            <v>233.69</v>
          </cell>
        </row>
        <row r="3295">
          <cell r="A3295" t="str">
            <v>22003012b710996d00024</v>
          </cell>
          <cell r="B3295" t="str">
            <v>000EA3000003EB30C</v>
          </cell>
          <cell r="C3295" t="str">
            <v>XYXJ20250325001</v>
          </cell>
          <cell r="D3295" t="str">
            <v>联想(Lenovo) LD4637 打印量30000页 适用于LJ3700D/LJ3700DN/LJ3800DN/LJ3800DW/M8600DN/M8900DNF 硒鼓 1.00 只/支 (计价单位：支) 黑色</v>
          </cell>
          <cell r="E3295" t="str">
            <v>打印机硒鼓 LD4637 30000页 5&amp;覆盖率 适用于LJ3700DDNLJ3800DNDWM8600DNM8900DNF 黑色</v>
          </cell>
          <cell r="F3295" t="str">
            <v>Lenovo/联想</v>
          </cell>
          <cell r="G3295" t="str">
            <v>个</v>
          </cell>
          <cell r="H3295" t="str">
            <v>2025-03-23 08:37:52</v>
          </cell>
          <cell r="I3295" t="str">
            <v>901.76</v>
          </cell>
        </row>
        <row r="3296">
          <cell r="A3296" t="str">
            <v>22003012b710996d00022</v>
          </cell>
          <cell r="B3296" t="str">
            <v>000EA300000544C51</v>
          </cell>
          <cell r="C3296" t="str">
            <v>XYXJ20250325001</v>
          </cell>
          <cell r="D3296" t="str">
            <v>联想(Lenovo) LD401 打印量30000页 适用于LJ4000D LJ4000DN LJ5000DN M8650DN M8950DN 硒鼓 (计价单位：只) 黑色</v>
          </cell>
          <cell r="E3296" t="str">
            <v>硒鼓 LD401 黑色</v>
          </cell>
          <cell r="F3296" t="str">
            <v>Lenovo/联想</v>
          </cell>
          <cell r="G3296" t="str">
            <v>个</v>
          </cell>
          <cell r="H3296" t="str">
            <v>2025-03-23 08:37:52</v>
          </cell>
          <cell r="I3296" t="str">
            <v>1158.39</v>
          </cell>
        </row>
        <row r="3297">
          <cell r="A3297" t="str">
            <v>22003012b710996d00021</v>
          </cell>
          <cell r="B3297" t="str">
            <v>000EA300000544C43</v>
          </cell>
          <cell r="C3297" t="str">
            <v>XYXJ20250325001</v>
          </cell>
          <cell r="D3297" t="str">
            <v>联想(Lenovo) LD333 打印量30000页 适用于LJ3303DN LJ3803DN 硒鼓 (计价单位：只) 黑色</v>
          </cell>
          <cell r="E3297" t="str">
            <v>硒鼓 LD333 黑色</v>
          </cell>
          <cell r="F3297" t="str">
            <v>Lenovo/联想</v>
          </cell>
          <cell r="G3297" t="str">
            <v>个</v>
          </cell>
          <cell r="H3297" t="str">
            <v>2025-03-23 08:37:52</v>
          </cell>
          <cell r="I3297" t="str">
            <v>1128.65</v>
          </cell>
        </row>
        <row r="3298">
          <cell r="A3298" t="str">
            <v>22003012b710996d00019</v>
          </cell>
          <cell r="B3298" t="str">
            <v>000EA300000544C31</v>
          </cell>
          <cell r="C3298" t="str">
            <v>XYXJ20250325001</v>
          </cell>
          <cell r="D3298" t="str">
            <v>联想(Lenovo) LD2822 打印量12000页 适用于LJ2200 2200L 2250 2250N 硒鼓 1.00 只/支 (计价单位：支) 黑色</v>
          </cell>
          <cell r="E3298" t="str">
            <v>硒鼓 LD2822 黑色</v>
          </cell>
          <cell r="F3298" t="str">
            <v>Lenovo/联想</v>
          </cell>
          <cell r="G3298" t="str">
            <v>个</v>
          </cell>
          <cell r="H3298" t="str">
            <v>2025-03-23 08:37:52</v>
          </cell>
          <cell r="I3298" t="str">
            <v>634.3</v>
          </cell>
        </row>
        <row r="3299">
          <cell r="A3299" t="str">
            <v>22003012b710996d00017</v>
          </cell>
          <cell r="B3299" t="str">
            <v>000EA300000544C2B</v>
          </cell>
          <cell r="C3299" t="str">
            <v>XYXJ20250325001</v>
          </cell>
          <cell r="D3299" t="str">
            <v>联想(Lenovo) LD2641 打印量12000页 适用于LJ2600D 2650DN M7600 M7600D M7650DF M7650DNF 硒鼓 1.00 只/支 (计价单位：支) 黑色</v>
          </cell>
          <cell r="E3299" t="str">
            <v>硒鼓 LD2641 黑色</v>
          </cell>
          <cell r="F3299" t="str">
            <v>Lenovo/联想</v>
          </cell>
          <cell r="G3299" t="str">
            <v>个</v>
          </cell>
          <cell r="H3299" t="str">
            <v>2025-03-23 08:37:52</v>
          </cell>
          <cell r="I3299" t="str">
            <v>777.36</v>
          </cell>
        </row>
        <row r="3300">
          <cell r="A3300" t="str">
            <v>22003012b710996d00015</v>
          </cell>
          <cell r="B3300" t="str">
            <v>000EA3000003EB309</v>
          </cell>
          <cell r="C3300" t="str">
            <v>XYXJ20250325001</v>
          </cell>
          <cell r="D3300" t="str">
            <v>联想(Lenovo) LD2441 打印量12000页 适用于LJ2400T LJ2400 M7400 M7450F 硒鼓 1.00 只/支 (计价单位：支) 黑色</v>
          </cell>
          <cell r="E3300" t="str">
            <v>打印机硒鼓 LD2441 12000页 适用LJ2400LJ2400LM7400M7450FM3420  黑色(B)</v>
          </cell>
          <cell r="F3300" t="str">
            <v>Lenovo/联想</v>
          </cell>
          <cell r="G3300" t="str">
            <v>个</v>
          </cell>
          <cell r="H3300" t="str">
            <v>2025-03-23 08:37:52</v>
          </cell>
          <cell r="I3300" t="str">
            <v>563.01</v>
          </cell>
        </row>
        <row r="3301">
          <cell r="A3301" t="str">
            <v>22003012b710996d00009</v>
          </cell>
          <cell r="B3301" t="str">
            <v>000EA3000006ABA43</v>
          </cell>
          <cell r="C3301" t="str">
            <v>XYXJ20250325001</v>
          </cell>
          <cell r="D3301" t="str">
            <v>联想(Lenovo) LD205M 打印量4000页 适用于CS2010DW/CF2090DWA 硒鼓 (计价单位：只) 红色</v>
          </cell>
          <cell r="E3301" t="str">
            <v>硒鼓 适用于CS2010DWCF2090DWA 打印量4000页颜色：红色 LD205M</v>
          </cell>
          <cell r="F3301" t="str">
            <v>Lenovo/联想</v>
          </cell>
          <cell r="G3301" t="str">
            <v>个</v>
          </cell>
          <cell r="H3301" t="str">
            <v>2025-03-23 08:37:52</v>
          </cell>
          <cell r="I3301" t="str">
            <v>1575.07</v>
          </cell>
        </row>
        <row r="3302">
          <cell r="A3302" t="str">
            <v>22003012b710996d00003</v>
          </cell>
          <cell r="B3302" t="str">
            <v>000EA300000544BBF</v>
          </cell>
          <cell r="C3302" t="str">
            <v>XYXJ20250325001</v>
          </cell>
          <cell r="D3302" t="str">
            <v>联想(Lenovo) LD201 打印量10000页 适用于S1801/LJ2205/M1851/M7255/LJ2206W 硒鼓 1.00 只/支 (计价单位：支) 黑色</v>
          </cell>
          <cell r="E3302" t="str">
            <v>硒鼓 LD201 黑色</v>
          </cell>
          <cell r="F3302" t="str">
            <v>Lenovo/联想</v>
          </cell>
          <cell r="G3302" t="str">
            <v>个</v>
          </cell>
          <cell r="H3302" t="str">
            <v>2025-03-23 08:37:52</v>
          </cell>
          <cell r="I3302" t="str">
            <v>523.62</v>
          </cell>
        </row>
        <row r="3303">
          <cell r="A3303" t="str">
            <v>220030128964f67500401</v>
          </cell>
          <cell r="B3303" t="str">
            <v>001FE100000002D04</v>
          </cell>
          <cell r="C3303" t="str">
            <v>XYXJ20250325001</v>
          </cell>
          <cell r="D3303" t="str">
            <v>海得(ait) AIT-DR3250 专业版 打印量约25000页  适用兄弟 HL-5340D 5350DN 5350DNLT 鼓架 1.00 只/支 (计价单位：支) 黑色</v>
          </cell>
          <cell r="E3303" t="str">
            <v>鼓架   黑色 AIT-DR3250 专业版 打印量约25000页</v>
          </cell>
          <cell r="F3303" t="str">
            <v>AIT/海得</v>
          </cell>
          <cell r="G3303" t="str">
            <v>支</v>
          </cell>
          <cell r="H3303" t="str">
            <v>2025-03-23 08:37:52</v>
          </cell>
          <cell r="I3303" t="str">
            <v>390.23</v>
          </cell>
        </row>
        <row r="3304">
          <cell r="A3304" t="str">
            <v>220030128964f67500381</v>
          </cell>
          <cell r="B3304" t="str">
            <v>001FE100000002CFB</v>
          </cell>
          <cell r="C3304" t="str">
            <v>XYXJ20250325001</v>
          </cell>
          <cell r="D3304" t="str">
            <v>海得(ait) AIT-D305S 专业版 打印量约7000页 适用三星 ML-3750ND 3753ND 硒鼓 1.00 只/支 (计价单位：支) 黑色</v>
          </cell>
          <cell r="E3304" t="str">
            <v>硒鼓   黑色 AIT-D305S 专业版 打印量约7000页</v>
          </cell>
          <cell r="F3304" t="str">
            <v>AIT/海得</v>
          </cell>
          <cell r="G3304" t="str">
            <v>支</v>
          </cell>
          <cell r="H3304" t="str">
            <v>2025-03-23 08:37:52</v>
          </cell>
          <cell r="I3304" t="str">
            <v>464.99</v>
          </cell>
        </row>
        <row r="3305">
          <cell r="A3305" t="str">
            <v>220030128964f67500374</v>
          </cell>
          <cell r="B3305" t="str">
            <v>001FE100000002D18</v>
          </cell>
          <cell r="C3305" t="str">
            <v>XYXJ20250325001</v>
          </cell>
          <cell r="D3305" t="str">
            <v>海得(ait) AIT-SCX4521D3 专业版 打印量约3000页 适用三星SCX-4321 4521F 4521HF ML-2510 ML-1610 硒鼓 1.00 只/支 (计价单位：支) 黑色</v>
          </cell>
          <cell r="E3305" t="str">
            <v>硒鼓   黑色 AIT-SCX4521D3 专业版 打印量约3000页</v>
          </cell>
          <cell r="F3305" t="str">
            <v>AIT/海得</v>
          </cell>
          <cell r="G3305" t="str">
            <v>支</v>
          </cell>
          <cell r="H3305" t="str">
            <v>2025-03-23 08:37:52</v>
          </cell>
          <cell r="I3305" t="str">
            <v>205.32</v>
          </cell>
        </row>
        <row r="3306">
          <cell r="A3306" t="str">
            <v>220030128964f67500373</v>
          </cell>
          <cell r="B3306" t="str">
            <v>001FE100000002D16</v>
          </cell>
          <cell r="C3306" t="str">
            <v>XYXJ20250325001</v>
          </cell>
          <cell r="D3306" t="str">
            <v>海得(ait) AIT-R116 专业版 打印量约9000页 适用三星 2876HN 2676N 2676FH M2626 硒鼓 1.00 只/支 (计价单位：支) 黑色</v>
          </cell>
          <cell r="E3306" t="str">
            <v>硒鼓   黑色 AIT-R116 专业版 打印量约9000页</v>
          </cell>
          <cell r="F3306" t="str">
            <v>AIT/海得</v>
          </cell>
          <cell r="G3306" t="str">
            <v>支</v>
          </cell>
          <cell r="H3306" t="str">
            <v>2025-03-23 08:37:52</v>
          </cell>
          <cell r="I3306" t="str">
            <v>285</v>
          </cell>
        </row>
        <row r="3307">
          <cell r="A3307" t="str">
            <v>220030128964f67500372</v>
          </cell>
          <cell r="B3307" t="str">
            <v>001FE100000002CF7</v>
          </cell>
          <cell r="C3307" t="str">
            <v>XYXJ20250325001</v>
          </cell>
          <cell r="D3307" t="str">
            <v>海得(ait) AIT-D1043S 专业版 打印量约1500页 适用三星MLT-D1043S ML-1666 ML-1661 SCX-3201 3206 1676 1861 硒鼓 1.00 只/支 (计价单位：支) 黑色</v>
          </cell>
          <cell r="E3307" t="str">
            <v>硒鼓   黑色 AIT-D1043S 专业版 打印量约1500页</v>
          </cell>
          <cell r="F3307" t="str">
            <v>AIT/海得</v>
          </cell>
          <cell r="G3307" t="str">
            <v>支</v>
          </cell>
          <cell r="H3307" t="str">
            <v>2025-03-23 08:37:52</v>
          </cell>
          <cell r="I3307" t="str">
            <v>280.52</v>
          </cell>
        </row>
        <row r="3308">
          <cell r="A3308" t="str">
            <v>220030128964f67500370</v>
          </cell>
          <cell r="B3308" t="str">
            <v>001FE100000002D11</v>
          </cell>
          <cell r="C3308" t="str">
            <v>XYXJ20250325001</v>
          </cell>
          <cell r="D3308" t="str">
            <v>海得(ait) AIT-LD4637 专业版 打印量约30000页 适用联想LD4637 Lenovo LJ3700D 硒鼓 1.00 只/支 (计价单位：支) 黑色</v>
          </cell>
          <cell r="E3308" t="str">
            <v>硒鼓   黑色 AIT-LD4637 专业版 打印量约30000页</v>
          </cell>
          <cell r="F3308" t="str">
            <v>AIT/海得</v>
          </cell>
          <cell r="G3308" t="str">
            <v>支</v>
          </cell>
          <cell r="H3308" t="str">
            <v>2025-03-23 08:37:52</v>
          </cell>
          <cell r="I3308" t="str">
            <v>273.82</v>
          </cell>
        </row>
        <row r="3309">
          <cell r="A3309" t="str">
            <v>220030128964f67500368</v>
          </cell>
          <cell r="B3309" t="str">
            <v>001FE100000002D0F</v>
          </cell>
          <cell r="C3309" t="str">
            <v>XYXJ20250325001</v>
          </cell>
          <cell r="D3309" t="str">
            <v>海得(ait) AIT-LD2922 专业版 打印量约12000页 适用联想 M7205 M7215 M7250 M7260 硒鼓 1.00 只/支 (计价单位：支) 黑色</v>
          </cell>
          <cell r="E3309" t="str">
            <v>硒鼓   黑色 AIT-LD2922 专业版 打印量约12000页</v>
          </cell>
          <cell r="F3309" t="str">
            <v>AIT/海得</v>
          </cell>
          <cell r="G3309" t="str">
            <v>支</v>
          </cell>
          <cell r="H3309" t="str">
            <v>2025-03-23 08:37:52</v>
          </cell>
          <cell r="I3309" t="str">
            <v>226.64</v>
          </cell>
        </row>
        <row r="3310">
          <cell r="A3310" t="str">
            <v>220030128964f67500367</v>
          </cell>
          <cell r="B3310" t="str">
            <v>001FE100000002D0E</v>
          </cell>
          <cell r="C3310" t="str">
            <v>XYXJ20250325001</v>
          </cell>
          <cell r="D3310" t="str">
            <v>海得(ait) AIT-LD2822 专业版 打印量约12000页 适用联想LJ2200 2200L 2250 2250N M7205 M7215 鼓架 1.00 只/支 (计价单位：支) 黑色</v>
          </cell>
          <cell r="E3310" t="str">
            <v>鼓架   黑色 AIT-LD2822 专业版 打印量约12000页</v>
          </cell>
          <cell r="F3310" t="str">
            <v>AIT/海得</v>
          </cell>
          <cell r="G3310" t="str">
            <v>支</v>
          </cell>
          <cell r="H3310" t="str">
            <v>2025-03-23 08:37:52</v>
          </cell>
          <cell r="I3310" t="str">
            <v>208.68</v>
          </cell>
        </row>
        <row r="3311">
          <cell r="A3311" t="str">
            <v>220030128964f67500366</v>
          </cell>
          <cell r="B3311" t="str">
            <v>001FE100000002D0D</v>
          </cell>
          <cell r="C3311" t="str">
            <v>XYXJ20250325001</v>
          </cell>
          <cell r="D3311" t="str">
            <v>海得(ait) AIT-LD2641 专业版 打印量约12000页 适用联想 LJ2600D 2650DN M7600 M7600D M7650DF 鼓架 1.00 只/支 (计价单位：支) 黑色</v>
          </cell>
          <cell r="E3311" t="str">
            <v>鼓架   黑色 AIT-LD2641 专业版 打印量约12000页</v>
          </cell>
          <cell r="F3311" t="str">
            <v>AIT/海得</v>
          </cell>
          <cell r="G3311" t="str">
            <v>支</v>
          </cell>
          <cell r="H3311" t="str">
            <v>2025-03-23 08:37:52</v>
          </cell>
          <cell r="I3311" t="str">
            <v>296.44</v>
          </cell>
        </row>
        <row r="3312">
          <cell r="A3312" t="str">
            <v>220030128964f67500364</v>
          </cell>
          <cell r="B3312" t="str">
            <v>001FE100000002D0B</v>
          </cell>
          <cell r="C3312" t="str">
            <v>XYXJ20250325001</v>
          </cell>
          <cell r="D3312" t="str">
            <v>海得(ait) AIT-LD2441 专业版 打印量约12000页 适用联想 LJ2400T LJ2400 M7400 M7450F 鼓架 1.00 只/支 (计价单位：支) 黑色</v>
          </cell>
          <cell r="E3312" t="str">
            <v>鼓架   黑色 AIT-LD2441 专业版 打印量约12000页</v>
          </cell>
          <cell r="F3312" t="str">
            <v>AIT/海得</v>
          </cell>
          <cell r="G3312" t="str">
            <v>支</v>
          </cell>
          <cell r="H3312" t="str">
            <v>2025-03-23 08:37:52</v>
          </cell>
          <cell r="I3312" t="str">
            <v>289.91</v>
          </cell>
        </row>
        <row r="3313">
          <cell r="A3313" t="str">
            <v>220030128964f67500363</v>
          </cell>
          <cell r="B3313" t="str">
            <v>001FE100000002D0A</v>
          </cell>
          <cell r="C3313" t="str">
            <v>XYXJ20250325001</v>
          </cell>
          <cell r="D3313" t="str">
            <v>海得(ait) AIT-LD228 专业版 打印量约1500页 适用联想LENOVO LJ2208 LJ2208W M7208 M7208W 硒鼓 1.00 只/支 (计价单位：支) 黑色</v>
          </cell>
          <cell r="E3313" t="str">
            <v>硒鼓   黑色 AIT-LD228 专业版 打印量约1500页</v>
          </cell>
          <cell r="F3313" t="str">
            <v>AIT/海得</v>
          </cell>
          <cell r="G3313" t="str">
            <v>支</v>
          </cell>
          <cell r="H3313" t="str">
            <v>2025-03-23 08:37:52</v>
          </cell>
          <cell r="I3313" t="str">
            <v>169.87</v>
          </cell>
        </row>
        <row r="3314">
          <cell r="A3314" t="str">
            <v>220030128964f67500342</v>
          </cell>
          <cell r="B3314" t="str">
            <v>001FE100000002CEF</v>
          </cell>
          <cell r="C3314" t="str">
            <v>XYXJ20250325001</v>
          </cell>
          <cell r="D3314" t="str">
            <v>海得(ait) AIT-CRG328 专业版 打印量约2100页 适用佳能iC MF4400 MF4410 MF4412 MF4450 MF4712 4752 4700 硒鼓 1.00 只/支 (计价单位：支) 黑色</v>
          </cell>
          <cell r="E3314" t="str">
            <v>硒鼓   黑色 AIT-CRG328 专业版 打印量约2100页</v>
          </cell>
          <cell r="F3314" t="str">
            <v>AIT/海得</v>
          </cell>
          <cell r="G3314" t="str">
            <v>支</v>
          </cell>
          <cell r="H3314" t="str">
            <v>2025-03-23 08:37:52</v>
          </cell>
          <cell r="I3314" t="str">
            <v>224.85</v>
          </cell>
        </row>
        <row r="3315">
          <cell r="A3315" t="str">
            <v>220030128964f67500341</v>
          </cell>
          <cell r="B3315" t="str">
            <v>001FE100000002CEE</v>
          </cell>
          <cell r="C3315" t="str">
            <v>XYXJ20250325001</v>
          </cell>
          <cell r="D3315" t="str">
            <v>海得(ait) AIT-CRG326 专业版 打印量约2100页 适用佳能Canon LBP6230dw LBP6230dn LBP6200d 硒鼓 1.00 只/支 (计价单位：支) 黑色</v>
          </cell>
          <cell r="E3315" t="str">
            <v>硒鼓   黑色 AIT-CRG326 专业版 打印量约2100页</v>
          </cell>
          <cell r="F3315" t="str">
            <v>AIT/海得</v>
          </cell>
          <cell r="G3315" t="str">
            <v>支</v>
          </cell>
          <cell r="H3315" t="str">
            <v>2025-03-23 08:37:52</v>
          </cell>
          <cell r="I3315" t="str">
            <v>247.06</v>
          </cell>
        </row>
        <row r="3316">
          <cell r="A3316" t="str">
            <v>220030128964f67500340</v>
          </cell>
          <cell r="B3316" t="str">
            <v>001FE100000002CED</v>
          </cell>
          <cell r="C3316" t="str">
            <v>XYXJ20250325001</v>
          </cell>
          <cell r="D3316" t="str">
            <v>海得(ait) AIT-CRG324 专业版 打印量约6000页 适用佳能Canon LBP 6750dn 6780x 6750d iC MF515dw 515x 512x 硒鼓 1.00 只/支 (计价单位：支) 黑色</v>
          </cell>
          <cell r="E3316" t="str">
            <v>硒鼓   黑色 AIT-CRG324 专业版 打印量约6000页</v>
          </cell>
          <cell r="F3316" t="str">
            <v>AIT/海得</v>
          </cell>
          <cell r="G3316" t="str">
            <v>支</v>
          </cell>
          <cell r="H3316" t="str">
            <v>2025-03-23 08:37:52</v>
          </cell>
          <cell r="I3316" t="str">
            <v>438.84</v>
          </cell>
        </row>
        <row r="3317">
          <cell r="A3317" t="str">
            <v>220030128964f67500338</v>
          </cell>
          <cell r="B3317" t="str">
            <v>001FE100000002CEB</v>
          </cell>
          <cell r="C3317" t="str">
            <v>XYXJ20250325001</v>
          </cell>
          <cell r="D3317" t="str">
            <v>海得(ait) AIT-CRG319 专业版 打印量约2100页 适用佳能 LBP6300dn 6300n 6650n 6670dn 硒鼓 1.00 只/支 (计价单位：支) 黑色</v>
          </cell>
          <cell r="E3317" t="str">
            <v>硒鼓   黑色 AIT-CRG319 专业版 打印量约2100页</v>
          </cell>
          <cell r="F3317" t="str">
            <v>AIT/海得</v>
          </cell>
          <cell r="G3317" t="str">
            <v>支</v>
          </cell>
          <cell r="H3317" t="str">
            <v>2025-03-23 08:37:52</v>
          </cell>
          <cell r="I3317" t="str">
            <v>247.66</v>
          </cell>
        </row>
        <row r="3318">
          <cell r="A3318" t="str">
            <v>220030128964f67500327</v>
          </cell>
          <cell r="B3318" t="str">
            <v>001FE100000002CE8</v>
          </cell>
          <cell r="C3318" t="str">
            <v>XYXJ20250325001</v>
          </cell>
          <cell r="D3318" t="str">
            <v>海得(ait) AIT-CRG310 专业版 打印量约6000页 适用佳能Canon LBP 3460 硒鼓 1.00 只/支 (计价单位：支) 黑色</v>
          </cell>
          <cell r="E3318" t="str">
            <v>硒鼓   黑色 AIT-CRG310 专业版 打印量约6000页</v>
          </cell>
          <cell r="F3318" t="str">
            <v>AIT/海得</v>
          </cell>
          <cell r="G3318" t="str">
            <v>支</v>
          </cell>
          <cell r="H3318" t="str">
            <v>2025-03-23 08:37:52</v>
          </cell>
          <cell r="I3318" t="str">
            <v>378.28</v>
          </cell>
        </row>
        <row r="3319">
          <cell r="A3319" t="str">
            <v>220030128964f67500321</v>
          </cell>
          <cell r="B3319" t="str">
            <v>001FE100000002CDF</v>
          </cell>
          <cell r="C3319" t="str">
            <v>XYXJ20250325001</v>
          </cell>
          <cell r="D3319" t="str">
            <v>海得(ait) AIT-CRG045Y 专业版 打印量约2200页 硒鼓 1.00 只/支 (计价单位：支) 黄色</v>
          </cell>
          <cell r="E3319" t="str">
            <v>硒鼓   黄色 AIT-CRG045Y 专业版  打印量约2200页</v>
          </cell>
          <cell r="F3319" t="str">
            <v>AIT/海得</v>
          </cell>
          <cell r="G3319" t="str">
            <v>支</v>
          </cell>
          <cell r="H3319" t="str">
            <v>2025-03-23 08:37:52</v>
          </cell>
          <cell r="I3319" t="str">
            <v>404.07</v>
          </cell>
        </row>
        <row r="3320">
          <cell r="A3320" t="str">
            <v>220030128964f67500319</v>
          </cell>
          <cell r="B3320" t="str">
            <v>001FE100000002CDD</v>
          </cell>
          <cell r="C3320" t="str">
            <v>XYXJ20250325001</v>
          </cell>
          <cell r="D3320" t="str">
            <v>海得(ait) AIT-CRG045K 专业版 打印量约2800页 适用佳能CRG045HK LBP610C LBP611Cn LBP612Cdw 硒鼓 1.00 只/支 (计价单位：支) 黑色</v>
          </cell>
          <cell r="E3320" t="str">
            <v>硒鼓   黑色 AIT-CRG045K 专业版 打印量约2800页</v>
          </cell>
          <cell r="F3320" t="str">
            <v>AIT/海得</v>
          </cell>
          <cell r="G3320" t="str">
            <v>支</v>
          </cell>
          <cell r="H3320" t="str">
            <v>2025-03-23 08:37:52</v>
          </cell>
          <cell r="I3320" t="str">
            <v>225.58</v>
          </cell>
        </row>
        <row r="3321">
          <cell r="A3321" t="str">
            <v>220030128964f67500318</v>
          </cell>
          <cell r="B3321" t="str">
            <v>001FE100000002CDC</v>
          </cell>
          <cell r="C3321" t="str">
            <v>XYXJ20250325001</v>
          </cell>
          <cell r="D3321" t="str">
            <v>海得(ait) AIT-CRG045C 专业版 打印量约2200页 适用佳能CRG045HC LBP610C LBP611Cn LBP612Cdw 硒鼓 1.00 只/支 (计价单位：支) 蓝色</v>
          </cell>
          <cell r="E3321" t="str">
            <v>硒鼓   蓝色 AIT-CRG045C 专业版 打印量约2200页</v>
          </cell>
          <cell r="F3321" t="str">
            <v>AIT/海得</v>
          </cell>
          <cell r="G3321" t="str">
            <v>支</v>
          </cell>
          <cell r="H3321" t="str">
            <v>2025-03-23 08:37:52</v>
          </cell>
          <cell r="I3321" t="str">
            <v>441.8</v>
          </cell>
        </row>
        <row r="3322">
          <cell r="A3322" t="str">
            <v>220030128964f67500314</v>
          </cell>
          <cell r="B3322" t="str">
            <v>001FE100000002CD8</v>
          </cell>
          <cell r="C3322" t="str">
            <v>XYXJ20250325001</v>
          </cell>
          <cell r="D3322" t="str">
            <v>海得(ait) AIT-CRG040K 专业版 打印量约6300页 硒鼓 1.00 只/支 (计价单位：支) 黑色</v>
          </cell>
          <cell r="E3322" t="str">
            <v>硒鼓   黑色 AIT-CRG040K 专业版  打印量约6300页</v>
          </cell>
          <cell r="F3322" t="str">
            <v>AIT/海得</v>
          </cell>
          <cell r="G3322" t="str">
            <v>支</v>
          </cell>
          <cell r="H3322" t="str">
            <v>2025-03-23 08:37:52</v>
          </cell>
          <cell r="I3322" t="str">
            <v>1260.65</v>
          </cell>
        </row>
        <row r="3323">
          <cell r="A3323" t="str">
            <v>220030128964f67500306</v>
          </cell>
          <cell r="B3323" t="str">
            <v>001FE100000002CD6</v>
          </cell>
          <cell r="C3323" t="str">
            <v>XYXJ20250325001</v>
          </cell>
          <cell r="D3323" t="str">
            <v>海得(ait) AIT-CRG039 专业版 打印量约10000页 硒鼓 1.00 只/支 (计价单位：支) 黑色</v>
          </cell>
          <cell r="E3323" t="str">
            <v>硒鼓   黑色 AIT-CRG039 专业版  打印量约10000页</v>
          </cell>
          <cell r="F3323" t="str">
            <v>AIT/海得</v>
          </cell>
          <cell r="G3323" t="str">
            <v>支</v>
          </cell>
          <cell r="H3323" t="str">
            <v>2025-03-23 08:37:52</v>
          </cell>
          <cell r="I3323" t="str">
            <v>1017.05</v>
          </cell>
        </row>
        <row r="3324">
          <cell r="A3324" t="str">
            <v>220030128964f67500304</v>
          </cell>
          <cell r="B3324" t="str">
            <v>001FE100000002D14</v>
          </cell>
          <cell r="C3324" t="str">
            <v>XYXJ20250325001</v>
          </cell>
          <cell r="D3324" t="str">
            <v>海得(ait) AIT-Q7553A 专业版 打印量约3000页 硒鼓 1.00 只/支 (计价单位：支) 黑色</v>
          </cell>
          <cell r="E3324" t="str">
            <v>硒鼓   黑色 AIT-Q7553A 专业版 打印量约3000页</v>
          </cell>
          <cell r="F3324" t="str">
            <v>AIT/海得</v>
          </cell>
          <cell r="G3324" t="str">
            <v>支</v>
          </cell>
          <cell r="H3324" t="str">
            <v>2025-03-23 08:37:52</v>
          </cell>
          <cell r="I3324" t="str">
            <v>352.28</v>
          </cell>
        </row>
        <row r="3325">
          <cell r="A3325" t="str">
            <v>220030128964f67500302</v>
          </cell>
          <cell r="B3325" t="str">
            <v>001FE100000002D12</v>
          </cell>
          <cell r="C3325" t="str">
            <v>XYXJ20250325001</v>
          </cell>
          <cell r="D3325" t="str">
            <v>海得(ait) AIT-Q2612A 专业版 打印量约2000页 硒鼓 1.00 只/支 (计价单位：支) 黑色</v>
          </cell>
          <cell r="E3325" t="str">
            <v>硒鼓   黑色 AIT-Q2612A 专业版 打印量约2000页</v>
          </cell>
          <cell r="F3325" t="str">
            <v>AIT/海得</v>
          </cell>
          <cell r="G3325" t="str">
            <v>支</v>
          </cell>
          <cell r="H3325" t="str">
            <v>2025-03-23 08:37:52</v>
          </cell>
          <cell r="I3325" t="str">
            <v>260.41</v>
          </cell>
        </row>
        <row r="3326">
          <cell r="A3326" t="str">
            <v>220030128964f67500275</v>
          </cell>
          <cell r="B3326" t="str">
            <v>001FE100000002CD5</v>
          </cell>
          <cell r="C3326" t="str">
            <v>XYXJ20250325001</v>
          </cell>
          <cell r="D3326" t="str">
            <v>海得(ait) AIT-CF256A 专业版 打印量约6600页 硒鼓 1.00 只/支 (计价单位：支) 黑色</v>
          </cell>
          <cell r="E3326" t="str">
            <v>硒鼓   黑色 AIT-CF256A 专业版  打印量约6600页</v>
          </cell>
          <cell r="F3326" t="str">
            <v>AIT/海得</v>
          </cell>
          <cell r="G3326" t="str">
            <v>支</v>
          </cell>
          <cell r="H3326" t="str">
            <v>2025-03-23 08:37:52</v>
          </cell>
          <cell r="I3326" t="str">
            <v>347.86</v>
          </cell>
        </row>
        <row r="3327">
          <cell r="A3327" t="str">
            <v>220030128964f67500274</v>
          </cell>
          <cell r="B3327" t="str">
            <v>001FE100000002CD4</v>
          </cell>
          <cell r="C3327" t="str">
            <v>XYXJ20250325001</v>
          </cell>
          <cell r="D3327" t="str">
            <v>海得(ait) AIT-CF232A 专业版 23000页不含粉盒 硒鼓 1.00 只/支 (计价单位：支) 黑色</v>
          </cell>
          <cell r="E3327" t="str">
            <v>23000页盒 硒鼓   黑色 AIT-CF232A 专业版</v>
          </cell>
          <cell r="F3327" t="str">
            <v>AIT/海得</v>
          </cell>
          <cell r="G3327" t="str">
            <v>支</v>
          </cell>
          <cell r="H3327" t="str">
            <v>2025-03-23 08:37:52</v>
          </cell>
          <cell r="I3327" t="str">
            <v>553.58</v>
          </cell>
        </row>
        <row r="3328">
          <cell r="A3328" t="str">
            <v>220030128964f67500273</v>
          </cell>
          <cell r="B3328" t="str">
            <v>001FE100000002CD3</v>
          </cell>
          <cell r="C3328" t="str">
            <v>XYXJ20250325001</v>
          </cell>
          <cell r="D3328" t="str">
            <v>海得(ait) AIT-CF228A 专业版 打印量约3000页 硒鼓 1.00 只/支 (计价单位：支) 黑色</v>
          </cell>
          <cell r="E3328" t="str">
            <v>硒鼓   黑色 AIT-CF228A 专业版 打印量约3000页</v>
          </cell>
          <cell r="F3328" t="str">
            <v>AIT/海得</v>
          </cell>
          <cell r="G3328" t="str">
            <v>支</v>
          </cell>
          <cell r="H3328" t="str">
            <v>2025-03-23 08:37:52</v>
          </cell>
          <cell r="I3328" t="str">
            <v>411.97</v>
          </cell>
        </row>
        <row r="3329">
          <cell r="A3329" t="str">
            <v>220030128964f67500262</v>
          </cell>
          <cell r="B3329" t="str">
            <v>001FE100000002CD1</v>
          </cell>
          <cell r="C3329" t="str">
            <v>XYXJ20250325001</v>
          </cell>
          <cell r="D3329" t="str">
            <v>海得(ait) AIT-CE505A 专业版 打印量约2300页 硒鼓 1.00 只/支 (计价单位：支) 黑色</v>
          </cell>
          <cell r="E3329" t="str">
            <v>硒鼓   黑色 AIT-CE505A 专业版 打印量约2300页</v>
          </cell>
          <cell r="F3329" t="str">
            <v>AIT/海得</v>
          </cell>
          <cell r="G3329" t="str">
            <v>支</v>
          </cell>
          <cell r="H3329" t="str">
            <v>2025-03-23 08:37:52</v>
          </cell>
          <cell r="I3329" t="str">
            <v>274.5</v>
          </cell>
        </row>
        <row r="3330">
          <cell r="A3330" t="str">
            <v>220030128964f67500247</v>
          </cell>
          <cell r="B3330" t="str">
            <v>001FE100000002CCF</v>
          </cell>
          <cell r="C3330" t="str">
            <v>XYXJ20250325001</v>
          </cell>
          <cell r="D3330" t="str">
            <v>海得(ait) AIT-CE285A 专业版 打印量约1600页 硒鼓 1.00 只/支 (计价单位：支) 黑色</v>
          </cell>
          <cell r="E3330" t="str">
            <v>硒鼓   黑色 AIT-CE285A 专业版 打印量约1600页</v>
          </cell>
          <cell r="F3330" t="str">
            <v>AIT/海得</v>
          </cell>
          <cell r="G3330" t="str">
            <v>支</v>
          </cell>
          <cell r="H3330" t="str">
            <v>2025-03-23 08:37:52</v>
          </cell>
          <cell r="I3330" t="str">
            <v>327.6</v>
          </cell>
        </row>
        <row r="3331">
          <cell r="A3331" t="str">
            <v>220030128964f67500241</v>
          </cell>
          <cell r="B3331" t="str">
            <v>001FE100000002CCD</v>
          </cell>
          <cell r="C3331" t="str">
            <v>XYXJ20250325001</v>
          </cell>
          <cell r="D3331" t="str">
            <v>海得(ait) AIT-CE255A 专业版 打印量约6000页 硒鼓 1.00 只/支 (计价单位：支) 黑色</v>
          </cell>
          <cell r="E3331" t="str">
            <v>硒鼓   黑色 AIT-CE255A 专业版 打印量约6000页</v>
          </cell>
          <cell r="F3331" t="str">
            <v>AIT/海得</v>
          </cell>
          <cell r="G3331" t="str">
            <v>支</v>
          </cell>
          <cell r="H3331" t="str">
            <v>2025-03-23 08:37:52</v>
          </cell>
          <cell r="I3331" t="str">
            <v>452.72</v>
          </cell>
        </row>
        <row r="3332">
          <cell r="A3332" t="str">
            <v>220030128964f67500236</v>
          </cell>
          <cell r="B3332" t="str">
            <v>001FE100000002CCC</v>
          </cell>
          <cell r="C3332" t="str">
            <v>XYXJ20250325001</v>
          </cell>
          <cell r="D3332" t="str">
            <v>海得(ait) AIT-CC388A 专业版 打印量约1500页 硒鼓 1.00 只/支 (计价单位：支) 黑色</v>
          </cell>
          <cell r="E3332" t="str">
            <v>硒鼓   黑色 AIT-CC388A 专业版 打印量约1500页</v>
          </cell>
          <cell r="F3332" t="str">
            <v>AIT/海得</v>
          </cell>
          <cell r="G3332" t="str">
            <v>支</v>
          </cell>
          <cell r="H3332" t="str">
            <v>2025-03-23 08:37:52</v>
          </cell>
          <cell r="I3332" t="str">
            <v>255.2</v>
          </cell>
        </row>
        <row r="3333">
          <cell r="A3333" t="str">
            <v>220030128964f67500235</v>
          </cell>
          <cell r="B3333" t="str">
            <v>001FE100000002CCB</v>
          </cell>
          <cell r="C3333" t="str">
            <v>XYXJ20250325001</v>
          </cell>
          <cell r="D3333" t="str">
            <v>海得(ait) AIT-CC364A 专业版 打印量约10000页 硒鼓 1.00 只/支 (计价单位：支) 黑色</v>
          </cell>
          <cell r="E3333" t="str">
            <v>硒鼓   黑色 AIT-CC364A 专业版 打印量约10000页</v>
          </cell>
          <cell r="F3333" t="str">
            <v>AIT/海得</v>
          </cell>
          <cell r="G3333" t="str">
            <v>支</v>
          </cell>
          <cell r="H3333" t="str">
            <v>2025-03-23 08:37:52</v>
          </cell>
          <cell r="I3333" t="str">
            <v>494.15</v>
          </cell>
        </row>
        <row r="3334">
          <cell r="A3334" t="str">
            <v>220030128964f67500230</v>
          </cell>
          <cell r="B3334" t="str">
            <v>001FE100000002CCA</v>
          </cell>
          <cell r="C3334" t="str">
            <v>XYXJ20250325001</v>
          </cell>
          <cell r="D3334" t="str">
            <v>海得(ait) AIT-CB436A 专业版 打印量约2000页 硒鼓 1.00 只/支 (计价单位：支) 黑色</v>
          </cell>
          <cell r="E3334" t="str">
            <v>硒鼓   黑色 AIT-CB436A 专业版  打印量约2000页</v>
          </cell>
          <cell r="F3334" t="str">
            <v>AIT/海得</v>
          </cell>
          <cell r="G3334" t="str">
            <v>支</v>
          </cell>
          <cell r="H3334" t="str">
            <v>2025-03-23 08:37:52</v>
          </cell>
          <cell r="I3334" t="str">
            <v>229.81</v>
          </cell>
        </row>
        <row r="3335">
          <cell r="A3335" t="str">
            <v>220030126e7184aa00039</v>
          </cell>
          <cell r="B3335" t="str">
            <v>001E1B00000544447</v>
          </cell>
          <cell r="C3335" t="str">
            <v>XYXJ20250325001</v>
          </cell>
          <cell r="D3335" t="str">
            <v>爱斯达 CC388A/88A 打印量1500页 适用于HP LaserJet P1007/1008/1106/1108 硒鼓 1.00 只/支 (计价单位：支) 黑色</v>
          </cell>
          <cell r="E3335" t="str">
            <v>硒鼓 CC388A/88A 黑色 适用HP LaserJet P1007/1008/1106/1108 M1213/M1216/M1218/M1136/M126/M128/M202/M226</v>
          </cell>
          <cell r="F3335" t="str">
            <v>ASTA/爱斯达</v>
          </cell>
          <cell r="G3335" t="str">
            <v>个</v>
          </cell>
          <cell r="H3335" t="str">
            <v>2025-03-23 08:37:52</v>
          </cell>
          <cell r="I3335" t="str">
            <v>168.78</v>
          </cell>
        </row>
        <row r="3336">
          <cell r="A3336" t="str">
            <v>220030126442945b00065</v>
          </cell>
          <cell r="B3336" t="str">
            <v>000E110000036C6AE</v>
          </cell>
          <cell r="C3336" t="str">
            <v>XYXJ20250325001</v>
          </cell>
          <cell r="D3336" t="str">
            <v>京瓷(KYOCERA) TK-8118Y 打印量约6000页 适用于京瓷M8124cidn 墨粉盒 1.00 只/支 (计价单位：支) 黄色</v>
          </cell>
          <cell r="E3336" t="str">
            <v>墨盒 TK-8118Y 黄色 适用于M8124cidn</v>
          </cell>
          <cell r="F3336" t="str">
            <v>KYOCERA/京瓷</v>
          </cell>
          <cell r="G3336" t="str">
            <v>个</v>
          </cell>
          <cell r="H3336" t="str">
            <v>2025-03-23 08:37:52</v>
          </cell>
          <cell r="I3336" t="str">
            <v>647.77</v>
          </cell>
        </row>
        <row r="3337">
          <cell r="A3337" t="str">
            <v>220030126442945b00064</v>
          </cell>
          <cell r="B3337" t="str">
            <v>000E110000030BED5</v>
          </cell>
          <cell r="C3337" t="str">
            <v>XYXJ20250325001</v>
          </cell>
          <cell r="D3337" t="str">
            <v>京瓷(KYOCERA) TK-8118M  打印量约6000页 适用于京瓷M8124cidn 墨粉盒 1.00 只/支 (计价单位：支) 红色</v>
          </cell>
          <cell r="E3337" t="str">
            <v>原装墨粉盒 TK-8118M 红色</v>
          </cell>
          <cell r="F3337" t="str">
            <v>KYOCERA/京瓷</v>
          </cell>
          <cell r="G3337" t="str">
            <v>只</v>
          </cell>
          <cell r="H3337" t="str">
            <v>2025-03-23 08:37:52</v>
          </cell>
          <cell r="I3337" t="str">
            <v>714.74</v>
          </cell>
        </row>
        <row r="3338">
          <cell r="A3338" t="str">
            <v>220030126442945b00054</v>
          </cell>
          <cell r="B3338" t="str">
            <v>000E11000006AB9F8</v>
          </cell>
          <cell r="C3338" t="str">
            <v>XYXJ20250325001</v>
          </cell>
          <cell r="D3338" t="str">
            <v>京瓷(KYOCERA) TK-478 打印量15000页 适用FS-6025MFP 6030MFP 墨粉 1.00 只/支 (计价单位：支) 黑色</v>
          </cell>
          <cell r="E3338" t="str">
            <v>墨粉 （KYOCERA）TK-478 15000页 黑色 （适用 FS-6025/6525/6030/6530）</v>
          </cell>
          <cell r="F3338" t="str">
            <v>KYOCERA/京瓷</v>
          </cell>
          <cell r="G3338" t="str">
            <v>支</v>
          </cell>
          <cell r="H3338" t="str">
            <v>2025-03-23 08:37:52</v>
          </cell>
          <cell r="I3338" t="str">
            <v>457.79</v>
          </cell>
        </row>
        <row r="3339">
          <cell r="A3339" t="str">
            <v>220030126442945b00008</v>
          </cell>
          <cell r="B3339" t="str">
            <v>000E1100000690909</v>
          </cell>
          <cell r="C3339" t="str">
            <v>XYXJ20250325001</v>
          </cell>
          <cell r="D3339" t="str">
            <v>京瓷(KYOCERA) TK-8328C 打印量12000页 墨粉盒 (计价单位：只) 青色</v>
          </cell>
          <cell r="E3339" t="str">
            <v>青色墨粉盒 TK-8328C</v>
          </cell>
          <cell r="F3339" t="str">
            <v>KYOCERA/京瓷</v>
          </cell>
          <cell r="G3339" t="str">
            <v>个</v>
          </cell>
          <cell r="H3339" t="str">
            <v>2025-03-23 08:37:52</v>
          </cell>
          <cell r="I3339" t="str">
            <v>932.4</v>
          </cell>
        </row>
        <row r="3340">
          <cell r="A3340" t="str">
            <v>220030126442945b00007</v>
          </cell>
          <cell r="B3340" t="str">
            <v>000E11000006A8F73</v>
          </cell>
          <cell r="C3340" t="str">
            <v>XYXJ20250325001</v>
          </cell>
          <cell r="D3340" t="str">
            <v>京瓷(KYOCERA) TK-8328K 打印量18000页 适用于京瓷2551ci 墨粉盒 (计价单位：只) 黑色</v>
          </cell>
          <cell r="E3340" t="str">
            <v>黑色墨粉盒 TK-8328K</v>
          </cell>
          <cell r="F3340" t="str">
            <v>KYOCERA/京瓷</v>
          </cell>
          <cell r="G3340" t="str">
            <v>个</v>
          </cell>
          <cell r="H3340" t="str">
            <v>2025-03-23 08:37:52</v>
          </cell>
          <cell r="I3340" t="str">
            <v>661.02</v>
          </cell>
        </row>
        <row r="3341">
          <cell r="A3341" t="str">
            <v>220030126442945b00005</v>
          </cell>
          <cell r="B3341" t="str">
            <v>000E11000006A6AB0</v>
          </cell>
          <cell r="C3341" t="str">
            <v>XYXJ20250325001</v>
          </cell>
          <cell r="D3341" t="str">
            <v>京瓷(KYOCERA) TK-8328Y 打印量12000页 适用于京瓷2551ci 墨粉盒 (计价单位：只) 黄色</v>
          </cell>
          <cell r="E3341" t="str">
            <v>黄色墨粉盒 TK-8328Y</v>
          </cell>
          <cell r="F3341" t="str">
            <v>KYOCERA/京瓷</v>
          </cell>
          <cell r="G3341" t="str">
            <v>个</v>
          </cell>
          <cell r="H3341" t="str">
            <v>2025-03-23 08:37:52</v>
          </cell>
          <cell r="I3341" t="str">
            <v>898.78</v>
          </cell>
        </row>
        <row r="3342">
          <cell r="A3342" t="str">
            <v>22003012580d33fb00783</v>
          </cell>
          <cell r="B3342" t="str">
            <v>001FE40000056EB88</v>
          </cell>
          <cell r="C3342" t="str">
            <v>XYXJ20250325001</v>
          </cell>
          <cell r="D3342" t="str">
            <v>艾洁(AJ) TK-5143Y 打印量5000页 适用京瓷M6530cdn M6030 P6130cdn碳 粉盒 (计价单位：只) 黄色</v>
          </cell>
          <cell r="E3342" t="str">
            <v>粉盒 普通装 适用M6530CDN M603P6130CDN碳粉盒 5000页 黄色 TK-5143Y</v>
          </cell>
          <cell r="F3342" t="str">
            <v>AJ/艾洁</v>
          </cell>
          <cell r="G3342" t="str">
            <v>支</v>
          </cell>
          <cell r="H3342" t="str">
            <v>2025-03-23 08:37:52</v>
          </cell>
          <cell r="I3342" t="str">
            <v>620.67</v>
          </cell>
        </row>
        <row r="3343">
          <cell r="A3343" t="str">
            <v>22003012580d33fb00300</v>
          </cell>
          <cell r="B3343" t="str">
            <v>001FE4000001A254B</v>
          </cell>
          <cell r="C3343" t="str">
            <v>XYXJ20250325001</v>
          </cell>
          <cell r="D3343" t="str">
            <v>艾洁(AJ) P355D 打印量4000页 适用施乐/Xerox/P355d/P355db/P355D/M355df/P368d 粉盒 (计价单位：只) 黑色</v>
          </cell>
          <cell r="E3343" t="str">
            <v>施乐粉盒 P355D 4000页 黑色 施乐;Xerox;P355d;P355db;;M355df;P368d</v>
          </cell>
          <cell r="F3343" t="str">
            <v>AJ/艾洁</v>
          </cell>
          <cell r="G3343" t="str">
            <v>个</v>
          </cell>
          <cell r="H3343" t="str">
            <v>2025-03-23 08:37:52</v>
          </cell>
          <cell r="I3343" t="str">
            <v>168.64</v>
          </cell>
        </row>
        <row r="3344">
          <cell r="A3344" t="str">
            <v>2200301246aa39f600385</v>
          </cell>
          <cell r="B3344" t="str">
            <v>0021AD00000151CF4</v>
          </cell>
          <cell r="C3344" t="str">
            <v>XYXJ20250325001</v>
          </cell>
          <cell r="D3344" t="str">
            <v>科思特 K CE313A  专业版 约1000页 分离式粉盒 (计价单位：只) 红色</v>
          </cell>
          <cell r="E3344" t="str">
            <v>分离式粉盒 红色 CE313A 专业版(黄包) 打印页数:1000页</v>
          </cell>
          <cell r="F3344" t="str">
            <v>KST/科思特</v>
          </cell>
          <cell r="G3344" t="str">
            <v>个</v>
          </cell>
          <cell r="H3344" t="str">
            <v>2025-03-23 08:37:52</v>
          </cell>
          <cell r="I3344" t="str">
            <v>216.01</v>
          </cell>
        </row>
        <row r="3345">
          <cell r="A3345" t="str">
            <v>2200301246aa39f600343</v>
          </cell>
          <cell r="B3345" t="str">
            <v>0021AD0000017C166</v>
          </cell>
          <cell r="C3345" t="str">
            <v>XYXJ20250325001</v>
          </cell>
          <cell r="D3345" t="str">
            <v>科思特 MP C2503LC 约3000页 适用理光C2003SP C2011SP等 粉盒 1.00 只/支 (计价单位：支) 红色</v>
          </cell>
          <cell r="E3345" t="str">
            <v>碳粉盒 C2503LC 77g 打印量3000页 适用C2003SP C2011SP 洋红</v>
          </cell>
          <cell r="F3345" t="str">
            <v>KST/科思特</v>
          </cell>
          <cell r="G3345" t="str">
            <v>个</v>
          </cell>
          <cell r="H3345" t="str">
            <v>2025-03-23 08:37:52</v>
          </cell>
          <cell r="I3345" t="str">
            <v>175.72</v>
          </cell>
        </row>
        <row r="3346">
          <cell r="A3346" t="str">
            <v>2200301246aa39f600183</v>
          </cell>
          <cell r="B3346" t="str">
            <v>0021AD00000151D02</v>
          </cell>
          <cell r="C3346" t="str">
            <v>XYXJ20250325001</v>
          </cell>
          <cell r="D3346" t="str">
            <v>科思特 K CF361A 专业版 打印量约5000页 适用HPM552dn等 硒鼓 (计价单位：只) 蓝色</v>
          </cell>
          <cell r="E3346" t="str">
            <v>硒鼓 蓝色 CF361A 专业版(黄包)打印页数:5000页</v>
          </cell>
          <cell r="F3346" t="str">
            <v>KST/科思特</v>
          </cell>
          <cell r="G3346" t="str">
            <v>个</v>
          </cell>
          <cell r="H3346" t="str">
            <v>2025-03-23 08:37:52</v>
          </cell>
          <cell r="I3346" t="str">
            <v>488.65</v>
          </cell>
        </row>
        <row r="3347">
          <cell r="A3347" t="str">
            <v>2200301246aa39f600176</v>
          </cell>
          <cell r="B3347" t="str">
            <v>0021AD00000151D09</v>
          </cell>
          <cell r="C3347" t="str">
            <v>XYXJ20250325001</v>
          </cell>
          <cell r="D3347" t="str">
            <v>科思特 K CF412A 专业版 打印量约2300页 适用HPM377dw等 硒鼓 (计价单位：只) 黄色</v>
          </cell>
          <cell r="E3347" t="str">
            <v>硒鼓 黄色 CF412A 专业版(黄包) 打印页数:2300页</v>
          </cell>
          <cell r="F3347" t="str">
            <v>KST/科思特</v>
          </cell>
          <cell r="G3347" t="str">
            <v>个</v>
          </cell>
          <cell r="H3347" t="str">
            <v>2025-03-23 08:37:52</v>
          </cell>
          <cell r="I3347" t="str">
            <v>315.4</v>
          </cell>
        </row>
        <row r="3348">
          <cell r="A3348" t="str">
            <v>2200301246aa39f600102</v>
          </cell>
          <cell r="B3348" t="str">
            <v>0021AD0000020EA0B</v>
          </cell>
          <cell r="C3348" t="str">
            <v>XYXJ20250325001</v>
          </cell>
          <cell r="D3348" t="str">
            <v>科思特 TK-898Y 打印量约6000页 粉盒 (计价单位：只) 黄色</v>
          </cell>
          <cell r="E3348" t="str">
            <v>复印机粉盒 120G 打印量6000页   黄色 TK-898Y</v>
          </cell>
          <cell r="F3348" t="str">
            <v>KST/科思特</v>
          </cell>
          <cell r="G3348" t="str">
            <v>个</v>
          </cell>
          <cell r="H3348" t="str">
            <v>2025-03-23 08:37:52</v>
          </cell>
          <cell r="I3348" t="str">
            <v>404.39</v>
          </cell>
        </row>
        <row r="3349">
          <cell r="A3349" t="str">
            <v>220030124671ef2e00122</v>
          </cell>
          <cell r="B3349" t="str">
            <v>001236000006A9604</v>
          </cell>
          <cell r="C3349" t="str">
            <v>XYXJ20250325001</v>
          </cell>
          <cell r="D3349" t="str">
            <v>奔图(PANTUM) TO-418H 适用于（P3308DW/M7108DW） 3000页 粉盒 (计价单位：只) 黑色</v>
          </cell>
          <cell r="E3349" t="str">
            <v>黑色粉盒 TO-418H 适用P3308DW/M7108DW</v>
          </cell>
          <cell r="F3349" t="str">
            <v>PANTUM/奔图</v>
          </cell>
          <cell r="G3349" t="str">
            <v>个</v>
          </cell>
          <cell r="H3349" t="str">
            <v>2025-03-23 08:37:52</v>
          </cell>
          <cell r="I3349" t="str">
            <v>348.44</v>
          </cell>
        </row>
        <row r="3350">
          <cell r="A3350" t="str">
            <v>220030124671ef2e00114</v>
          </cell>
          <cell r="B3350" t="str">
            <v>0012360000030BFAE</v>
          </cell>
          <cell r="C3350" t="str">
            <v>XYXJ20250325001</v>
          </cell>
          <cell r="D3350" t="str">
            <v>奔图(PANTUM) PD-300 打印量3000页 适用于P3405DN/P3205D/P3255DN/P3502DN/P3100D/P3100DN/P3225D/P3225DN 硒鼓 1.00 只/支 (计价单位：支) 黑色</v>
          </cell>
          <cell r="E3350" t="str">
            <v>原装硒鼓 PD-300 黑色 适用P3000/P3100/P3205/P3255/P3405/P3500等系列打印机</v>
          </cell>
          <cell r="F3350" t="str">
            <v>PANTUM/奔图</v>
          </cell>
          <cell r="G3350" t="str">
            <v>个</v>
          </cell>
          <cell r="H3350" t="str">
            <v>2025-03-23 08:37:52</v>
          </cell>
          <cell r="I3350" t="str">
            <v>545.97</v>
          </cell>
        </row>
        <row r="3351">
          <cell r="A3351" t="str">
            <v>220030124671ef2e00110</v>
          </cell>
          <cell r="B3351" t="str">
            <v>0012360000054506C</v>
          </cell>
          <cell r="C3351" t="str">
            <v>XYXJ20250325001</v>
          </cell>
          <cell r="D3351" t="str">
            <v>奔图(PANTUM) PD-205 打印量1600页 适用P2505N/M6505/M6505N 硒鼓 1.00 只/支 (计价单位：支) 黑色</v>
          </cell>
          <cell r="E3351" t="str">
            <v>硒鼓 PD-205 黑色 适用P2505N/M6505/M6555/M6605</v>
          </cell>
          <cell r="F3351" t="str">
            <v>PANTUM/奔图</v>
          </cell>
          <cell r="G3351" t="str">
            <v>个</v>
          </cell>
          <cell r="H3351" t="str">
            <v>2025-03-23 08:37:52</v>
          </cell>
          <cell r="I3351" t="str">
            <v>330.41</v>
          </cell>
        </row>
        <row r="3352">
          <cell r="A3352" t="str">
            <v>220030124671ef2e00108</v>
          </cell>
          <cell r="B3352" t="str">
            <v>0012360000030C0E9</v>
          </cell>
          <cell r="C3352" t="str">
            <v>XYXJ20250325001</v>
          </cell>
          <cell r="D3352" t="str">
            <v>奔图(PANTUM) PD-200H 打印量2300页 适用P1050/2080 M5000/6005 硒鼓 1.00 只/支 (计价单位：支) 黑色</v>
          </cell>
          <cell r="E3352" t="str">
            <v>原装黑色硒鼓 PD-200H 适用P1000/P1050/P2000/P2060/P2080/M5000/M6000/M6005</v>
          </cell>
          <cell r="F3352" t="str">
            <v>PANTUM/奔图</v>
          </cell>
          <cell r="G3352" t="str">
            <v>个</v>
          </cell>
          <cell r="H3352" t="str">
            <v>2025-03-23 08:37:52</v>
          </cell>
          <cell r="I3352" t="str">
            <v>412.5</v>
          </cell>
        </row>
        <row r="3353">
          <cell r="A3353" t="str">
            <v>220030124671ef2e00105</v>
          </cell>
          <cell r="B3353" t="str">
            <v>0012360000030BFE6</v>
          </cell>
          <cell r="C3353" t="str">
            <v>XYXJ20250325001</v>
          </cell>
          <cell r="D3353" t="str">
            <v>奔图(PANTUM) CTO-850XK 打印量34000页  适用CP9502DN/CM8506DN 粉盒 (计价单位：只) 黑色</v>
          </cell>
          <cell r="E3353" t="str">
            <v>原装硒鼓粉盒 CTO-850XK 黑色 适用CP9502DN cm8506DN打印机</v>
          </cell>
          <cell r="F3353" t="str">
            <v>PANTUM/奔图</v>
          </cell>
          <cell r="G3353" t="str">
            <v>个</v>
          </cell>
          <cell r="H3353" t="str">
            <v>2025-03-23 08:37:52</v>
          </cell>
          <cell r="I3353" t="str">
            <v>1923.12</v>
          </cell>
        </row>
        <row r="3354">
          <cell r="A3354" t="str">
            <v>220030124671ef2e00104</v>
          </cell>
          <cell r="B3354" t="str">
            <v>0012360000030BFE5</v>
          </cell>
          <cell r="C3354" t="str">
            <v>XYXJ20250325001</v>
          </cell>
          <cell r="D3354" t="str">
            <v>奔图(PANTUM) CTO-850XC 打印量34000页  适用CP9502DN/CM8506DN 粉盒 (计价单位：只) 青色</v>
          </cell>
          <cell r="E3354" t="str">
            <v>原装硒鼓粉盒 CTO-850XC 青色 适用CP9502DN cm8506DN打印机</v>
          </cell>
          <cell r="F3354" t="str">
            <v>PANTUM/奔图</v>
          </cell>
          <cell r="G3354" t="str">
            <v>个</v>
          </cell>
          <cell r="H3354" t="str">
            <v>2025-03-23 08:37:52</v>
          </cell>
          <cell r="I3354" t="str">
            <v>2166.83</v>
          </cell>
        </row>
        <row r="3355">
          <cell r="A3355" t="str">
            <v>220030124671ef2e00096</v>
          </cell>
          <cell r="B3355" t="str">
            <v>0012360000030BFDA</v>
          </cell>
          <cell r="C3355" t="str">
            <v>XYXJ20250325001</v>
          </cell>
          <cell r="D3355" t="str">
            <v>奔图(PANTUM) CTL-300K 打印量2000页 （适用CP2506DN PLUS/CM7105DN打印机） 粉盒 1.00 只/支 (计价单位：支) 黑色</v>
          </cell>
          <cell r="E3355" t="str">
            <v>原装硒鼓粉盒 CTL-300K 黑色 适用CP2300DN/CP2506DN Plus/cm7105DN打印机</v>
          </cell>
          <cell r="F3355" t="str">
            <v>PANTUM/奔图</v>
          </cell>
          <cell r="G3355" t="str">
            <v>个</v>
          </cell>
          <cell r="H3355" t="str">
            <v>2025-03-23 08:37:52</v>
          </cell>
          <cell r="I3355" t="str">
            <v>621.33</v>
          </cell>
        </row>
        <row r="3356">
          <cell r="A3356" t="str">
            <v>220030124671ef2e00095</v>
          </cell>
          <cell r="B3356" t="str">
            <v>0012360000036C861</v>
          </cell>
          <cell r="C3356" t="str">
            <v>XYXJ20250325001</v>
          </cell>
          <cell r="D3356" t="str">
            <v>奔图(PANTUM) CTL-300C 打印量1400页 （适用CP2506DN PLUS/CM7105DN打印机） 粉盒 1.00 只/支 (计价单位：支) 青色</v>
          </cell>
          <cell r="E3356" t="str">
            <v>墨粉盒 CTL300C 小容量 约1400页 适用CP2300DNCP2506DN PLUSCM7106DNCM7105DN机型 青色 CTL-300K</v>
          </cell>
          <cell r="F3356" t="str">
            <v>PANTUM/奔图</v>
          </cell>
          <cell r="G3356" t="str">
            <v>个</v>
          </cell>
          <cell r="H3356" t="str">
            <v>2025-03-23 08:37:52</v>
          </cell>
          <cell r="I3356" t="str">
            <v>525.42</v>
          </cell>
        </row>
        <row r="3357">
          <cell r="A3357" t="str">
            <v>220030124671ef2e00088</v>
          </cell>
          <cell r="B3357" t="str">
            <v>0012360000030BFC8</v>
          </cell>
          <cell r="C3357" t="str">
            <v>XYXJ20250325001</v>
          </cell>
          <cell r="D3357" t="str">
            <v>奔图(PANTUM) CTL-200HK 打印量4000页   适用CP2506DN/CM7006FD 粉盒 (计价单位：只) 黑色</v>
          </cell>
          <cell r="E3357" t="str">
            <v>原装硒鼓粉盒 CTL-200HK 黑色 适用CP2506DN cm7006FDN彩色激光打印机</v>
          </cell>
          <cell r="F3357" t="str">
            <v>PANTUM/奔图</v>
          </cell>
          <cell r="G3357" t="str">
            <v>个</v>
          </cell>
          <cell r="H3357" t="str">
            <v>2025-03-23 08:37:52</v>
          </cell>
          <cell r="I3357" t="str">
            <v>713.89</v>
          </cell>
        </row>
        <row r="3358">
          <cell r="A3358" t="str">
            <v>220030124671ef2e00082</v>
          </cell>
          <cell r="B3358" t="str">
            <v>0012360000030C065</v>
          </cell>
          <cell r="C3358" t="str">
            <v>XYXJ20250325001</v>
          </cell>
          <cell r="D3358" t="str">
            <v>奔图(PANTUM) TL-463 打印量1500页  适用P3301DN 粉盒 (计价单位：只) 黑色</v>
          </cell>
          <cell r="E3358" t="str">
            <v>原装粉盒 TL-463 黑色 适用P3301DN</v>
          </cell>
          <cell r="F3358" t="str">
            <v>PANTUM/奔图</v>
          </cell>
          <cell r="G3358" t="str">
            <v>个</v>
          </cell>
          <cell r="H3358" t="str">
            <v>2025-03-23 08:37:52</v>
          </cell>
          <cell r="I3358" t="str">
            <v>212.63</v>
          </cell>
        </row>
        <row r="3359">
          <cell r="A3359" t="str">
            <v>220030124671ef2e00080</v>
          </cell>
          <cell r="B3359" t="str">
            <v>001236000006A9C26</v>
          </cell>
          <cell r="C3359" t="str">
            <v>XYXJ20250325001</v>
          </cell>
          <cell r="D3359" t="str">
            <v>奔图(PANTUM) DL-463  打印量12000页  适用P3301DN 鼓组件 (计价单位：只) 黑色</v>
          </cell>
          <cell r="E3359" t="str">
            <v>鼓组件 DL-463 黑色 适用P3301DN</v>
          </cell>
          <cell r="F3359" t="str">
            <v>PANTUM/奔图</v>
          </cell>
          <cell r="G3359" t="str">
            <v>个</v>
          </cell>
          <cell r="H3359" t="str">
            <v>2025-03-23 08:37:52</v>
          </cell>
          <cell r="I3359" t="str">
            <v>313.8</v>
          </cell>
        </row>
        <row r="3360">
          <cell r="A3360" t="str">
            <v>220030124671ef2e00077</v>
          </cell>
          <cell r="B3360" t="str">
            <v>0012360000030BEF1</v>
          </cell>
          <cell r="C3360" t="str">
            <v>XYXJ20250325001</v>
          </cell>
          <cell r="D3360" t="str">
            <v>奔图(PANTUM) TO-400H 打印量3000页   适用P3010D/P3010DW/P330 粉盒 (计价单位：只) 黑色</v>
          </cell>
          <cell r="E3360" t="str">
            <v>原装大容量硒鼓粉盒 TO-400H 黑色 适用P3010/P3300/M6700/M6800/M7100/M7200系列</v>
          </cell>
          <cell r="F3360" t="str">
            <v>PANTUM/奔图</v>
          </cell>
          <cell r="G3360" t="str">
            <v>个</v>
          </cell>
          <cell r="H3360" t="str">
            <v>2025-03-23 08:37:52</v>
          </cell>
          <cell r="I3360" t="str">
            <v>353.34</v>
          </cell>
        </row>
        <row r="3361">
          <cell r="A3361" t="str">
            <v>220030124671ef2e00076</v>
          </cell>
          <cell r="B3361" t="str">
            <v>0012360000030C008</v>
          </cell>
          <cell r="C3361" t="str">
            <v>XYXJ20250325001</v>
          </cell>
          <cell r="D3361" t="str">
            <v>奔图(PANTUM) TO-460 打印量1500页   适用P3060/M6760/M6860系列 粉盒 (计价单位：只) 黑色</v>
          </cell>
          <cell r="E3361" t="str">
            <v>原装硒鼓粉盒 TO-460 黑色 适用P3060D/P3060DW/M6760D/M6760DW/M7160DW/M6860FDW</v>
          </cell>
          <cell r="F3361" t="str">
            <v>PANTUM/奔图</v>
          </cell>
          <cell r="G3361" t="str">
            <v>个</v>
          </cell>
          <cell r="H3361" t="str">
            <v>2025-03-23 08:37:52</v>
          </cell>
          <cell r="I3361" t="str">
            <v>185.08</v>
          </cell>
        </row>
        <row r="3362">
          <cell r="A3362" t="str">
            <v>220030124671ef2e00075</v>
          </cell>
          <cell r="B3362" t="str">
            <v>0012360000030C009</v>
          </cell>
          <cell r="C3362" t="str">
            <v>XYXJ20250325001</v>
          </cell>
          <cell r="D3362" t="str">
            <v>奔图(PANTUM) TO-460H 打印量3000页  适用P3060/M6760/M6860系列 粉盒 (计价单位：只) 黑色</v>
          </cell>
          <cell r="E3362" t="str">
            <v>原装硒鼓粉盒 TO-460H 黑色 适用P3060 M6760 M7160系列</v>
          </cell>
          <cell r="F3362" t="str">
            <v>PANTUM/奔图</v>
          </cell>
          <cell r="G3362" t="str">
            <v>个</v>
          </cell>
          <cell r="H3362" t="str">
            <v>2025-03-23 08:37:52</v>
          </cell>
          <cell r="I3362" t="str">
            <v>351.25</v>
          </cell>
        </row>
        <row r="3363">
          <cell r="A3363" t="str">
            <v>220030124671ef2e00074</v>
          </cell>
          <cell r="B3363" t="str">
            <v>0012360000030BFF7</v>
          </cell>
          <cell r="C3363" t="str">
            <v>XYXJ20250325001</v>
          </cell>
          <cell r="D3363" t="str">
            <v>奔图(PANTUM) TL-419H 打印量3000页  适用P3019/M6709/M7109/M7 粉盒 (计价单位：只) 黑色</v>
          </cell>
          <cell r="E3363" t="str">
            <v>原装硒鼓粉盒 TL-419H 黑色 适用P3019D P3019DW M6709 M6709DW M7109 M7109DW</v>
          </cell>
          <cell r="F3363" t="str">
            <v>PANTUM/奔图</v>
          </cell>
          <cell r="G3363" t="str">
            <v>个</v>
          </cell>
          <cell r="H3363" t="str">
            <v>2025-03-23 08:37:52</v>
          </cell>
          <cell r="I3363" t="str">
            <v>397.48</v>
          </cell>
        </row>
        <row r="3364">
          <cell r="A3364" t="str">
            <v>220030124671ef2e00073</v>
          </cell>
          <cell r="B3364" t="str">
            <v>001236000006A9C25</v>
          </cell>
          <cell r="C3364" t="str">
            <v>XYXJ20250325001</v>
          </cell>
          <cell r="D3364" t="str">
            <v>奔图(PANTUM) DL-419 打印量12000页  适用P3019/M6709/M7109/M7 鼓组件 (计价单位：只) 黑色</v>
          </cell>
          <cell r="E3364" t="str">
            <v>鼓组件 DL-419 黑色 适用P3019/M6709/M7109</v>
          </cell>
          <cell r="F3364" t="str">
            <v>PANTUM/奔图</v>
          </cell>
          <cell r="G3364" t="str">
            <v>个</v>
          </cell>
          <cell r="H3364" t="str">
            <v>2025-03-23 08:37:52</v>
          </cell>
          <cell r="I3364" t="str">
            <v>433.2</v>
          </cell>
        </row>
        <row r="3365">
          <cell r="A3365" t="str">
            <v>220030124671ef2e00072</v>
          </cell>
          <cell r="B3365" t="str">
            <v>0012360000030BFF6</v>
          </cell>
          <cell r="C3365" t="str">
            <v>XYXJ20250325001</v>
          </cell>
          <cell r="D3365" t="str">
            <v>奔图(PANTUM) TL-419 打印量1500页   适用P3019/M6709 粉盒 (计价单位：只) 黑色</v>
          </cell>
          <cell r="E3365" t="str">
            <v>原装硒鼓粉盒 TL-419 黑色 适用P3019D P3019DW M6709 M6709DW M7109 M7109DW</v>
          </cell>
          <cell r="F3365" t="str">
            <v>PANTUM/奔图</v>
          </cell>
          <cell r="G3365" t="str">
            <v>个</v>
          </cell>
          <cell r="H3365" t="str">
            <v>2025-03-23 08:37:52</v>
          </cell>
          <cell r="I3365" t="str">
            <v>240.31</v>
          </cell>
        </row>
        <row r="3366">
          <cell r="A3366" t="str">
            <v>220030124671ef2e00071</v>
          </cell>
          <cell r="B3366" t="str">
            <v>0012360000030BFA4</v>
          </cell>
          <cell r="C3366" t="str">
            <v>XYXJ20250325001</v>
          </cell>
          <cell r="D3366" t="str">
            <v>奔图(PANTUM) PD-110 打印量1500页   适用P1000L/1050 硒鼓 (计价单位：只) 黑色</v>
          </cell>
          <cell r="E3366" t="str">
            <v>原装硒鼓 PD-110 黑色 适用P1000L/1050/M5000L</v>
          </cell>
          <cell r="F3366" t="str">
            <v>PANTUM/奔图</v>
          </cell>
          <cell r="G3366" t="str">
            <v>个</v>
          </cell>
          <cell r="H3366" t="str">
            <v>2025-03-23 08:37:52</v>
          </cell>
          <cell r="I3366" t="str">
            <v>184.48</v>
          </cell>
        </row>
        <row r="3367">
          <cell r="A3367" t="str">
            <v>220030124671ef2e00070</v>
          </cell>
          <cell r="B3367" t="str">
            <v>0012360000030C00E</v>
          </cell>
          <cell r="C3367" t="str">
            <v>XYXJ20250325001</v>
          </cell>
          <cell r="D3367" t="str">
            <v>奔图(PANTUM) DO-460 打印量12000页  适用P3060/M6760 鼓组件 (计价单位：只) 黑色</v>
          </cell>
          <cell r="E3367" t="str">
            <v>原装硒鼓组件 DO-460 黑色</v>
          </cell>
          <cell r="F3367" t="str">
            <v>PANTUM/奔图</v>
          </cell>
          <cell r="G3367" t="str">
            <v>支</v>
          </cell>
          <cell r="H3367" t="str">
            <v>2025-03-23 08:37:52</v>
          </cell>
          <cell r="I3367" t="str">
            <v>396.29</v>
          </cell>
        </row>
        <row r="3368">
          <cell r="A3368" t="str">
            <v>220030124671ef2e00069</v>
          </cell>
          <cell r="B3368" t="str">
            <v>0012360000030BFAC</v>
          </cell>
          <cell r="C3368" t="str">
            <v>XYXJ20250325001</v>
          </cell>
          <cell r="D3368" t="str">
            <v>奔图(PANTUM) PD-213 打印量1600页   适用P2206/P2206NW 硒鼓 (计价单位：只) 黑色</v>
          </cell>
          <cell r="E3368" t="str">
            <v>原装硒鼓 PD-213 黑色 适用P2206/P2206NW/M6202/M6202NW/M6603NW</v>
          </cell>
          <cell r="F3368" t="str">
            <v>PANTUM/奔图</v>
          </cell>
          <cell r="G3368" t="str">
            <v>个</v>
          </cell>
          <cell r="H3368" t="str">
            <v>2025-03-23 08:37:52</v>
          </cell>
          <cell r="I3368" t="str">
            <v>154.43</v>
          </cell>
        </row>
        <row r="3369">
          <cell r="A3369" t="str">
            <v>220030124671ef2e00064</v>
          </cell>
          <cell r="B3369" t="str">
            <v>00123600000545539</v>
          </cell>
          <cell r="C3369" t="str">
            <v>XYXJ20250325001</v>
          </cell>
          <cell r="D3369" t="str">
            <v>奔图(PANTUM) DO-400  打印量12000页 适用于P3010/P3300/M6700/M6800/M7100/M7200系列 鼓组件 (计价单位：只) 黑色</v>
          </cell>
          <cell r="E3369" t="str">
            <v>硒鼓组件 DO-400 黑色 适用P3010/P3300/M6700/M6800/M7100/M7200系列</v>
          </cell>
          <cell r="F3369" t="str">
            <v>PANTUM/奔图</v>
          </cell>
          <cell r="G3369" t="str">
            <v>个</v>
          </cell>
          <cell r="H3369" t="str">
            <v>2025-03-23 08:37:52</v>
          </cell>
          <cell r="I3369" t="str">
            <v>327.58</v>
          </cell>
        </row>
        <row r="3370">
          <cell r="A3370" t="str">
            <v>220030124671ef2e00019</v>
          </cell>
          <cell r="B3370" t="str">
            <v>0012360000030BFC7</v>
          </cell>
          <cell r="C3370" t="str">
            <v>XYXJ20250325001</v>
          </cell>
          <cell r="D3370" t="str">
            <v>奔图(PANTUM) CTL-200HC 3000页 适用于奔图CP2500DN/CM7000FDN 粉盒 1.00 只/支 (计价单位：支) 青色</v>
          </cell>
          <cell r="E3370" t="str">
            <v>原装硒鼓粉盒 CTL-200HC 青色 适用 适用CP2506DN cm7006FDN彩色激光打印机</v>
          </cell>
          <cell r="F3370" t="str">
            <v>PANTUM/奔图</v>
          </cell>
          <cell r="G3370" t="str">
            <v>个</v>
          </cell>
          <cell r="H3370" t="str">
            <v>2025-03-23 08:37:52</v>
          </cell>
          <cell r="I3370" t="str">
            <v>777.53</v>
          </cell>
        </row>
        <row r="3371">
          <cell r="A3371" t="str">
            <v>220030124671ef2e00017</v>
          </cell>
          <cell r="B3371" t="str">
            <v>0012360000030C0EC</v>
          </cell>
          <cell r="C3371" t="str">
            <v>XYXJ20250325001</v>
          </cell>
          <cell r="D3371" t="str">
            <v>奔图(PANTUM) PD-203T 打印量约1600页 适用于P2228等 硒鼓 1.00 只/支 (计价单位：支) 黑色</v>
          </cell>
          <cell r="E3371" t="str">
            <v>原装黑色硒鼓 PD-203T 适用P2228/P2200W/M6203/M6200W/M6602W打印机</v>
          </cell>
          <cell r="F3371" t="str">
            <v>PANTUM/奔图</v>
          </cell>
          <cell r="G3371" t="str">
            <v>个</v>
          </cell>
          <cell r="H3371" t="str">
            <v>2025-03-23 08:37:52</v>
          </cell>
          <cell r="I3371" t="str">
            <v>278.77</v>
          </cell>
        </row>
        <row r="3372">
          <cell r="A3372" t="str">
            <v>220030124671ef2e00015</v>
          </cell>
          <cell r="B3372" t="str">
            <v>001236000003EB35F</v>
          </cell>
          <cell r="C3372" t="str">
            <v>XYXJ20250325001</v>
          </cell>
          <cell r="D3372" t="str">
            <v>奔图(PANTUM) DO-405 打印量12000页 适用于P3370DN/M6705DN/M6863FDN/M7106DN/M7205FDN 鼓架 (计价单位：只) 黑色</v>
          </cell>
          <cell r="E3372" t="str">
            <v>打印机硒鼓架 DO-405 黑色 打印量12000页</v>
          </cell>
          <cell r="F3372" t="str">
            <v>PANTUM/奔图</v>
          </cell>
          <cell r="G3372" t="str">
            <v>个</v>
          </cell>
          <cell r="H3372" t="str">
            <v>2025-03-23 08:37:52</v>
          </cell>
          <cell r="I3372" t="str">
            <v>440.38</v>
          </cell>
        </row>
        <row r="3373">
          <cell r="A3373" t="str">
            <v>220030124671ef2e00014</v>
          </cell>
          <cell r="B3373" t="str">
            <v>001236000000021FF</v>
          </cell>
          <cell r="C3373" t="str">
            <v>XYXJ20250325001</v>
          </cell>
          <cell r="D3373" t="str">
            <v>奔图(PANTUM) CTL-200HY 打印量约3000页 适用CP2506DN/CM7006FDN 碳粉盒 (计价单位：只) 黄色</v>
          </cell>
          <cell r="E3373" t="str">
            <v>奔图(Pantum) CTL-200HY 3000（A4纸张5% 覆盖率）黄色 粉盒   适用CP2500DN CP2506DN CTL-200HY 3000（A4纸张5% 覆盖率）黄色 粉盒   适用CP2500DN CP2506DN</v>
          </cell>
          <cell r="F3373" t="str">
            <v>PANTUM/奔图</v>
          </cell>
          <cell r="G3373" t="str">
            <v>个</v>
          </cell>
          <cell r="H3373" t="str">
            <v>2025-03-23 08:37:52</v>
          </cell>
          <cell r="I3373" t="str">
            <v>708.62</v>
          </cell>
        </row>
        <row r="3374">
          <cell r="A3374" t="str">
            <v>220030124671ef2e00004</v>
          </cell>
          <cell r="B3374" t="str">
            <v>0012360000030BFA8</v>
          </cell>
          <cell r="C3374" t="str">
            <v>XYXJ20250325001</v>
          </cell>
          <cell r="D3374" t="str">
            <v>奔图(PANTUM) PD-206 约1600页 适用于P2506系列/M6506 硒鼓 (计价单位：只) 黑色</v>
          </cell>
          <cell r="E3374" t="str">
            <v>原装硒鼓 PD-206 黑色 适用P2506 M6506 M6556 M6606系列</v>
          </cell>
          <cell r="F3374" t="str">
            <v>PANTUM/奔图</v>
          </cell>
          <cell r="G3374" t="str">
            <v>个</v>
          </cell>
          <cell r="H3374" t="str">
            <v>2025-03-23 08:37:52</v>
          </cell>
          <cell r="I3374" t="str">
            <v>318.49</v>
          </cell>
        </row>
        <row r="3375">
          <cell r="A3375" t="str">
            <v>220030124671ef2e00002</v>
          </cell>
          <cell r="B3375" t="str">
            <v>0012360000030BFA5</v>
          </cell>
          <cell r="C3375" t="str">
            <v>XYXJ20250325001</v>
          </cell>
          <cell r="D3375" t="str">
            <v>奔图(PANTUM) PD-201 打印量1600页 适用于P2500N/P2500W/P2500/P2500NW/M6500/M6500N/M6500NW/M6550NW 硒鼓 (计价单位：只) 黑色</v>
          </cell>
          <cell r="E3375" t="str">
            <v>原装硒鼓 PD-201 黑色 适用P2500系列/M6500系列/M6550系列/M6600系列打印机</v>
          </cell>
          <cell r="F3375" t="str">
            <v>PANTUM/奔图</v>
          </cell>
          <cell r="G3375" t="str">
            <v>个</v>
          </cell>
          <cell r="H3375" t="str">
            <v>2025-03-23 08:37:52</v>
          </cell>
          <cell r="I3375" t="str">
            <v>285.19</v>
          </cell>
        </row>
        <row r="3376">
          <cell r="A3376" t="str">
            <v>2200301213f4370a00026</v>
          </cell>
          <cell r="B3376" t="str">
            <v>0021C50000021E438</v>
          </cell>
          <cell r="C3376" t="str">
            <v>XYXJ20250325001</v>
          </cell>
          <cell r="D3376" t="str">
            <v>利盟(Lexmark) W850H21G 高容量 35000页 适用于W850N/W850DN 碳粉盒 (计价单位：只) 黑色</v>
          </cell>
          <cell r="E3376" t="str">
            <v>35000页 W850H21G 高容量碳粉盒(适用W850n/W850dn)黑</v>
          </cell>
          <cell r="F3376" t="str">
            <v>Lemark/利盟</v>
          </cell>
          <cell r="G3376" t="str">
            <v>个</v>
          </cell>
          <cell r="H3376" t="str">
            <v>2025-03-23 08:37:52</v>
          </cell>
          <cell r="I3376" t="str">
            <v>1297.21</v>
          </cell>
        </row>
        <row r="3377">
          <cell r="A3377" t="str">
            <v>2200301213f4370a00021</v>
          </cell>
          <cell r="B3377" t="str">
            <v>0021C5000006ABA4B</v>
          </cell>
          <cell r="C3377" t="str">
            <v>XYXJ20250325001</v>
          </cell>
          <cell r="D3377" t="str">
            <v>利盟(Lexmark) 503HE/50F3H0E 约5000页 墨粉盒 1.00 只/支 (计价单位：支) 黑色</v>
          </cell>
          <cell r="E3377" t="str">
            <v>503HE 50F3H0E 黑色粉盒</v>
          </cell>
          <cell r="F3377" t="str">
            <v>Lemark/利盟</v>
          </cell>
          <cell r="G3377" t="str">
            <v>个</v>
          </cell>
          <cell r="H3377" t="str">
            <v>2025-03-23 08:37:52</v>
          </cell>
          <cell r="I3377" t="str">
            <v>536.85</v>
          </cell>
        </row>
        <row r="3378">
          <cell r="A3378" t="str">
            <v>220030120004078301097</v>
          </cell>
          <cell r="B3378" t="str">
            <v>00202F000006A95FE</v>
          </cell>
          <cell r="C3378" t="str">
            <v>XYXJ20250325001</v>
          </cell>
          <cell r="D3378" t="str">
            <v>标拓 BT-TN283 BK 1400页 适用兄弟3160CDW 粉盒 1.00 只/支 (计价单位：支) 黑色</v>
          </cell>
          <cell r="E3378" t="str">
            <v>黑色粉盒	BT-TN283 BK	兄弟HL-3160CDW/HL-3190CDW/DCP-9030CDN/MFC-9150CDN/MFC-9350CDW 打印量1400页 畅蓝系列</v>
          </cell>
          <cell r="F3378" t="str">
            <v>Biaotop/标拓</v>
          </cell>
          <cell r="G3378" t="str">
            <v>支</v>
          </cell>
          <cell r="H3378" t="str">
            <v>2025-03-23 08:37:52</v>
          </cell>
          <cell r="I3378" t="str">
            <v>198.37</v>
          </cell>
        </row>
        <row r="3379">
          <cell r="A3379" t="str">
            <v>220030120004078301052</v>
          </cell>
          <cell r="B3379" t="str">
            <v>00202F000000B43F2</v>
          </cell>
          <cell r="C3379" t="str">
            <v>XYXJ20250325001</v>
          </cell>
          <cell r="D3379" t="str">
            <v>标拓 BT-CP318 Y 6000页 适用施乐DocuPrint CP315DW 粉盒 1.00 只/支 (计价单位：支) 黄色</v>
          </cell>
          <cell r="E3379" t="str">
            <v>粉盒 BT-CP318Y 6000页 黄色 适用施乐DocuPrint CP315DW/CM318Z/CP318W/CP318DW</v>
          </cell>
          <cell r="F3379" t="str">
            <v>Biaotop/标拓</v>
          </cell>
          <cell r="G3379" t="str">
            <v>支</v>
          </cell>
          <cell r="H3379" t="str">
            <v>2025-03-23 08:37:52</v>
          </cell>
          <cell r="I3379" t="str">
            <v>349.25</v>
          </cell>
        </row>
        <row r="3380">
          <cell r="A3380" t="str">
            <v>220030120004078301046</v>
          </cell>
          <cell r="B3380" t="str">
            <v>00202F000000B43EF</v>
          </cell>
          <cell r="C3380" t="str">
            <v>XYXJ20250325001</v>
          </cell>
          <cell r="D3380" t="str">
            <v>标拓 BT-CP315/318 BK 6000页 适用施乐CP315DW 粉盒 1.00 只/支 (计价单位：支) 黑色</v>
          </cell>
          <cell r="E3380" t="str">
            <v>粉盒 BT-CP315/318BK 6000页 黑色 适用施乐DocuPrint CP315DW/CM318Z/CP318W/CP318DW</v>
          </cell>
          <cell r="F3380" t="str">
            <v>Biaotop/标拓</v>
          </cell>
          <cell r="G3380" t="str">
            <v>支</v>
          </cell>
          <cell r="H3380" t="str">
            <v>2025-03-23 08:37:52</v>
          </cell>
          <cell r="I3380" t="str">
            <v>395.52</v>
          </cell>
        </row>
        <row r="3381">
          <cell r="A3381" t="str">
            <v>220030120004078300868</v>
          </cell>
          <cell r="B3381" t="str">
            <v>00202F0000058290C</v>
          </cell>
          <cell r="C3381" t="str">
            <v>XYXJ20250325001</v>
          </cell>
          <cell r="D3381" t="str">
            <v>标拓 BT-CRG131/331/731 M 打印量1500页 适用佳能LBP7100 硒鼓 1.00 只/支 (计价单位：支) 红色</v>
          </cell>
          <cell r="E3381" t="str">
            <v>红色硒鼓 BT-CRG131/331/731 M 红色 畅蓝系列 打印页数：1500页</v>
          </cell>
          <cell r="F3381" t="str">
            <v>Biaotop/标拓</v>
          </cell>
          <cell r="G3381" t="str">
            <v>支</v>
          </cell>
          <cell r="H3381" t="str">
            <v>2025-03-23 08:37:52</v>
          </cell>
          <cell r="I3381" t="str">
            <v>259.76</v>
          </cell>
        </row>
        <row r="3382">
          <cell r="A3382" t="str">
            <v>220030120004078300867</v>
          </cell>
          <cell r="B3382" t="str">
            <v>00202F000003EB3F5</v>
          </cell>
          <cell r="C3382" t="str">
            <v>XYXJ20250325001</v>
          </cell>
          <cell r="D3382" t="str">
            <v>标拓 BT-CRG040 C 打印量5400页 适用于佳能i-SENSYS LBP710Cx 硒鼓 1.00 只/支 (计价单位：支) 蓝色</v>
          </cell>
          <cell r="E3382" t="str">
            <v>打印机蓝色硒鼓 BTCRG04C 适用佳能 ISENSYS LBP710CXLBP712CX打印机 打印量5400页 畅蓝系列 BT-CRG040C</v>
          </cell>
          <cell r="F3382" t="str">
            <v>Biaotop/标拓</v>
          </cell>
          <cell r="G3382" t="str">
            <v>支</v>
          </cell>
          <cell r="H3382" t="str">
            <v>2025-03-23 08:37:52</v>
          </cell>
          <cell r="I3382" t="str">
            <v>786.11</v>
          </cell>
        </row>
        <row r="3383">
          <cell r="A3383" t="str">
            <v>220030120004078300865</v>
          </cell>
          <cell r="B3383" t="str">
            <v>00202F000000B4440</v>
          </cell>
          <cell r="C3383" t="str">
            <v>XYXJ20250325001</v>
          </cell>
          <cell r="D3383" t="str">
            <v>标拓 BT-Q7516A 打印量12000页 适用于惠普HP LaserJet 5200 硒鼓 1.00 只/支 (计价单位：支) 黑色</v>
          </cell>
          <cell r="E3383" t="str">
            <v>硒鼓 BT-Q7516A 12000（A4纸 5% 覆盖率） 黑色 适用惠普HP LaserJet 5200打印机 畅蓝系列</v>
          </cell>
          <cell r="F3383" t="str">
            <v>Biaotop/标拓</v>
          </cell>
          <cell r="G3383" t="str">
            <v>支</v>
          </cell>
          <cell r="H3383" t="str">
            <v>2025-03-23 08:37:52</v>
          </cell>
          <cell r="I3383" t="str">
            <v>337.51</v>
          </cell>
        </row>
        <row r="3384">
          <cell r="A3384" t="str">
            <v>220030120004078300862</v>
          </cell>
          <cell r="B3384" t="str">
            <v>00202F000006A95C3</v>
          </cell>
          <cell r="C3384" t="str">
            <v>XYXJ20250325001</v>
          </cell>
          <cell r="D3384" t="str">
            <v>标拓 BT-CE400A BK 约5500页 适用惠普M551n/525f 硒鼓 1.00 只/支 (计价单位：支) 黑色</v>
          </cell>
          <cell r="E3384" t="str">
            <v>黑色硒鼓 BTCE400A BK 适用惠普ENTERPRISE 50COLOR M551N525F525DN570575F 打印量5500页 畅蓝系列 BT-CE400ABK</v>
          </cell>
          <cell r="F3384" t="str">
            <v>Biaotop/标拓</v>
          </cell>
          <cell r="G3384" t="str">
            <v>支</v>
          </cell>
          <cell r="H3384" t="str">
            <v>2025-03-23 08:37:52</v>
          </cell>
          <cell r="I3384" t="str">
            <v>554.75</v>
          </cell>
        </row>
        <row r="3385">
          <cell r="A3385" t="str">
            <v>220030120004078300856</v>
          </cell>
          <cell r="B3385" t="str">
            <v>00202F000003EB3F9</v>
          </cell>
          <cell r="C3385" t="str">
            <v>XYXJ20250325001</v>
          </cell>
          <cell r="D3385" t="str">
            <v>标拓 BT-LD2410 C 约1500页 适用联想CS2410dn 硒鼓 1.00 只/支 (计价单位：支) 蓝色</v>
          </cell>
          <cell r="E3385" t="str">
            <v>打印机蓝色硒鼓 BT-LD2410 C 畅蓝系列装 打印页数：1500页 蓝色</v>
          </cell>
          <cell r="F3385" t="str">
            <v>Biaotop/标拓</v>
          </cell>
          <cell r="G3385" t="str">
            <v>支</v>
          </cell>
          <cell r="H3385" t="str">
            <v>2025-03-23 08:37:52</v>
          </cell>
          <cell r="I3385" t="str">
            <v>427.22</v>
          </cell>
        </row>
        <row r="3386">
          <cell r="A3386" t="str">
            <v>220030120004078300855</v>
          </cell>
          <cell r="B3386" t="str">
            <v>00202F000003EB258</v>
          </cell>
          <cell r="C3386" t="str">
            <v>XYXJ20250325001</v>
          </cell>
          <cell r="D3386" t="str">
            <v>标拓 BT-EP86 BK 打印量13000页 适用于佳能LBP-2710/2810 硒鼓 1.00 只/支 (计价单位：支) 黑色</v>
          </cell>
          <cell r="E3386" t="str">
            <v>打印机硒鼓 BT-EP86 BK 畅蓝系列 打印页数：13000页 黑色</v>
          </cell>
          <cell r="F3386" t="str">
            <v>Biaotop/标拓</v>
          </cell>
          <cell r="G3386" t="str">
            <v>支</v>
          </cell>
          <cell r="H3386" t="str">
            <v>2025-03-23 08:37:52</v>
          </cell>
          <cell r="I3386" t="str">
            <v>659.22</v>
          </cell>
        </row>
        <row r="3387">
          <cell r="A3387" t="str">
            <v>220030120004078300852</v>
          </cell>
          <cell r="B3387" t="str">
            <v>00202F000003EB445</v>
          </cell>
          <cell r="C3387" t="str">
            <v>XYXJ20250325001</v>
          </cell>
          <cell r="D3387" t="str">
            <v>标拓 BT-CRG045 BK 打印量1400页 适用于佳能LBP611C/LBP612C 硒鼓 1.00 只/支 (计价单位：支) 黑色</v>
          </cell>
          <cell r="E3387" t="str">
            <v>打印机黑色硒鼓 BTCRG045 BK 适用佳能LBP611CLBP612C MF632CDWMF634CDWMF635CD打印机 打印量1400页 畅蓝系列 BT-CRG045BK</v>
          </cell>
          <cell r="F3387" t="str">
            <v>Biaotop/标拓</v>
          </cell>
          <cell r="G3387" t="str">
            <v>支</v>
          </cell>
          <cell r="H3387" t="str">
            <v>2025-03-23 08:37:52</v>
          </cell>
          <cell r="I3387" t="str">
            <v>250.48</v>
          </cell>
        </row>
        <row r="3388">
          <cell r="A3388" t="str">
            <v>220030120004078300851</v>
          </cell>
          <cell r="B3388" t="str">
            <v>00202F000003EB3F6</v>
          </cell>
          <cell r="C3388" t="str">
            <v>XYXJ20250325001</v>
          </cell>
          <cell r="D3388" t="str">
            <v>标拓 BT-CRG045 C 打印量1300页 适用于佳能LBP611C/LBP612C 硒鼓 1.00 只/支 (计价单位：支) 蓝色</v>
          </cell>
          <cell r="E3388" t="str">
            <v>打印机蓝色硒鼓 BTCRG045 C 适用佳能LBP611CLBP612C MF632CDWMF634CDWMF635CD打印机 打印量1300页 畅蓝系列 BT-CRG045C</v>
          </cell>
          <cell r="F3388" t="str">
            <v>Biaotop/标拓</v>
          </cell>
          <cell r="G3388" t="str">
            <v>支</v>
          </cell>
          <cell r="H3388" t="str">
            <v>2025-03-23 08:37:52</v>
          </cell>
          <cell r="I3388" t="str">
            <v>256.74</v>
          </cell>
        </row>
        <row r="3389">
          <cell r="A3389" t="str">
            <v>220030120004078300843</v>
          </cell>
          <cell r="B3389" t="str">
            <v>00202F000003EB42B</v>
          </cell>
          <cell r="C3389" t="str">
            <v>XYXJ20250325001</v>
          </cell>
          <cell r="D3389" t="str">
            <v>标拓 BT-CF402A 201A Y 打印量1400页 适用于惠普M252N/252dw 硒鼓 1.00 只/支 (计价单位：支) 黄色</v>
          </cell>
          <cell r="E3389" t="str">
            <v>打印机黄色硒鼓BTCF402A 201A Y适用M252N 252DW 277N 277DW 274打印机 打印量1400页 蓝包系列 BT-CF402A201AY</v>
          </cell>
          <cell r="F3389" t="str">
            <v>Biaotop/标拓</v>
          </cell>
          <cell r="G3389" t="str">
            <v>支</v>
          </cell>
          <cell r="H3389" t="str">
            <v>2025-03-23 08:37:52</v>
          </cell>
          <cell r="I3389" t="str">
            <v>348.9</v>
          </cell>
        </row>
        <row r="3390">
          <cell r="A3390" t="str">
            <v>220030120004078300834</v>
          </cell>
          <cell r="B3390" t="str">
            <v>00202F000003EB447</v>
          </cell>
          <cell r="C3390" t="str">
            <v>XYXJ20250325001</v>
          </cell>
          <cell r="D3390" t="str">
            <v>标拓 BT-CRG329/729 BK 打印量1200页 适用佳能LBP-7010c/7016c 硒鼓 1.00 只/支 (计价单位：支) 黑色</v>
          </cell>
          <cell r="E3390" t="str">
            <v>打印机黑色硒鼓 BTCRG329729 BK 畅蓝系列 适用于：佳能LBP7010C7016C7018C打印机 打印页数：1200页黑色 BT-CRG329/729BK</v>
          </cell>
          <cell r="F3390" t="str">
            <v>Biaotop/标拓</v>
          </cell>
          <cell r="G3390" t="str">
            <v>支</v>
          </cell>
          <cell r="H3390" t="str">
            <v>2025-03-23 08:37:52</v>
          </cell>
          <cell r="I3390" t="str">
            <v>210.35</v>
          </cell>
        </row>
        <row r="3391">
          <cell r="A3391" t="str">
            <v>220030120004078300833</v>
          </cell>
          <cell r="B3391" t="str">
            <v>00202F000006A6BD5</v>
          </cell>
          <cell r="C3391" t="str">
            <v>XYXJ20250325001</v>
          </cell>
          <cell r="D3391" t="str">
            <v>标拓 BT-CRG316/416/716 Y 打印量1500页 适用于佳能LBP5050 硒鼓 1.00 只/支 (计价单位：支) 黄色</v>
          </cell>
          <cell r="E3391" t="str">
            <v>黄色硒鼓 BTCRG316416716 Y 畅蓝系列 适用于：佳能LBP50505050NIC MF8010803080408050808打印页数：1500页 黄色 BT-CRG316/416/716Y</v>
          </cell>
          <cell r="F3391" t="str">
            <v>Biaotop/标拓</v>
          </cell>
          <cell r="G3391" t="str">
            <v>支</v>
          </cell>
          <cell r="H3391" t="str">
            <v>2025-03-23 08:37:52</v>
          </cell>
          <cell r="I3391" t="str">
            <v>262.86</v>
          </cell>
        </row>
        <row r="3392">
          <cell r="A3392" t="str">
            <v>220030120004078300830</v>
          </cell>
          <cell r="B3392" t="str">
            <v>00202F000003EB41E</v>
          </cell>
          <cell r="C3392" t="str">
            <v>XYXJ20250325001</v>
          </cell>
          <cell r="D3392" t="str">
            <v>标拓 BT-CF362A Y 打印量5000页 适用于HP M552 硒鼓 1.00 只/支 (计价单位：支) 黄色</v>
          </cell>
          <cell r="E3392" t="str">
            <v>打印机黄色硒鼓 BTCF362A Y 畅蓝系列 适用于：HP COLOR LASERJET ENTERPRISE M552打印机 打印页数：5000页 黄色 BT-CF362AY</v>
          </cell>
          <cell r="F3392" t="str">
            <v>Biaotop/标拓</v>
          </cell>
          <cell r="G3392" t="str">
            <v>支</v>
          </cell>
          <cell r="H3392" t="str">
            <v>2025-03-23 08:37:52</v>
          </cell>
          <cell r="I3392" t="str">
            <v>689.8</v>
          </cell>
        </row>
        <row r="3393">
          <cell r="A3393" t="str">
            <v>220030120004078300827</v>
          </cell>
          <cell r="B3393" t="str">
            <v>00202F000003EB3BE</v>
          </cell>
          <cell r="C3393" t="str">
            <v>XYXJ20250325001</v>
          </cell>
          <cell r="D3393" t="str">
            <v>标拓 BT-CC533A/CE413A/CF383A 打印量约2800页 适用于HP CM2320nMFP/CP2025/Pro300/400 硒鼓 1.00 只/支 (计价单位：支) 红色</v>
          </cell>
          <cell r="E3393" t="str">
            <v>打印机红色硒鼓 BTCC533ACE413ACF383A 适用HP COLOR LASERJET CM2320NMFPCP2025PRO30040打印量2800页 畅蓝系列 BT-CC533A/CE413A/CF383A</v>
          </cell>
          <cell r="F3393" t="str">
            <v>Biaotop/标拓</v>
          </cell>
          <cell r="G3393" t="str">
            <v>支</v>
          </cell>
          <cell r="H3393" t="str">
            <v>2025-03-23 08:37:52</v>
          </cell>
          <cell r="I3393" t="str">
            <v>212.77</v>
          </cell>
        </row>
        <row r="3394">
          <cell r="A3394" t="str">
            <v>220030120004078300811</v>
          </cell>
          <cell r="B3394" t="str">
            <v>00202F000006A95C4</v>
          </cell>
          <cell r="C3394" t="str">
            <v>XYXJ20250325001</v>
          </cell>
          <cell r="D3394" t="str">
            <v>标拓 BT-CRG131/331/731 BK 打印量1400页 适用于佳能7100/7110 硒鼓 1.00 只/支 (计价单位：支) 黑色</v>
          </cell>
          <cell r="E3394" t="str">
            <v>黑色硒鼓 BTCRG131331731 BK 畅蓝系列 适用于： LBP7100LBP711IC MF82308280CW8250CNMF62打印页数：1400页黑色 BT-CRG131/331/731BK</v>
          </cell>
          <cell r="F3394" t="str">
            <v>Biaotop/标拓</v>
          </cell>
          <cell r="G3394" t="str">
            <v>支</v>
          </cell>
          <cell r="H3394" t="str">
            <v>2025-03-23 08:37:52</v>
          </cell>
          <cell r="I3394" t="str">
            <v>285.32</v>
          </cell>
        </row>
        <row r="3395">
          <cell r="A3395" t="str">
            <v>220030120004078300808</v>
          </cell>
          <cell r="B3395" t="str">
            <v>00202F000003EB3F4</v>
          </cell>
          <cell r="C3395" t="str">
            <v>XYXJ20250325001</v>
          </cell>
          <cell r="D3395" t="str">
            <v>标拓 BT-CF411A 打印量2300页 适用于惠普HP  M452 硒鼓 1.00 只/支 (计价单位：支) 蓝色</v>
          </cell>
          <cell r="E3395" t="str">
            <v>打印机蓝色硒鼓 BT-CF411A 畅蓝系列 适用于：惠普HP COLOR LASERJET PRO M452MFP M477打印机 打印页数：2300页蓝色</v>
          </cell>
          <cell r="F3395" t="str">
            <v>Biaotop/标拓</v>
          </cell>
          <cell r="G3395" t="str">
            <v>支</v>
          </cell>
          <cell r="H3395" t="str">
            <v>2025-03-23 08:37:52</v>
          </cell>
          <cell r="I3395" t="str">
            <v>225.16</v>
          </cell>
        </row>
        <row r="3396">
          <cell r="A3396" t="str">
            <v>220030120004078300807</v>
          </cell>
          <cell r="B3396" t="str">
            <v>00202F00000544374</v>
          </cell>
          <cell r="C3396" t="str">
            <v>XYXJ20250325001</v>
          </cell>
          <cell r="D3396" t="str">
            <v>标拓 BT-CF228X 打印量9200页 大容量 适用于惠普HP 400 M403 硒鼓 1.00 只/支 (计价单位：支) 黑色</v>
          </cell>
          <cell r="E3396" t="str">
            <v>硒鼓 BT-CF228X 畅蓝系列 易加粉 超大容量装 适用于：惠普HP LASERJET PRO 400 M403 打印页数：9200页黑色</v>
          </cell>
          <cell r="F3396" t="str">
            <v>Biaotop/标拓</v>
          </cell>
          <cell r="G3396" t="str">
            <v>支</v>
          </cell>
          <cell r="H3396" t="str">
            <v>2025-03-23 08:37:52</v>
          </cell>
          <cell r="I3396" t="str">
            <v>629.16</v>
          </cell>
        </row>
        <row r="3397">
          <cell r="A3397" t="str">
            <v>220030120004078300804</v>
          </cell>
          <cell r="B3397" t="str">
            <v>00202F000003EB3C6</v>
          </cell>
          <cell r="C3397" t="str">
            <v>XYXJ20250325001</v>
          </cell>
          <cell r="D3397" t="str">
            <v>标拓 BT-CF363A 打印量5000页 适用HP M552MFP 硒鼓 1.00 只/支 (计价单位：支) 红色</v>
          </cell>
          <cell r="E3397" t="str">
            <v>打印机红色硒鼓 BT-CF363A 畅蓝系列 适用于：HP COLOR LASERJET ENTERPRISE M552MFP打印机 打印页数：5000页</v>
          </cell>
          <cell r="F3397" t="str">
            <v>Biaotop/标拓</v>
          </cell>
          <cell r="G3397" t="str">
            <v>支</v>
          </cell>
          <cell r="H3397" t="str">
            <v>2025-03-23 08:37:52</v>
          </cell>
          <cell r="I3397" t="str">
            <v>779.4</v>
          </cell>
        </row>
        <row r="3398">
          <cell r="A3398" t="str">
            <v>220030120004078300798</v>
          </cell>
          <cell r="B3398" t="str">
            <v>00202F000006A6BE5</v>
          </cell>
          <cell r="C3398" t="str">
            <v>XYXJ20250325001</v>
          </cell>
          <cell r="D3398" t="str">
            <v>标拓 BT-KM1600/1700/C15/C17 打印量2500页 适用于柯美MagiColor 1600W/1650EN/1680MF/1690MF 粉盒 1.00 只/支 (计价单位：支) 黄色</v>
          </cell>
          <cell r="E3398" t="str">
            <v>黄色粉盒 BT-KM1600/1700/C15/C17  柯美MagiColor 1600W/1650EN/1680MF/1690MF 打印量2500页 畅蓝系列</v>
          </cell>
          <cell r="F3398" t="str">
            <v>Biaotop/标拓</v>
          </cell>
          <cell r="G3398" t="str">
            <v>支</v>
          </cell>
          <cell r="H3398" t="str">
            <v>2025-03-23 08:37:52</v>
          </cell>
          <cell r="I3398" t="str">
            <v>222.44</v>
          </cell>
        </row>
        <row r="3399">
          <cell r="A3399" t="str">
            <v>220030120004078300794</v>
          </cell>
          <cell r="B3399" t="str">
            <v>00202F000006A95E6</v>
          </cell>
          <cell r="C3399" t="str">
            <v>XYXJ20250325001</v>
          </cell>
          <cell r="D3399" t="str">
            <v>标拓 BT-CLT406S C 打印量1500页 适用于三星CLP-360/365/366/368 硒鼓 1.00 只/支 (计价单位：支) 黑色</v>
          </cell>
          <cell r="E3399" t="str">
            <v>黑色硒鼓BTCLT406S BK畅蓝系列 适用于：三星CLP360365366368 SLC41046CLX330033053306 打印页数：1500页 BT-CLT406SBK</v>
          </cell>
          <cell r="F3399" t="str">
            <v>Biaotop/标拓</v>
          </cell>
          <cell r="G3399" t="str">
            <v>支</v>
          </cell>
          <cell r="H3399" t="str">
            <v>2025-03-23 08:37:52</v>
          </cell>
          <cell r="I3399" t="str">
            <v>401.02</v>
          </cell>
        </row>
        <row r="3400">
          <cell r="A3400" t="str">
            <v>220030120004078300792</v>
          </cell>
          <cell r="B3400" t="str">
            <v>00202F000003EB3B7</v>
          </cell>
          <cell r="C3400" t="str">
            <v>XYXJ20250325001</v>
          </cell>
          <cell r="D3400" t="str">
            <v>标拓 BT-CF513A 打印量900页 适用于惠普M154A/nw/M180N 硒鼓 1.00 只/支 (计价单位：支) 红色</v>
          </cell>
          <cell r="E3400" t="str">
            <v>打印机红色硒鼓	BT-CF513A	M154A/nw/M180N M181FW打印机 打印量900页 蓝包系列</v>
          </cell>
          <cell r="F3400" t="str">
            <v>Biaotop/标拓</v>
          </cell>
          <cell r="G3400" t="str">
            <v>支</v>
          </cell>
          <cell r="H3400" t="str">
            <v>2025-03-23 08:37:52</v>
          </cell>
          <cell r="I3400" t="str">
            <v>291.27</v>
          </cell>
        </row>
        <row r="3401">
          <cell r="A3401" t="str">
            <v>220030120004078300783</v>
          </cell>
          <cell r="B3401" t="str">
            <v>00202F000003EB3EB</v>
          </cell>
          <cell r="C3401" t="str">
            <v>XYXJ20250325001</v>
          </cell>
          <cell r="D3401" t="str">
            <v>标拓 BT-CB401A 打印量7500页 适用于惠普CP4005/CP4005n 硒鼓 1.00 只/支 (计价单位：支) 蓝色</v>
          </cell>
          <cell r="E3401" t="str">
            <v>打印机蓝色硒鼓 BT-CB401A 惠普HP Color LaserJet CP4005/CP4005n/CP4005dn打印机 打印量7500页 畅蓝系列</v>
          </cell>
          <cell r="F3401" t="str">
            <v>Biaotop/标拓</v>
          </cell>
          <cell r="G3401" t="str">
            <v>支</v>
          </cell>
          <cell r="H3401" t="str">
            <v>2025-03-23 08:37:52</v>
          </cell>
          <cell r="I3401" t="str">
            <v>591.24</v>
          </cell>
        </row>
        <row r="3402">
          <cell r="A3402" t="str">
            <v>220030120004078300781</v>
          </cell>
          <cell r="B3402" t="str">
            <v>00202F000003EB3C9</v>
          </cell>
          <cell r="C3402" t="str">
            <v>XYXJ20250325001</v>
          </cell>
          <cell r="D3402" t="str">
            <v>标拓 BT-EP86 M 打印量12000页 适用于佳能LBP-2710/2810/5700 硒鼓 1.00 只/支 (计价单位：支) 红色</v>
          </cell>
          <cell r="E3402" t="str">
            <v>打印机红色硒鼓BTEP86 M畅蓝系列 适用于：佳能LBP2710281057005800IMAGECLASS C3500MFP打印机 打印页数：12000页 BT-EP86M</v>
          </cell>
          <cell r="F3402" t="str">
            <v>Biaotop/标拓</v>
          </cell>
          <cell r="G3402" t="str">
            <v>支</v>
          </cell>
          <cell r="H3402" t="str">
            <v>2025-03-23 08:37:52</v>
          </cell>
          <cell r="I3402" t="str">
            <v>598.68</v>
          </cell>
        </row>
        <row r="3403">
          <cell r="A3403" t="str">
            <v>220030120004078300770</v>
          </cell>
          <cell r="B3403" t="str">
            <v>00202F000005CFC95</v>
          </cell>
          <cell r="C3403" t="str">
            <v>XYXJ20250325001</v>
          </cell>
          <cell r="D3403" t="str">
            <v>标拓 BT-CLT 504S C 打印量1800页 适用三星C1454/C1810/C1860 硒鼓 1.00 只/支 (计价单位：支) 蓝色</v>
          </cell>
          <cell r="E3403" t="str">
            <v>蓝色硒鼓BTCLT 504S C畅蓝系列 适用于：三星SLC1454C181CLP415N CLX 417041754195 打印页数：1800页 BT-CLT504SC</v>
          </cell>
          <cell r="F3403" t="str">
            <v>Biaotop/标拓</v>
          </cell>
          <cell r="G3403" t="str">
            <v>支</v>
          </cell>
          <cell r="H3403" t="str">
            <v>2025-03-23 08:37:52</v>
          </cell>
          <cell r="I3403" t="str">
            <v>408.98</v>
          </cell>
        </row>
        <row r="3404">
          <cell r="A3404" t="str">
            <v>220030120004078300769</v>
          </cell>
          <cell r="B3404" t="str">
            <v>00202F000003EB41D</v>
          </cell>
          <cell r="C3404" t="str">
            <v>XYXJ20250325001</v>
          </cell>
          <cell r="D3404" t="str">
            <v>标拓 BT-CF512A 打印量900页 适用于惠普M154A/nw/M180N 硒鼓 1.00 只/支 (计价单位：支) 黄色</v>
          </cell>
          <cell r="E3404" t="str">
            <v>打印机黄色硒鼓 BT-CF512A 适用于M154ANWM180N M181FW打印机 打印量900页 蓝包系列</v>
          </cell>
          <cell r="F3404" t="str">
            <v>Biaotop/标拓</v>
          </cell>
          <cell r="G3404" t="str">
            <v>支</v>
          </cell>
          <cell r="H3404" t="str">
            <v>2025-03-23 08:37:52</v>
          </cell>
          <cell r="I3404" t="str">
            <v>298.32</v>
          </cell>
        </row>
        <row r="3405">
          <cell r="A3405" t="str">
            <v>220030120004078300768</v>
          </cell>
          <cell r="B3405" t="str">
            <v>00202F000003EB41C</v>
          </cell>
          <cell r="C3405" t="str">
            <v>XYXJ20250325001</v>
          </cell>
          <cell r="D3405" t="str">
            <v>标拓 BT-CF502A 打印量1400页 适用于HP M254NW/DW/280NW 硒鼓 1.00 只/支 (计价单位：支) 黄色</v>
          </cell>
          <cell r="E3405" t="str">
            <v>打印机黄色硒鼓 BT-CF502A 适用于HPM254NWDW280NW281FDW打印机 打印量1400页 蓝包系列</v>
          </cell>
          <cell r="F3405" t="str">
            <v>Biaotop/标拓</v>
          </cell>
          <cell r="G3405" t="str">
            <v>支</v>
          </cell>
          <cell r="H3405" t="str">
            <v>2025-03-23 08:37:52</v>
          </cell>
          <cell r="I3405" t="str">
            <v>290.29</v>
          </cell>
        </row>
        <row r="3406">
          <cell r="A3406" t="str">
            <v>220030120004078300759</v>
          </cell>
          <cell r="B3406" t="str">
            <v>00202F000006A959B</v>
          </cell>
          <cell r="C3406" t="str">
            <v>XYXJ20250325001</v>
          </cell>
          <cell r="D3406" t="str">
            <v>标拓 BT-TN170/175/115 BK 打印量4000页 适用于兄弟HL-4040/4050 硒鼓 1.00 只/支 (计价单位：支) 黑色</v>
          </cell>
          <cell r="E3406" t="str">
            <v>黑色硒鼓BTTN170175115 BK适用BROTHER HL404040504070DCP9040CN904290459440CN 打印量4000页 畅蓝系列 BT-TN170/175/115BK</v>
          </cell>
          <cell r="F3406" t="str">
            <v>Biaotop/标拓</v>
          </cell>
          <cell r="G3406" t="str">
            <v>支</v>
          </cell>
          <cell r="H3406" t="str">
            <v>2025-03-23 08:37:52</v>
          </cell>
          <cell r="I3406" t="str">
            <v>213.04</v>
          </cell>
        </row>
        <row r="3407">
          <cell r="A3407" t="str">
            <v>220030120004078300750</v>
          </cell>
          <cell r="B3407" t="str">
            <v>00202F000005CFC97</v>
          </cell>
          <cell r="C3407" t="str">
            <v>XYXJ20250325001</v>
          </cell>
          <cell r="D3407" t="str">
            <v>标拓 BT-CRG316/416/716 C 打印量1500页 适用于佳能5050/5050N 硒鼓 1.00 只/支 (计价单位：支) 蓝色</v>
          </cell>
          <cell r="E3407" t="str">
            <v>蓝色硒鼓BTCRG316416716 C畅蓝系列 适用于：佳能LBP50505050NIC MF8010803080408050808打印页数：1500页 BT-CRG316/416/716C</v>
          </cell>
          <cell r="F3407" t="str">
            <v>Biaotop/标拓</v>
          </cell>
          <cell r="G3407" t="str">
            <v>支</v>
          </cell>
          <cell r="H3407" t="str">
            <v>2025-03-23 08:37:52</v>
          </cell>
          <cell r="I3407" t="str">
            <v>273.2</v>
          </cell>
        </row>
        <row r="3408">
          <cell r="A3408" t="str">
            <v>220030120004078300748</v>
          </cell>
          <cell r="B3408" t="str">
            <v>00202F0000056EC28</v>
          </cell>
          <cell r="C3408" t="str">
            <v>XYXJ20250325001</v>
          </cell>
          <cell r="D3408" t="str">
            <v>标拓 BT-T2400C 打印量2600页 适用于东芝e-studio240s/241s 硒鼓 1.00 只/支 (计价单位：支) 黑色</v>
          </cell>
          <cell r="E3408" t="str">
            <v>粉盒 BT-T2400C 畅蓝系列 适用于：东芝E-STUDIO240S241S打印机 打印页数：2600页 黑色</v>
          </cell>
          <cell r="F3408" t="str">
            <v>Biaotop/标拓</v>
          </cell>
          <cell r="G3408" t="str">
            <v>支</v>
          </cell>
          <cell r="H3408" t="str">
            <v>2025-03-23 08:37:52</v>
          </cell>
          <cell r="I3408" t="str">
            <v>182.5</v>
          </cell>
        </row>
        <row r="3409">
          <cell r="A3409" t="str">
            <v>220030120004078300739</v>
          </cell>
          <cell r="B3409" t="str">
            <v>00202F000003EB44B</v>
          </cell>
          <cell r="C3409" t="str">
            <v>XYXJ20250325001</v>
          </cell>
          <cell r="D3409" t="str">
            <v>标拓 BT-CF410A 打印量2300页 适用惠普HP M452/MFP M477 硒鼓 1.00 只/支 (计价单位：支) 黑色</v>
          </cell>
          <cell r="E3409" t="str">
            <v>打印机黑色硒鼓 BT-CF410A 畅蓝系列 适用于：惠普HP COLOR LASERJET PRO M452MFP M477打印机 打印页数：2300页</v>
          </cell>
          <cell r="F3409" t="str">
            <v>Biaotop/标拓</v>
          </cell>
          <cell r="G3409" t="str">
            <v>支</v>
          </cell>
          <cell r="H3409" t="str">
            <v>2025-03-23 08:37:52</v>
          </cell>
          <cell r="I3409" t="str">
            <v>234.9</v>
          </cell>
        </row>
        <row r="3410">
          <cell r="A3410" t="str">
            <v>220030120004078300738</v>
          </cell>
          <cell r="B3410" t="str">
            <v>00202F000003EB42E</v>
          </cell>
          <cell r="C3410" t="str">
            <v>XYXJ20250325001</v>
          </cell>
          <cell r="D3410" t="str">
            <v>标拓 BT-CRG329/729 Y 打印量1000页 适用佳能LBP-7010c/7016c 硒鼓 1.00 只/支 (计价单位：支) 黄色</v>
          </cell>
          <cell r="E3410" t="str">
            <v>打印机黄色硒鼓BTCRG329729 Y畅蓝系列 适用于：佳能LBP7010C7016C7018C打印机 打印页数：1000页 BT-CRG329/729Y</v>
          </cell>
          <cell r="F3410" t="str">
            <v>Biaotop/标拓</v>
          </cell>
          <cell r="G3410" t="str">
            <v>支</v>
          </cell>
          <cell r="H3410" t="str">
            <v>2025-03-23 08:37:52</v>
          </cell>
          <cell r="I3410" t="str">
            <v>210.35</v>
          </cell>
        </row>
        <row r="3411">
          <cell r="A3411" t="str">
            <v>220030120004078300737</v>
          </cell>
          <cell r="B3411" t="str">
            <v>00202F000003EB3FE</v>
          </cell>
          <cell r="C3411" t="str">
            <v>XYXJ20250325001</v>
          </cell>
          <cell r="D3411" t="str">
            <v>标拓 BT-CRG329/729 C 打印量1000页 适用佳能LBP-7010c/7016c 硒鼓 1.00 只/支 (计价单位：支) 蓝色</v>
          </cell>
          <cell r="E3411" t="str">
            <v>打印机蓝色硒鼓BTCRG329729 C畅蓝系列 适用于：佳能LBP7010C7016C7018C打印机 打印页数：1000页 BT-CRG329/729C</v>
          </cell>
          <cell r="F3411" t="str">
            <v>Biaotop/标拓</v>
          </cell>
          <cell r="G3411" t="str">
            <v>支</v>
          </cell>
          <cell r="H3411" t="str">
            <v>2025-03-23 08:37:52</v>
          </cell>
          <cell r="I3411" t="str">
            <v>221.56</v>
          </cell>
        </row>
        <row r="3412">
          <cell r="A3412" t="str">
            <v>220030120004078300733</v>
          </cell>
          <cell r="B3412" t="str">
            <v>00202F000003EB42F</v>
          </cell>
          <cell r="C3412" t="str">
            <v>XYXJ20250325001</v>
          </cell>
          <cell r="D3412" t="str">
            <v>标拓 BT-LT181 Y 打印量约1000页 适用联想CS1811 硒鼓 1.00 只/支 (计价单位：支) 黄色</v>
          </cell>
          <cell r="E3412" t="str">
            <v>打印机黄色硒鼓BTLT181 Y畅蓝系列 适用于：联想CS1811打印机 打印页数：1000页 BT-LT181Y</v>
          </cell>
          <cell r="F3412" t="str">
            <v>Biaotop/标拓</v>
          </cell>
          <cell r="G3412" t="str">
            <v>支</v>
          </cell>
          <cell r="H3412" t="str">
            <v>2025-03-23 08:37:52</v>
          </cell>
          <cell r="I3412" t="str">
            <v>285.48</v>
          </cell>
        </row>
        <row r="3413">
          <cell r="A3413" t="str">
            <v>220030120004078300730</v>
          </cell>
          <cell r="B3413" t="str">
            <v>00202F000003EB25D</v>
          </cell>
          <cell r="C3413" t="str">
            <v>XYXJ20250325001</v>
          </cell>
          <cell r="D3413" t="str">
            <v>标拓 BT-LD4639 约30000页 适用联想LJ3900D 硒鼓架 1.00 只/支 (计价单位：支) 黑色</v>
          </cell>
          <cell r="E3413" t="str">
            <v>打印机硒鼓 BT-LD4639 畅蓝系列 适用于： 联想LJ3900D3900DN打印机 打印页数：30000页 黑色</v>
          </cell>
          <cell r="F3413" t="str">
            <v>Biaotop/标拓</v>
          </cell>
          <cell r="G3413" t="str">
            <v>支</v>
          </cell>
          <cell r="H3413" t="str">
            <v>2025-03-23 08:37:52</v>
          </cell>
          <cell r="I3413" t="str">
            <v>386.5</v>
          </cell>
        </row>
        <row r="3414">
          <cell r="A3414" t="str">
            <v>220030120004078300727</v>
          </cell>
          <cell r="B3414" t="str">
            <v>00202F000003EB428</v>
          </cell>
          <cell r="C3414" t="str">
            <v>XYXJ20250325001</v>
          </cell>
          <cell r="D3414" t="str">
            <v>标拓 BT-CRG045 Y 打印量1300页 适用佳能LBP611C/LBP612C 硒鼓 1.00 只/支 (计价单位：支) 黄色</v>
          </cell>
          <cell r="E3414" t="str">
            <v>打印机黄色硒鼓 BTCRG045 Y 适用佳能LBP611CLBP612C MF632CDWMF634CDWMF635CD打印机 打印量1300页 畅蓝系列 BT-CRG045Y</v>
          </cell>
          <cell r="F3414" t="str">
            <v>Biaotop/标拓</v>
          </cell>
          <cell r="G3414" t="str">
            <v>支</v>
          </cell>
          <cell r="H3414" t="str">
            <v>2025-03-23 08:37:52</v>
          </cell>
          <cell r="I3414" t="str">
            <v>234.39</v>
          </cell>
        </row>
        <row r="3415">
          <cell r="A3415" t="str">
            <v>220030120004078300723</v>
          </cell>
          <cell r="B3415" t="str">
            <v>00202F000003EB3E8</v>
          </cell>
          <cell r="C3415" t="str">
            <v>XYXJ20250325001</v>
          </cell>
          <cell r="D3415" t="str">
            <v>标拓 BT-CF511A 蓝包 约900页 适用于惠普M154A 硒鼓 1.00 只/支 (计价单位：支) 蓝色</v>
          </cell>
          <cell r="E3415" t="str">
            <v>打印机蓝色硒鼓 BT-CF511A 适用于M154ANWM180N M181FW打印机 打印量900页 蓝包系列</v>
          </cell>
          <cell r="F3415" t="str">
            <v>Biaotop/标拓</v>
          </cell>
          <cell r="G3415" t="str">
            <v>支</v>
          </cell>
          <cell r="H3415" t="str">
            <v>2025-03-23 08:37:52</v>
          </cell>
          <cell r="I3415" t="str">
            <v>308.1</v>
          </cell>
        </row>
        <row r="3416">
          <cell r="A3416" t="str">
            <v>220030120004078300720</v>
          </cell>
          <cell r="B3416" t="str">
            <v>00202F000006A95E5</v>
          </cell>
          <cell r="C3416" t="str">
            <v>XYXJ20250325001</v>
          </cell>
          <cell r="D3416" t="str">
            <v>标拓 BT-CF400A 约1500页 适用惠普M252N 252dw 硒鼓 1.00 只/支 (计价单位：支) 黑色</v>
          </cell>
          <cell r="E3416" t="str">
            <v>黑色硒鼓 BT-CF400A 适用M252N 252DW 277N 277DW 274) CF400A 打印量1500页 蓝包系列</v>
          </cell>
          <cell r="F3416" t="str">
            <v>Biaotop/标拓</v>
          </cell>
          <cell r="G3416" t="str">
            <v>支</v>
          </cell>
          <cell r="H3416" t="str">
            <v>2025-03-23 08:37:52</v>
          </cell>
          <cell r="I3416" t="str">
            <v>317.8</v>
          </cell>
        </row>
        <row r="3417">
          <cell r="A3417" t="str">
            <v>220030120004078300707</v>
          </cell>
          <cell r="B3417" t="str">
            <v>00202F000000B4441</v>
          </cell>
          <cell r="C3417" t="str">
            <v>XYXJ20250325001</v>
          </cell>
          <cell r="D3417" t="str">
            <v>标拓 BT-SP C252 BK 约4500页 适用理光 C252N 硒鼓 1.00 只/支 (计价单位：支) 黑色</v>
          </cell>
          <cell r="E3417" t="str">
            <v>硒鼓 BT-SPC252BK 4500（A4纸 5% 覆盖率） 黑色 适用C252N/C252SF/C252DN打印机 畅蓝系列</v>
          </cell>
          <cell r="F3417" t="str">
            <v>Biaotop/标拓</v>
          </cell>
          <cell r="G3417" t="str">
            <v>支</v>
          </cell>
          <cell r="H3417" t="str">
            <v>2025-03-23 08:37:52</v>
          </cell>
          <cell r="I3417" t="str">
            <v>334.02</v>
          </cell>
        </row>
        <row r="3418">
          <cell r="A3418" t="str">
            <v>220030120004078300703</v>
          </cell>
          <cell r="B3418" t="str">
            <v>00202F000003EB442</v>
          </cell>
          <cell r="C3418" t="str">
            <v>XYXJ20250325001</v>
          </cell>
          <cell r="D3418" t="str">
            <v>标拓 BT-CE270A 打印量13500页 适用惠普CP5525n/5525dn 硒鼓 1.00 只/支 (计价单位：支) 黑色</v>
          </cell>
          <cell r="E3418" t="str">
            <v>打印机黑色硒鼓 BT-CE270A 适用惠普HP COLOR LASERJET CP5525N5525DNCP5525NENTERPRISE M750N 打印量13500页 畅蓝系列</v>
          </cell>
          <cell r="F3418" t="str">
            <v>Biaotop/标拓</v>
          </cell>
          <cell r="G3418" t="str">
            <v>支</v>
          </cell>
          <cell r="H3418" t="str">
            <v>2025-03-23 08:37:52</v>
          </cell>
          <cell r="I3418" t="str">
            <v>952.26</v>
          </cell>
        </row>
        <row r="3419">
          <cell r="A3419" t="str">
            <v>220030120004078300691</v>
          </cell>
          <cell r="B3419" t="str">
            <v>00202F0000054536B</v>
          </cell>
          <cell r="C3419" t="str">
            <v>XYXJ20250325001</v>
          </cell>
          <cell r="D3419" t="str">
            <v>标拓 BT-SP310/311 打印量3500页 适用于理光Aficio SP 310DNW 硒鼓 1.00 只/支 (计价单位：支) 黑色</v>
          </cell>
          <cell r="E3419" t="str">
            <v>硒鼓BTSP310311畅蓝系列 适用于：AFICIO SP 310DNWSP 311SFNW打印机 打印页数：3500页黑色 BT-SP310/311</v>
          </cell>
          <cell r="F3419" t="str">
            <v>Biaotop/标拓</v>
          </cell>
          <cell r="G3419" t="str">
            <v>个</v>
          </cell>
          <cell r="H3419" t="str">
            <v>2025-03-23 08:37:52</v>
          </cell>
          <cell r="I3419" t="str">
            <v>294.4</v>
          </cell>
        </row>
        <row r="3420">
          <cell r="A3420" t="str">
            <v>220030120004078300672</v>
          </cell>
          <cell r="B3420" t="str">
            <v>00202F000003EB43B</v>
          </cell>
          <cell r="C3420" t="str">
            <v>XYXJ20250325001</v>
          </cell>
          <cell r="D3420" t="str">
            <v>标拓 BT-SP C220 BK 打印量2300页 适用理光C220N/C220S/ C240N 硒鼓 1.00 只/支 (计价单位：支) 黑色</v>
          </cell>
          <cell r="E3420" t="str">
            <v>打印机黑色硒鼓BTSP C22BK适用C220NC220SC240NC221SF 打印量2300页 畅蓝系列 BT-SPC220BK</v>
          </cell>
          <cell r="F3420" t="str">
            <v>Biaotop/标拓</v>
          </cell>
          <cell r="G3420" t="str">
            <v>支</v>
          </cell>
          <cell r="H3420" t="str">
            <v>2025-03-23 08:37:52</v>
          </cell>
          <cell r="I3420" t="str">
            <v>320.91</v>
          </cell>
        </row>
        <row r="3421">
          <cell r="A3421" t="str">
            <v>220030120004078300670</v>
          </cell>
          <cell r="B3421" t="str">
            <v>00202F000006A6BD3</v>
          </cell>
          <cell r="C3421" t="str">
            <v>XYXJ20250325001</v>
          </cell>
          <cell r="D3421" t="str">
            <v>标拓 BT-CE402A 打印量6000页 适用惠普 M551n/525f/525dn 硒鼓 1.00 只/支 (计价单位：支) 黄色</v>
          </cell>
          <cell r="E3421" t="str">
            <v>黄色硒鼓 BT-CE402A 适用ENTERPRISE 500 COLOR M551N525F525DN570575F 打印量6000页 畅蓝系列</v>
          </cell>
          <cell r="F3421" t="str">
            <v>Biaotop/标拓</v>
          </cell>
          <cell r="G3421" t="str">
            <v>支</v>
          </cell>
          <cell r="H3421" t="str">
            <v>2025-03-23 08:37:52</v>
          </cell>
          <cell r="I3421" t="str">
            <v>589.17</v>
          </cell>
        </row>
        <row r="3422">
          <cell r="A3422" t="str">
            <v>220030120004078300669</v>
          </cell>
          <cell r="B3422" t="str">
            <v>00202F000003EB3BD</v>
          </cell>
          <cell r="C3422" t="str">
            <v>XYXJ20250325001</v>
          </cell>
          <cell r="D3422" t="str">
            <v>标拓 BT-CB403A 7500页 适用惠普HP CP4005/CP4005n 硒鼓 1.00 只/支 (计价单位：支) 红色</v>
          </cell>
          <cell r="E3422" t="str">
            <v>打印机红色硒鼓 BT-CB403A 适用惠普HP COLOR LASERJET CP4005CP4005NCP4005DN打印机 打印量7500页 畅蓝系列</v>
          </cell>
          <cell r="F3422" t="str">
            <v>Biaotop/标拓</v>
          </cell>
          <cell r="G3422" t="str">
            <v>支</v>
          </cell>
          <cell r="H3422" t="str">
            <v>2025-03-23 08:37:52</v>
          </cell>
          <cell r="I3422" t="str">
            <v>631.62</v>
          </cell>
        </row>
        <row r="3423">
          <cell r="A3423" t="str">
            <v>220030120004078300666</v>
          </cell>
          <cell r="B3423" t="str">
            <v>00202F000006A959A</v>
          </cell>
          <cell r="C3423" t="str">
            <v>XYXJ20250325001</v>
          </cell>
          <cell r="D3423" t="str">
            <v>标拓 BT-E16/E30 打印量2000页 适用佳能FC 100/120/200S/220S 硒鼓 1.00 只/支 (计价单位：支) 黑色</v>
          </cell>
          <cell r="E3423" t="str">
            <v>黑色硒鼓BTE16E3适用佳能FC 100120200S220S224270288290298 打印量2000页 畅蓝系列 BT-E16/E30</v>
          </cell>
          <cell r="F3423" t="str">
            <v>Biaotop/标拓</v>
          </cell>
          <cell r="G3423" t="str">
            <v>支</v>
          </cell>
          <cell r="H3423" t="str">
            <v>2025-03-23 08:37:52</v>
          </cell>
          <cell r="I3423" t="str">
            <v>270.04</v>
          </cell>
        </row>
        <row r="3424">
          <cell r="A3424" t="str">
            <v>220030120004078300665</v>
          </cell>
          <cell r="B3424" t="str">
            <v>00202F000003EB3F7</v>
          </cell>
          <cell r="C3424" t="str">
            <v>XYXJ20250325001</v>
          </cell>
          <cell r="D3424" t="str">
            <v>标拓 BT-CRG131/331/731 C 打印量1500页 适用佳能 LBP7100 硒鼓 1.00 只/支 (计价单位：支) 蓝色</v>
          </cell>
          <cell r="E3424" t="str">
            <v>打印机蓝色硒鼓 BTCRG131331731 C 适用LBP7100LBP711IC MF82308280CW打印机 打印量1500页 畅蓝系列 BT-CRG131/331/731C</v>
          </cell>
          <cell r="F3424" t="str">
            <v>Biaotop/标拓</v>
          </cell>
          <cell r="G3424" t="str">
            <v>支</v>
          </cell>
          <cell r="H3424" t="str">
            <v>2025-03-23 08:37:52</v>
          </cell>
          <cell r="I3424" t="str">
            <v>259.84</v>
          </cell>
        </row>
        <row r="3425">
          <cell r="A3425" t="str">
            <v>220030120004078300658</v>
          </cell>
          <cell r="B3425" t="str">
            <v>00202F000003EB250</v>
          </cell>
          <cell r="C3425" t="str">
            <v>XYXJ20250325001</v>
          </cell>
          <cell r="D3425" t="str">
            <v>标拓 BT-CRG318/418/718 BK 打印量3400页 适用佳能MF8350 硒鼓 1.00 只/支 (计价单位：支) 黑色</v>
          </cell>
          <cell r="E3425" t="str">
            <v>打印机硒鼓 BTCRG318418718 BK 畅蓝系列 适用于佳能IC MF8350CDN83308340838打印页数：3400页 黑色颜色：红色 BT-CRG318/418/718M</v>
          </cell>
          <cell r="F3425" t="str">
            <v>Biaotop/标拓</v>
          </cell>
          <cell r="G3425" t="str">
            <v>支</v>
          </cell>
          <cell r="H3425" t="str">
            <v>2025-03-23 08:37:52</v>
          </cell>
          <cell r="I3425" t="str">
            <v>279.83</v>
          </cell>
        </row>
        <row r="3426">
          <cell r="A3426" t="str">
            <v>220030120004078300648</v>
          </cell>
          <cell r="B3426" t="str">
            <v>00202F000003EB421</v>
          </cell>
          <cell r="C3426" t="str">
            <v>XYXJ20250325001</v>
          </cell>
          <cell r="D3426" t="str">
            <v>标拓 BT-CB542A/CF322A/CF212A 打印量1800页 适用惠普CM1300 硒鼓 1.00 只/支 (计价单位：支) 黄色</v>
          </cell>
          <cell r="E3426" t="str">
            <v>打印机黄色硒鼓 BTCB542ACF322ACF212A 适用HP COLOR LASERJET CM13001312CP121012151515N 打印量1800页 畅蓝系列 BT-CB542A/CF322A/CF212A</v>
          </cell>
          <cell r="F3426" t="str">
            <v>Biaotop/标拓</v>
          </cell>
          <cell r="G3426" t="str">
            <v>支</v>
          </cell>
          <cell r="H3426" t="str">
            <v>2025-03-23 08:37:52</v>
          </cell>
          <cell r="I3426" t="str">
            <v>195.7</v>
          </cell>
        </row>
        <row r="3427">
          <cell r="A3427" t="str">
            <v>220030120004078300647</v>
          </cell>
          <cell r="B3427" t="str">
            <v>00202F000003EB441</v>
          </cell>
          <cell r="C3427" t="str">
            <v>XYXJ20250325001</v>
          </cell>
          <cell r="D3427" t="str">
            <v>标拓 BT-CE250A 打印量5000页 适用惠普HP  CM3530MFP 硒鼓 1.00 只/支 (计价单位：支) 黑色</v>
          </cell>
          <cell r="E3427" t="str">
            <v>打印机黑色硒鼓 BT-CE250A 适用惠普HP COLOR LASERJET CM3530MFPCM3530FSMFPCP3525打印机 打印量5000页 畅蓝系列</v>
          </cell>
          <cell r="F3427" t="str">
            <v>Biaotop/标拓</v>
          </cell>
          <cell r="G3427" t="str">
            <v>支</v>
          </cell>
          <cell r="H3427" t="str">
            <v>2025-03-23 08:37:52</v>
          </cell>
          <cell r="I3427" t="str">
            <v>397.47</v>
          </cell>
        </row>
        <row r="3428">
          <cell r="A3428" t="str">
            <v>220030120004078300645</v>
          </cell>
          <cell r="B3428" t="str">
            <v>00202F00000582911</v>
          </cell>
          <cell r="C3428" t="str">
            <v>XYXJ20250325001</v>
          </cell>
          <cell r="D3428" t="str">
            <v>标拓 BT-CLP 406S M 打印量1000页 适用三星CLP-360/365/366 硒鼓 1.00 只/支 (计价单位：支) 红色</v>
          </cell>
          <cell r="E3428" t="str">
            <v>红色硒鼓BTCLP 406S M畅蓝系列 适用于：三星CLP360365366368 SLC41046CLX330033053306 打印页数：1000页红色 BT-CLP406SM</v>
          </cell>
          <cell r="F3428" t="str">
            <v>Biaotop/标拓</v>
          </cell>
          <cell r="G3428" t="str">
            <v>支</v>
          </cell>
          <cell r="H3428" t="str">
            <v>2025-03-23 08:37:52</v>
          </cell>
          <cell r="I3428" t="str">
            <v>422.52</v>
          </cell>
        </row>
        <row r="3429">
          <cell r="A3429" t="str">
            <v>220030120004078300644</v>
          </cell>
          <cell r="B3429" t="str">
            <v>00202F000003EB439</v>
          </cell>
          <cell r="C3429" t="str">
            <v>XYXJ20250325001</v>
          </cell>
          <cell r="D3429" t="str">
            <v>标拓 BT-CF510A 约1100页 适用于惠普M154A/nw 硒鼓 1.00 只/支 (计价单位：支) 黑色</v>
          </cell>
          <cell r="E3429" t="str">
            <v>打印机黑色硒鼓 BT-CF510A 适用于M154ANWM180N M181FW打印机 打印量1100页 蓝包系列</v>
          </cell>
          <cell r="F3429" t="str">
            <v>Biaotop/标拓</v>
          </cell>
          <cell r="G3429" t="str">
            <v>支</v>
          </cell>
          <cell r="H3429" t="str">
            <v>2025-03-23 08:37:52</v>
          </cell>
          <cell r="I3429" t="str">
            <v>293.82</v>
          </cell>
        </row>
        <row r="3430">
          <cell r="A3430" t="str">
            <v>220030120004078300643</v>
          </cell>
          <cell r="B3430" t="str">
            <v>00202F0000054436F</v>
          </cell>
          <cell r="C3430" t="str">
            <v>XYXJ20250325001</v>
          </cell>
          <cell r="D3430" t="str">
            <v>标拓 BT-CC388A 打印量1500页 适用惠普hp1108/p1106/1007 硒鼓 1.00 只/支 (计价单位：支) 黑色</v>
          </cell>
          <cell r="E3430" t="str">
            <v>硒鼓 BT-CC388A 畅蓝系列 易加粉 适用于：HP1108 P1106 1007 1008 M1136 打印页数：1500页 黑色</v>
          </cell>
          <cell r="F3430" t="str">
            <v>Biaotop/标拓</v>
          </cell>
          <cell r="G3430" t="str">
            <v>个</v>
          </cell>
          <cell r="H3430" t="str">
            <v>2025-03-23 08:37:52</v>
          </cell>
          <cell r="I3430" t="str">
            <v>149.03</v>
          </cell>
        </row>
        <row r="3431">
          <cell r="A3431" t="str">
            <v>220030120004078300640</v>
          </cell>
          <cell r="B3431" t="str">
            <v>00202F000003EB3FD</v>
          </cell>
          <cell r="C3431" t="str">
            <v>XYXJ20250325001</v>
          </cell>
          <cell r="D3431" t="str">
            <v>标拓 BT-CLP 409S C 打印量1000页 适用三星 CLP-310N/315 硒鼓 1.00 只/支 (计价单位：支) 蓝色</v>
          </cell>
          <cell r="E3431" t="str">
            <v>打印机蓝色硒鼓BTCLP 409S C畅蓝系列 适用于：三星 CLP310N315 CLX317031753175FN3175N打印机 打印页数：1000页蓝色 BT-CLP409SC</v>
          </cell>
          <cell r="F3431" t="str">
            <v>Biaotop/标拓</v>
          </cell>
          <cell r="G3431" t="str">
            <v>支</v>
          </cell>
          <cell r="H3431" t="str">
            <v>2025-03-23 08:37:52</v>
          </cell>
          <cell r="I3431" t="str">
            <v>280.74</v>
          </cell>
        </row>
        <row r="3432">
          <cell r="A3432" t="str">
            <v>220030120004078300637</v>
          </cell>
          <cell r="B3432" t="str">
            <v>00202F00000582909</v>
          </cell>
          <cell r="C3432" t="str">
            <v>XYXJ20250325001</v>
          </cell>
          <cell r="D3432" t="str">
            <v>标拓 BT-CE273A M 打印量15000页 适用惠普CP5525n/5525dn 硒鼓 1.00 只/支 (计价单位：支) 红色</v>
          </cell>
          <cell r="E3432" t="str">
            <v>红色硒鼓 BTCE273A M 适用惠普HP COLOR LASERJET CP5525N5525DNCP5525NENTERPRISE M750N 打印量15000页 畅蓝系列 BT-CE273AM</v>
          </cell>
          <cell r="F3432" t="str">
            <v>Biaotop/标拓</v>
          </cell>
          <cell r="G3432" t="str">
            <v>支</v>
          </cell>
          <cell r="H3432" t="str">
            <v>2025-03-23 08:37:52</v>
          </cell>
          <cell r="I3432" t="str">
            <v>1044.56</v>
          </cell>
        </row>
        <row r="3433">
          <cell r="A3433" t="str">
            <v>220030120004078300631</v>
          </cell>
          <cell r="B3433" t="str">
            <v>00202F000000B4442</v>
          </cell>
          <cell r="C3433" t="str">
            <v>XYXJ20250325001</v>
          </cell>
          <cell r="D3433" t="str">
            <v>标拓 BT-SP C252 C 约4000页 适用理光C252N 硒鼓 1.00 只/支 (计价单位：支) 蓝色</v>
          </cell>
          <cell r="E3433" t="str">
            <v>硒鼓 BT-SPC252C 4000（A4纸 5% 覆盖率） 蓝色 适用C252N/C252SF/C252DN打印机 畅蓝系列</v>
          </cell>
          <cell r="F3433" t="str">
            <v>Biaotop/标拓</v>
          </cell>
          <cell r="G3433" t="str">
            <v>支</v>
          </cell>
          <cell r="H3433" t="str">
            <v>2025-03-23 08:37:52</v>
          </cell>
          <cell r="I3433" t="str">
            <v>311.05</v>
          </cell>
        </row>
        <row r="3434">
          <cell r="A3434" t="str">
            <v>220030120004078300629</v>
          </cell>
          <cell r="B3434" t="str">
            <v>00202F000003EB3BA</v>
          </cell>
          <cell r="C3434" t="str">
            <v>XYXJ20250325001</v>
          </cell>
          <cell r="D3434" t="str">
            <v>标拓 BT-CF413A 打印量2300页 适用惠普HP M452/MFP M477 硒鼓 1.00 只/支 (计价单位：支) 红色</v>
          </cell>
          <cell r="E3434" t="str">
            <v>打印机红色硒鼓 BT-CF413A 畅蓝系列 适用于：惠普HP COLOR LASERJET PRO M452MFP M477打印机 打印页数：2300页 红色</v>
          </cell>
          <cell r="F3434" t="str">
            <v>Biaotop/标拓</v>
          </cell>
          <cell r="G3434" t="str">
            <v>支</v>
          </cell>
          <cell r="H3434" t="str">
            <v>2025-03-23 08:37:52</v>
          </cell>
          <cell r="I3434" t="str">
            <v>233.85</v>
          </cell>
        </row>
        <row r="3435">
          <cell r="A3435" t="str">
            <v>220030120004078300628</v>
          </cell>
          <cell r="B3435" t="str">
            <v>00202F000003EB3E9</v>
          </cell>
          <cell r="C3435" t="str">
            <v>XYXJ20250325001</v>
          </cell>
          <cell r="D3435" t="str">
            <v>标拓 BT-CLP 407S C 打印量1000页 适用三星CLP-320/321/325/326 硒鼓 1.00 只/支 (计价单位：支) 蓝色</v>
          </cell>
          <cell r="E3435" t="str">
            <v>打印机蓝色硒鼓 BTCLP 407S C 畅蓝系列 适用于：三星CLP320321325326 CLX31853186 CLS3285328X打印机 打印页数：1000页 蓝色 BT-CLP407SC</v>
          </cell>
          <cell r="F3435" t="str">
            <v>Biaotop/标拓</v>
          </cell>
          <cell r="G3435" t="str">
            <v>支</v>
          </cell>
          <cell r="H3435" t="str">
            <v>2025-03-23 08:37:52</v>
          </cell>
          <cell r="I3435" t="str">
            <v>337.55</v>
          </cell>
        </row>
        <row r="3436">
          <cell r="A3436" t="str">
            <v>220030120004078300627</v>
          </cell>
          <cell r="B3436" t="str">
            <v>00202F000003EB222</v>
          </cell>
          <cell r="C3436" t="str">
            <v>XYXJ20250325001</v>
          </cell>
          <cell r="D3436" t="str">
            <v>标拓 BT-DP2065 约10000页 适用施乐DP 2065/3055 硒鼓 1.00 只/支 (计价单位：支) 黑色</v>
          </cell>
          <cell r="E3436" t="str">
            <v>打印机硒鼓 BT-DP2065 畅蓝系列 适用于：富士施乐DP 20653055打印机 打印页数：10000页 黑色</v>
          </cell>
          <cell r="F3436" t="str">
            <v>Biaotop/标拓</v>
          </cell>
          <cell r="G3436" t="str">
            <v>支</v>
          </cell>
          <cell r="H3436" t="str">
            <v>2025-03-23 08:37:52</v>
          </cell>
          <cell r="I3436" t="str">
            <v>651.94</v>
          </cell>
        </row>
        <row r="3437">
          <cell r="A3437" t="str">
            <v>220030120004078300623</v>
          </cell>
          <cell r="B3437" t="str">
            <v>00202F000003EB3BC</v>
          </cell>
          <cell r="C3437" t="str">
            <v>XYXJ20250325001</v>
          </cell>
          <cell r="D3437" t="str">
            <v>标拓 BT-C9733A 约12000页 适用惠普HP  5500 硒鼓 1.00 只/支 (计价单位：支) 红色</v>
          </cell>
          <cell r="E3437" t="str">
            <v>打印机红色硒鼓 BT-C9733A 用惠普HP Color LaserJet 5500/5550 series打印机 打印量12000页 畅蓝系列</v>
          </cell>
          <cell r="F3437" t="str">
            <v>Biaotop/标拓</v>
          </cell>
          <cell r="G3437" t="str">
            <v>支</v>
          </cell>
          <cell r="H3437" t="str">
            <v>2025-03-23 08:37:52</v>
          </cell>
          <cell r="I3437" t="str">
            <v>563.37</v>
          </cell>
        </row>
        <row r="3438">
          <cell r="A3438" t="str">
            <v>220030120004078300622</v>
          </cell>
          <cell r="B3438" t="str">
            <v>00202F000003EB41F</v>
          </cell>
          <cell r="C3438" t="str">
            <v>XYXJ20250325001</v>
          </cell>
          <cell r="D3438" t="str">
            <v>标拓 BT-C9732A 打印量12000页 适用惠普HP 5500/5550 series 硒鼓 1.00 只/支 (计价单位：支) 黄色</v>
          </cell>
          <cell r="E3438" t="str">
            <v>打印机黄色硒鼓 BT-C9732A 适用惠普HP COLOR LASERJET 55005550 SERIES打印机 打印量12000页 畅蓝系列</v>
          </cell>
          <cell r="F3438" t="str">
            <v>Biaotop/标拓</v>
          </cell>
          <cell r="G3438" t="str">
            <v>支</v>
          </cell>
          <cell r="H3438" t="str">
            <v>2025-03-23 08:37:52</v>
          </cell>
          <cell r="I3438" t="str">
            <v>572.18</v>
          </cell>
        </row>
        <row r="3439">
          <cell r="A3439" t="str">
            <v>220030120004061700095</v>
          </cell>
          <cell r="B3439" t="str">
            <v>0002D500000002D6E</v>
          </cell>
          <cell r="C3439" t="str">
            <v>XYXJ20250325001</v>
          </cell>
          <cell r="D3439" t="str">
            <v>兄弟(brother) TN-270C 打印量约1400页 适用于DCP-9010CN 原装粉盒 (计价单位：只) 青色</v>
          </cell>
          <cell r="E3439" t="str">
            <v>打印机粉盒 TN27 1400页 适用于9010CN3040CN3070CW9120CN 颜色：蓝色 TN-270C</v>
          </cell>
          <cell r="F3439" t="str">
            <v>BROTHER/兄弟</v>
          </cell>
          <cell r="G3439" t="str">
            <v>个</v>
          </cell>
          <cell r="H3439" t="str">
            <v>2025-03-23 08:37:52</v>
          </cell>
          <cell r="I3439" t="str">
            <v>446.78</v>
          </cell>
        </row>
        <row r="3440">
          <cell r="A3440" t="str">
            <v>220030120004061700094</v>
          </cell>
          <cell r="B3440" t="str">
            <v>0002D50000036C7ED</v>
          </cell>
          <cell r="C3440" t="str">
            <v>XYXJ20250325001</v>
          </cell>
          <cell r="D3440" t="str">
            <v>兄弟(brother) TN-285Y 打印量约2200页 适用HL-3170CDW 原装粉盒 (计价单位：只) 黄色</v>
          </cell>
          <cell r="E3440" t="str">
            <v>墨粉 TN-285Y 黄色</v>
          </cell>
          <cell r="F3440" t="str">
            <v>BROTHER/兄弟</v>
          </cell>
          <cell r="G3440" t="str">
            <v>个</v>
          </cell>
          <cell r="H3440" t="str">
            <v>2025-03-23 08:37:52</v>
          </cell>
          <cell r="I3440" t="str">
            <v>480.8</v>
          </cell>
        </row>
        <row r="3441">
          <cell r="A3441" t="str">
            <v>220030120004061700093</v>
          </cell>
          <cell r="B3441" t="str">
            <v>0002D50000030C025</v>
          </cell>
          <cell r="C3441" t="str">
            <v>XYXJ20250325001</v>
          </cell>
          <cell r="D3441" t="str">
            <v>兄弟(brother) TN-283M 标准容量 打印量1300页 适用HL-3160CDW 原装粉盒 (计价单位：只) 红色</v>
          </cell>
          <cell r="E3441" t="str">
            <v>原装碳粉 红色 TN-283M</v>
          </cell>
          <cell r="F3441" t="str">
            <v>BROTHER/兄弟</v>
          </cell>
          <cell r="G3441" t="str">
            <v>个</v>
          </cell>
          <cell r="H3441" t="str">
            <v>2025-03-23 08:37:52</v>
          </cell>
          <cell r="I3441" t="str">
            <v>552.51</v>
          </cell>
        </row>
        <row r="3442">
          <cell r="A3442" t="str">
            <v>220030120004061700092</v>
          </cell>
          <cell r="B3442" t="str">
            <v>0002D50000030C027</v>
          </cell>
          <cell r="C3442" t="str">
            <v>XYXJ20250325001</v>
          </cell>
          <cell r="D3442" t="str">
            <v>兄弟(brother) TN-283Y 标准容量 打印量1300页 适用HL-3160CDW 原装粉盒 (计价单位：只) 黄色</v>
          </cell>
          <cell r="E3442" t="str">
            <v>原装碳粉 黄色 TN-283Y</v>
          </cell>
          <cell r="F3442" t="str">
            <v>BROTHER/兄弟</v>
          </cell>
          <cell r="G3442" t="str">
            <v>个</v>
          </cell>
          <cell r="H3442" t="str">
            <v>2025-03-23 08:37:52</v>
          </cell>
          <cell r="I3442" t="str">
            <v>419.82</v>
          </cell>
        </row>
        <row r="3443">
          <cell r="A3443" t="str">
            <v>220030120004061700090</v>
          </cell>
          <cell r="B3443" t="str">
            <v>0002D50000020F119</v>
          </cell>
          <cell r="C3443" t="str">
            <v>XYXJ20250325001</v>
          </cell>
          <cell r="D3443" t="str">
            <v>兄弟(brother) TN-2215 1200页 适用2240D/7360/7470D/7060D 墨粉盒 1.00 只/支 (计价单位：支) 黑色</v>
          </cell>
          <cell r="E3443" t="str">
            <v>墨粉盒 TN-2215 1200页 黑色 适用DCP-7057/7060D;FAX-2890/2990;HL-2240/2240D/2250DN;MFC-7290/7360/7470D/7860DN</v>
          </cell>
          <cell r="F3443" t="str">
            <v>BROTHER/兄弟</v>
          </cell>
          <cell r="G3443" t="str">
            <v>支</v>
          </cell>
          <cell r="H3443" t="str">
            <v>2025-03-23 08:37:52</v>
          </cell>
          <cell r="I3443" t="str">
            <v>202.8</v>
          </cell>
        </row>
        <row r="3444">
          <cell r="A3444" t="str">
            <v>220030120004061700089</v>
          </cell>
          <cell r="B3444" t="str">
            <v>0002D5000003EB3A7</v>
          </cell>
          <cell r="C3444" t="str">
            <v>XYXJ20250325001</v>
          </cell>
          <cell r="D3444" t="str">
            <v>兄弟(brother) TN-1035 1500页 适用于1218 1618 1919 1118 1818 1908 墨粉盒 1.00 只/支 (计价单位：支) 黑色</v>
          </cell>
          <cell r="E3444" t="str">
            <v>打印机粉盒 TN-1035 1500页 适用于HL10281218WDCP1618W16191906 黑色</v>
          </cell>
          <cell r="F3444" t="str">
            <v>BROTHER/兄弟</v>
          </cell>
          <cell r="G3444" t="str">
            <v>个</v>
          </cell>
          <cell r="H3444" t="str">
            <v>2025-03-23 08:37:52</v>
          </cell>
          <cell r="I3444" t="str">
            <v>135.95</v>
          </cell>
        </row>
        <row r="3445">
          <cell r="A3445" t="str">
            <v>220030120004061700087</v>
          </cell>
          <cell r="B3445" t="str">
            <v>0002D50000020F109</v>
          </cell>
          <cell r="C3445" t="str">
            <v>XYXJ20250325001</v>
          </cell>
          <cell r="D3445" t="str">
            <v>兄弟(brother) TN-2015 700页 适用：兄弟HL-2130 DCP-7055 墨粉盒 1.00 只/支 (计价单位：支) 黑色</v>
          </cell>
          <cell r="E3445" t="str">
            <v>TN-2015 墨粉 700页 黑色</v>
          </cell>
          <cell r="F3445" t="str">
            <v>BROTHER/兄弟</v>
          </cell>
          <cell r="G3445" t="str">
            <v>支</v>
          </cell>
          <cell r="H3445" t="str">
            <v>2025-03-23 08:37:52</v>
          </cell>
          <cell r="I3445" t="str">
            <v>125.37</v>
          </cell>
        </row>
        <row r="3446">
          <cell r="A3446" t="str">
            <v>220030120004061700086</v>
          </cell>
          <cell r="B3446" t="str">
            <v>0002D50000036C7E0</v>
          </cell>
          <cell r="C3446" t="str">
            <v>XYXJ20250325001</v>
          </cell>
          <cell r="D3446" t="str">
            <v>兄弟(brother) TN-2050 2500页 适用DCP7010 7420 FAX2820 墨粉盒 1.00 只/支 (计价单位：支) 黑色</v>
          </cell>
          <cell r="E3446" t="str">
            <v>墨粉 TN-2050 黑色</v>
          </cell>
          <cell r="F3446" t="str">
            <v>BROTHER/兄弟</v>
          </cell>
          <cell r="G3446" t="str">
            <v>个</v>
          </cell>
          <cell r="H3446" t="str">
            <v>2025-03-23 08:37:52</v>
          </cell>
          <cell r="I3446" t="str">
            <v>429.36</v>
          </cell>
        </row>
        <row r="3447">
          <cell r="A3447" t="str">
            <v>220030120004061700085</v>
          </cell>
          <cell r="B3447" t="str">
            <v>0002D50000020F111</v>
          </cell>
          <cell r="C3447" t="str">
            <v>XYXJ20250325001</v>
          </cell>
          <cell r="D3447" t="str">
            <v>兄弟(brother) TN-2115 1500页 适用HL2140 2150N DCP7030 墨粉盒 1.00 只/支 (计价单位：支) 黑色</v>
          </cell>
          <cell r="E3447" t="str">
            <v>墨粉盒 TN-2115 1500页 黑色 适用于HL-2140/HL-2150N/HL-2170W/DCP-7040/DCP-7030/MFC-7340/MFC-7450/MFC-7840N</v>
          </cell>
          <cell r="F3447" t="str">
            <v>BROTHER/兄弟</v>
          </cell>
          <cell r="G3447" t="str">
            <v>只</v>
          </cell>
          <cell r="H3447" t="str">
            <v>2025-03-23 08:37:52</v>
          </cell>
          <cell r="I3447" t="str">
            <v>196.49</v>
          </cell>
        </row>
        <row r="3448">
          <cell r="A3448" t="str">
            <v>220030120004061700084</v>
          </cell>
          <cell r="B3448" t="str">
            <v>0002D50000036C7E1</v>
          </cell>
          <cell r="C3448" t="str">
            <v>XYXJ20250325001</v>
          </cell>
          <cell r="D3448" t="str">
            <v>兄弟(brother) TN-2125 2600页 适用HL2140 2150N 墨粉盒 1.00 只/支 (计价单位：支) 黑色</v>
          </cell>
          <cell r="E3448" t="str">
            <v>墨粉 TN-2125 黑色</v>
          </cell>
          <cell r="F3448" t="str">
            <v>BROTHER/兄弟</v>
          </cell>
          <cell r="G3448" t="str">
            <v>个</v>
          </cell>
          <cell r="H3448" t="str">
            <v>2025-03-23 08:37:52</v>
          </cell>
          <cell r="I3448" t="str">
            <v>331.05</v>
          </cell>
        </row>
        <row r="3449">
          <cell r="A3449" t="str">
            <v>220030120004061700083</v>
          </cell>
          <cell r="B3449" t="str">
            <v>0002D50000020F11D</v>
          </cell>
          <cell r="C3449" t="str">
            <v>XYXJ20250325001</v>
          </cell>
          <cell r="D3449" t="str">
            <v>兄弟(brother) TN-2225 2600页 适用2240D/2250DN/7360/7470D 墨粉盒 1.00 只/支 (计价单位：支) 黑色</v>
          </cell>
          <cell r="E3449" t="str">
            <v>墨粉盒 TN-2225 2600页 黑色 适用DCP-7057/7060D;FAX-2890/2990;HL-2240/2240D/2250DN;MFC-7290/7360/7470D/7860DN</v>
          </cell>
          <cell r="F3449" t="str">
            <v>BROTHER/兄弟</v>
          </cell>
          <cell r="G3449" t="str">
            <v>支</v>
          </cell>
          <cell r="H3449" t="str">
            <v>2025-03-23 08:37:52</v>
          </cell>
          <cell r="I3449" t="str">
            <v>238.37</v>
          </cell>
        </row>
        <row r="3450">
          <cell r="A3450" t="str">
            <v>220030120004061700082</v>
          </cell>
          <cell r="B3450" t="str">
            <v>0002D500000002D71</v>
          </cell>
          <cell r="C3450" t="str">
            <v>XYXJ20250325001</v>
          </cell>
          <cell r="D3450" t="str">
            <v>兄弟(brother) TN-2312 1200页 适用兄弟7380 7480 墨粉盒 1.00 只/支 (计价单位：支) 黑色</v>
          </cell>
          <cell r="E3450" t="str">
            <v>打印机粉盒 TN-2312 黑色 1200页</v>
          </cell>
          <cell r="F3450" t="str">
            <v>BROTHER/兄弟</v>
          </cell>
          <cell r="G3450" t="str">
            <v>个</v>
          </cell>
          <cell r="H3450" t="str">
            <v>2025-03-23 08:37:52</v>
          </cell>
          <cell r="I3450" t="str">
            <v>116.92</v>
          </cell>
        </row>
        <row r="3451">
          <cell r="A3451" t="str">
            <v>220030120004061700081</v>
          </cell>
          <cell r="B3451" t="str">
            <v>0002D50000020F120</v>
          </cell>
          <cell r="C3451" t="str">
            <v>XYXJ20250325001</v>
          </cell>
          <cell r="D3451" t="str">
            <v>兄弟(brother) TN-2325 2600页 适用兄弟7380 7480 墨粉盒 1.00 只/支 (计价单位：支) 黑色</v>
          </cell>
          <cell r="E3451" t="str">
            <v>墨粉 TN-2325 2600页 黑色 (适用 HL2260/HL2260D/HL2260DN)</v>
          </cell>
          <cell r="F3451" t="str">
            <v>BROTHER/兄弟</v>
          </cell>
          <cell r="G3451" t="str">
            <v>支</v>
          </cell>
          <cell r="H3451" t="str">
            <v>2025-03-23 08:37:52</v>
          </cell>
          <cell r="I3451" t="str">
            <v>188.92</v>
          </cell>
        </row>
        <row r="3452">
          <cell r="A3452" t="str">
            <v>220030120004061700080</v>
          </cell>
          <cell r="B3452" t="str">
            <v>0002D50000036C7E6</v>
          </cell>
          <cell r="C3452" t="str">
            <v>XYXJ20250325001</v>
          </cell>
          <cell r="D3452" t="str">
            <v>兄弟(brother) TN-270BK 2200页 适用于DCP-9010CN HL-3040CN 墨粉盒 1.00 只/支 (计价单位：支) 黑色</v>
          </cell>
          <cell r="E3452" t="str">
            <v>墨粉 TN-270BK 黑色</v>
          </cell>
          <cell r="F3452" t="str">
            <v>BROTHER/兄弟</v>
          </cell>
          <cell r="G3452" t="str">
            <v>个</v>
          </cell>
          <cell r="H3452" t="str">
            <v>2025-03-23 08:37:52</v>
          </cell>
          <cell r="I3452" t="str">
            <v>572.53</v>
          </cell>
        </row>
        <row r="3453">
          <cell r="A3453" t="str">
            <v>220030120004061700078</v>
          </cell>
          <cell r="B3453" t="str">
            <v>0002D500000002D6E</v>
          </cell>
          <cell r="C3453" t="str">
            <v>XYXJ20250325001</v>
          </cell>
          <cell r="D3453" t="str">
            <v>兄弟(brother) TN-270M 1400页 适用于DCP-9010CN HL-3040CN 墨粉盒 1.00 只/支 (计价单位：支) 红色</v>
          </cell>
          <cell r="E3453" t="str">
            <v>打印机粉盒 TN27 1400页 适用于9010CN3040CN3070CW9120CN 颜色：蓝色 TN-270C</v>
          </cell>
          <cell r="F3453" t="str">
            <v>BROTHER/兄弟</v>
          </cell>
          <cell r="G3453" t="str">
            <v>个</v>
          </cell>
          <cell r="H3453" t="str">
            <v>2025-03-23 08:37:52</v>
          </cell>
          <cell r="I3453" t="str">
            <v>446.78</v>
          </cell>
        </row>
        <row r="3454">
          <cell r="A3454" t="str">
            <v>220030120004061700077</v>
          </cell>
          <cell r="B3454" t="str">
            <v>0002D500000002D6F</v>
          </cell>
          <cell r="C3454" t="str">
            <v>XYXJ20250325001</v>
          </cell>
          <cell r="D3454" t="str">
            <v>兄弟(brother) TN-270Y 打印量1400页 适用于DCP-9010CN HL-3040CN 墨粉盒 1.00 只/支 (计价单位：支) 黄色</v>
          </cell>
          <cell r="E3454" t="str">
            <v>打印机粉盒 TN27 1400页 适用于9010CN3040CN3070CW9120CN 颜色：黄色 TN-270Y</v>
          </cell>
          <cell r="F3454" t="str">
            <v>BROTHER/兄弟</v>
          </cell>
          <cell r="G3454" t="str">
            <v>个</v>
          </cell>
          <cell r="H3454" t="str">
            <v>2025-03-23 08:37:52</v>
          </cell>
          <cell r="I3454" t="str">
            <v>448.39</v>
          </cell>
        </row>
        <row r="3455">
          <cell r="A3455" t="str">
            <v>220030120004061700076</v>
          </cell>
          <cell r="B3455" t="str">
            <v>0002D50000020F135</v>
          </cell>
          <cell r="C3455" t="str">
            <v>XYXJ20250325001</v>
          </cell>
          <cell r="D3455" t="str">
            <v>兄弟(brother) TN-281BK 约2500页 适用HL-3150CDN 3170CDW 墨粉盒 1.00 只/支 (计价单位：支) 黑色</v>
          </cell>
          <cell r="E3455" t="str">
            <v>TN-281BK 2500页 墨粉 黑色 适用HL-3150CDN 3170CDW DCP-9020CDN MFC-9140CDN 9340CDW</v>
          </cell>
          <cell r="F3455" t="str">
            <v>BROTHER/兄弟</v>
          </cell>
          <cell r="G3455" t="str">
            <v>支</v>
          </cell>
          <cell r="H3455" t="str">
            <v>2025-03-23 08:37:52</v>
          </cell>
          <cell r="I3455" t="str">
            <v>301.58</v>
          </cell>
        </row>
        <row r="3456">
          <cell r="A3456" t="str">
            <v>220030120004061700074</v>
          </cell>
          <cell r="B3456" t="str">
            <v>0002D50000036C7EC</v>
          </cell>
          <cell r="C3456" t="str">
            <v>XYXJ20250325001</v>
          </cell>
          <cell r="D3456" t="str">
            <v>兄弟(brother) TN-285M 约2200页 适用HL-3150CDN 3170CDW 墨粉盒 1.00 只/支 (计价单位：支) 红色</v>
          </cell>
          <cell r="E3456" t="str">
            <v>墨粉 TN-285M 品红色</v>
          </cell>
          <cell r="F3456" t="str">
            <v>BROTHER/兄弟</v>
          </cell>
          <cell r="G3456" t="str">
            <v>个</v>
          </cell>
          <cell r="H3456" t="str">
            <v>2025-03-23 08:37:52</v>
          </cell>
          <cell r="I3456" t="str">
            <v>492.81</v>
          </cell>
        </row>
        <row r="3457">
          <cell r="A3457" t="str">
            <v>220030120004061700072</v>
          </cell>
          <cell r="B3457" t="str">
            <v>0002D50000036C7F0</v>
          </cell>
          <cell r="C3457" t="str">
            <v>XYXJ20250325001</v>
          </cell>
          <cell r="D3457" t="str">
            <v>兄弟(brother) TN-3135 3500页 适用HL5240 5250DN 墨粉盒 1.00 只/支 (计价单位：支) 黑色</v>
          </cell>
          <cell r="E3457" t="str">
            <v>墨粉 TN-3135 黑色</v>
          </cell>
          <cell r="F3457" t="str">
            <v>BROTHER/兄弟</v>
          </cell>
          <cell r="G3457" t="str">
            <v>个</v>
          </cell>
          <cell r="H3457" t="str">
            <v>2025-03-23 08:37:52</v>
          </cell>
          <cell r="I3457" t="str">
            <v>675.19</v>
          </cell>
        </row>
        <row r="3458">
          <cell r="A3458" t="str">
            <v>220030120004061700071</v>
          </cell>
          <cell r="B3458" t="str">
            <v>0002D50000036C7F1</v>
          </cell>
          <cell r="C3458" t="str">
            <v>XYXJ20250325001</v>
          </cell>
          <cell r="D3458" t="str">
            <v>兄弟(brother) TN-3175 7000页 适用HL5240 5250DN 墨粉盒 1.00 只/支 (计价单位：支) 黑色</v>
          </cell>
          <cell r="E3458" t="str">
            <v>墨粉 TN-3175 黑色</v>
          </cell>
          <cell r="F3458" t="str">
            <v>BROTHER/兄弟</v>
          </cell>
          <cell r="G3458" t="str">
            <v>个</v>
          </cell>
          <cell r="H3458" t="str">
            <v>2025-03-23 08:37:52</v>
          </cell>
          <cell r="I3458" t="str">
            <v>1165.59</v>
          </cell>
        </row>
        <row r="3459">
          <cell r="A3459" t="str">
            <v>220030120004061700070</v>
          </cell>
          <cell r="B3459" t="str">
            <v>0002D500000002D3C</v>
          </cell>
          <cell r="C3459" t="str">
            <v>XYXJ20250325001</v>
          </cell>
          <cell r="D3459" t="str">
            <v>兄弟(brother) TN-3235 3000页 适用HL-5340D 5350DN 墨粉盒 1.00 只/支 (计价单位：支) 黑色</v>
          </cell>
          <cell r="E3459" t="str">
            <v>标容墨粉盒 打印量3000页 TN-3235 黑色</v>
          </cell>
          <cell r="F3459" t="str">
            <v>BROTHER/兄弟</v>
          </cell>
          <cell r="G3459" t="str">
            <v>个</v>
          </cell>
          <cell r="H3459" t="str">
            <v>2025-03-23 08:37:52</v>
          </cell>
          <cell r="I3459" t="str">
            <v>407.18</v>
          </cell>
        </row>
        <row r="3460">
          <cell r="A3460" t="str">
            <v>220030120004061700069</v>
          </cell>
          <cell r="B3460" t="str">
            <v>0002D50000020F15B</v>
          </cell>
          <cell r="C3460" t="str">
            <v>XYXJ20250325001</v>
          </cell>
          <cell r="D3460" t="str">
            <v>兄弟(brother) TN-3335 3000页 适用机型：HL-5440D 5445D 墨粉盒 1.00 只/支 (计价单位：支) 黑色</v>
          </cell>
          <cell r="E3460" t="str">
            <v>墨粉盒 TN-3335 3000页 黑色 (适用 HL-5445D、HL-5440D、HL-5450DN、HL-6180DW、MFC-8515DN、MFC-8510DN、MFC-8520DN、 3,000页）</v>
          </cell>
          <cell r="F3460" t="str">
            <v>BROTHER/兄弟</v>
          </cell>
          <cell r="G3460" t="str">
            <v>支</v>
          </cell>
          <cell r="H3460" t="str">
            <v>2025-03-23 08:37:52</v>
          </cell>
          <cell r="I3460" t="str">
            <v>359.97</v>
          </cell>
        </row>
        <row r="3461">
          <cell r="A3461" t="str">
            <v>220030120004061700068</v>
          </cell>
          <cell r="B3461" t="str">
            <v>0002D50000036C7F5</v>
          </cell>
          <cell r="C3461" t="str">
            <v>XYXJ20250325001</v>
          </cell>
          <cell r="D3461" t="str">
            <v>兄弟(brother) TN-3385 8000页 适用机型：HL-5440D 5445D 墨粉盒 1.00 只/支 (计价单位：支) 黑色</v>
          </cell>
          <cell r="E3461" t="str">
            <v>墨粉 TN-3385 黑色 适用HL-5450DN/HL-5440D/HL-5445D/MFC-8515DN/MFC-8520DN/MFC-8510DN/HL-6180DW</v>
          </cell>
          <cell r="F3461" t="str">
            <v>BROTHER/兄弟</v>
          </cell>
          <cell r="G3461" t="str">
            <v>个</v>
          </cell>
          <cell r="H3461" t="str">
            <v>2025-03-23 08:37:52</v>
          </cell>
          <cell r="I3461" t="str">
            <v>1170.83</v>
          </cell>
        </row>
        <row r="3462">
          <cell r="A3462" t="str">
            <v>220030120004061700067</v>
          </cell>
          <cell r="B3462" t="str">
            <v>0002D50000020F15E</v>
          </cell>
          <cell r="C3462" t="str">
            <v>XYXJ20250325001</v>
          </cell>
          <cell r="D3462" t="str">
            <v>兄弟(brother) TN-3395 12000页 适用机型：HL-5440D 5445D 墨粉盒 1.00 只/支 (计价单位：支) 黑色</v>
          </cell>
          <cell r="E3462" t="str">
            <v>墨粉 TN-3395 12000页 黑色 (适用 HL-5445D、HL-5440D、HL-5450DN、HL-6180DW、MFC-8515DN、MFC-8510DN、MFC-8520DN、30</v>
          </cell>
          <cell r="F3462" t="str">
            <v>BROTHER/兄弟</v>
          </cell>
          <cell r="G3462" t="str">
            <v>支</v>
          </cell>
          <cell r="H3462" t="str">
            <v>2025-03-23 08:37:52</v>
          </cell>
          <cell r="I3462" t="str">
            <v>1038.06</v>
          </cell>
        </row>
        <row r="3463">
          <cell r="A3463" t="str">
            <v>220030120004061700066</v>
          </cell>
          <cell r="B3463" t="str">
            <v>0002D50000020F15F</v>
          </cell>
          <cell r="C3463" t="str">
            <v>XYXJ20250325001</v>
          </cell>
          <cell r="D3463" t="str">
            <v>兄弟(brother) TN-3435 约3000页 适用8535 8530 墨粉盒 1.00 只/支 (计价单位：支) 黑色</v>
          </cell>
          <cell r="E3463" t="str">
            <v>墨粉盒 TN-3435 3000页 黑色 适用MFC-8540DN/MFC-8535DN/MFC-8530DN/HL-5580D/HL-5585D/HL-5590DN/HL-5595DN</v>
          </cell>
          <cell r="F3463" t="str">
            <v>BROTHER/兄弟</v>
          </cell>
          <cell r="G3463" t="str">
            <v>支</v>
          </cell>
          <cell r="H3463" t="str">
            <v>2025-03-23 08:37:52</v>
          </cell>
          <cell r="I3463" t="str">
            <v>391.38</v>
          </cell>
        </row>
        <row r="3464">
          <cell r="A3464" t="str">
            <v>220030120004061700064</v>
          </cell>
          <cell r="B3464" t="str">
            <v>0002D5000003EB3AC</v>
          </cell>
          <cell r="C3464" t="str">
            <v>XYXJ20250325001</v>
          </cell>
          <cell r="D3464" t="str">
            <v>兄弟(brother) TN-3495 12000页 适用于MFC-8540DN/8535DN/8530DN HL-5580D/5585D/5590DN/5595DN 墨粉盒 1.00 只/支 (计价单位：支) 黑色</v>
          </cell>
          <cell r="E3464" t="str">
            <v>打印机粉盒 TN-3495 黑色 约12000页</v>
          </cell>
          <cell r="F3464" t="str">
            <v>BROTHER/兄弟</v>
          </cell>
          <cell r="G3464" t="str">
            <v>个</v>
          </cell>
          <cell r="H3464" t="str">
            <v>2025-03-23 08:37:52</v>
          </cell>
          <cell r="I3464" t="str">
            <v>1200.56</v>
          </cell>
        </row>
        <row r="3465">
          <cell r="A3465" t="str">
            <v>220030120004061700061</v>
          </cell>
          <cell r="B3465" t="str">
            <v>0002D50000036C7FA</v>
          </cell>
          <cell r="C3465" t="str">
            <v>XYXJ20250325001</v>
          </cell>
          <cell r="D3465" t="str">
            <v>兄弟(brother) TN-370M 1500页 适用于HL-4150CDN HL-4570CDW 墨粉盒 1.00 只/支 (计价单位：支) 红色</v>
          </cell>
          <cell r="E3465" t="str">
            <v>墨粉 TN-370M 品红色</v>
          </cell>
          <cell r="F3465" t="str">
            <v>BROTHER/兄弟</v>
          </cell>
          <cell r="G3465" t="str">
            <v>个</v>
          </cell>
          <cell r="H3465" t="str">
            <v>2025-03-23 08:37:52</v>
          </cell>
          <cell r="I3465" t="str">
            <v>548.47</v>
          </cell>
        </row>
        <row r="3466">
          <cell r="A3466" t="str">
            <v>220030120004061700060</v>
          </cell>
          <cell r="B3466" t="str">
            <v>0002D50000036C7FB</v>
          </cell>
          <cell r="C3466" t="str">
            <v>XYXJ20250325001</v>
          </cell>
          <cell r="D3466" t="str">
            <v>兄弟(brother) TN-370Y 1500页 适用于HL-4150CDN HL-4570CDW 墨粉盒 1.00 只/支 (计价单位：支) 黄色</v>
          </cell>
          <cell r="E3466" t="str">
            <v>墨粉 TN-370Y 黄色</v>
          </cell>
          <cell r="F3466" t="str">
            <v>BROTHER/兄弟</v>
          </cell>
          <cell r="G3466" t="str">
            <v>个</v>
          </cell>
          <cell r="H3466" t="str">
            <v>2025-03-23 08:37:52</v>
          </cell>
          <cell r="I3466" t="str">
            <v>527.16</v>
          </cell>
        </row>
        <row r="3467">
          <cell r="A3467" t="str">
            <v>220030120004061700059</v>
          </cell>
          <cell r="B3467" t="str">
            <v>0002D50000036C7FC</v>
          </cell>
          <cell r="C3467" t="str">
            <v>XYXJ20250325001</v>
          </cell>
          <cell r="D3467" t="str">
            <v>兄弟(brother) TN-376BK 4000页 适用HL-L9200CDW 墨粉盒 1.00 只/支 (计价单位：支) 黑色</v>
          </cell>
          <cell r="E3467" t="str">
            <v>墨粉 TN-376BK 黑色</v>
          </cell>
          <cell r="F3467" t="str">
            <v>BROTHER/兄弟</v>
          </cell>
          <cell r="G3467" t="str">
            <v>个</v>
          </cell>
          <cell r="H3467" t="str">
            <v>2025-03-23 08:37:52</v>
          </cell>
          <cell r="I3467" t="str">
            <v>722.84</v>
          </cell>
        </row>
        <row r="3468">
          <cell r="A3468" t="str">
            <v>220030120004061700057</v>
          </cell>
          <cell r="B3468" t="str">
            <v>0002D50000036C7FE</v>
          </cell>
          <cell r="C3468" t="str">
            <v>XYXJ20250325001</v>
          </cell>
          <cell r="D3468" t="str">
            <v>兄弟(brother) TN-376M 3500页 适用HL-L9200CDW 墨粉盒 1.00 只/支 (计价单位：支) 红色</v>
          </cell>
          <cell r="E3468" t="str">
            <v>墨粉 TN-376M 品红色</v>
          </cell>
          <cell r="F3468" t="str">
            <v>BROTHER/兄弟</v>
          </cell>
          <cell r="G3468" t="str">
            <v>个</v>
          </cell>
          <cell r="H3468" t="str">
            <v>2025-03-23 08:37:52</v>
          </cell>
          <cell r="I3468" t="str">
            <v>859.03</v>
          </cell>
        </row>
        <row r="3469">
          <cell r="A3469" t="str">
            <v>220030120004061700056</v>
          </cell>
          <cell r="B3469" t="str">
            <v>0002D50000036C7FF</v>
          </cell>
          <cell r="C3469" t="str">
            <v>XYXJ20250325001</v>
          </cell>
          <cell r="D3469" t="str">
            <v>兄弟(brother) TN-376Y 3500页 适用HL-L9200CDW 墨粉盒 1.00 只/支 (计价单位：支) 黄色</v>
          </cell>
          <cell r="E3469" t="str">
            <v>墨粉 TN-376Y 黄色</v>
          </cell>
          <cell r="F3469" t="str">
            <v>BROTHER/兄弟</v>
          </cell>
          <cell r="G3469" t="str">
            <v>个</v>
          </cell>
          <cell r="H3469" t="str">
            <v>2025-03-23 08:37:52</v>
          </cell>
          <cell r="I3469" t="str">
            <v>940.28</v>
          </cell>
        </row>
        <row r="3470">
          <cell r="A3470" t="str">
            <v>220030120004061700051</v>
          </cell>
          <cell r="B3470" t="str">
            <v>0002D50000036C800</v>
          </cell>
          <cell r="C3470" t="str">
            <v>XYXJ20250325001</v>
          </cell>
          <cell r="D3470" t="str">
            <v>兄弟(brother) TN-379BK 6000页 适用于HL-L8250CDN L9200CDW 墨粉盒 1.00 只/支 (计价单位：支) 黑色</v>
          </cell>
          <cell r="E3470" t="str">
            <v>墨粉 TN-379BK 黑色</v>
          </cell>
          <cell r="F3470" t="str">
            <v>BROTHER/兄弟</v>
          </cell>
          <cell r="G3470" t="str">
            <v>个</v>
          </cell>
          <cell r="H3470" t="str">
            <v>2025-03-23 08:37:52</v>
          </cell>
          <cell r="I3470" t="str">
            <v>775.19</v>
          </cell>
        </row>
        <row r="3471">
          <cell r="A3471" t="str">
            <v>220030120004061700049</v>
          </cell>
          <cell r="B3471" t="str">
            <v>0002D50000056EFD1</v>
          </cell>
          <cell r="C3471" t="str">
            <v>XYXJ20250325001</v>
          </cell>
          <cell r="D3471" t="str">
            <v>兄弟(brother) TN-379M 6000页 适用于HL-L8250CDN L9200CDW 墨粉盒 1.00 只/支 (计价单位：支) 红色</v>
          </cell>
          <cell r="E3471" t="str">
            <v>粉盒 TN-379M 品红色 适用兄弟HL-L8250CDN/HL-L9200CDW/DCP-L8400CDN/MFC-L8650CDW 6000页</v>
          </cell>
          <cell r="F3471" t="str">
            <v>BROTHER/兄弟</v>
          </cell>
          <cell r="G3471" t="str">
            <v>支</v>
          </cell>
          <cell r="H3471" t="str">
            <v>2025-03-23 08:37:52</v>
          </cell>
          <cell r="I3471" t="str">
            <v>1238.09</v>
          </cell>
        </row>
        <row r="3472">
          <cell r="A3472" t="str">
            <v>220030120004061700048</v>
          </cell>
          <cell r="B3472" t="str">
            <v>0002D50000036C801</v>
          </cell>
          <cell r="C3472" t="str">
            <v>XYXJ20250325001</v>
          </cell>
          <cell r="D3472" t="str">
            <v>兄弟(brother) TN-379Y 6000页 适用于HL-L8250CDN L9200CDW 墨粉盒 1.00 只/支 (计价单位：支) 黄色</v>
          </cell>
          <cell r="E3472" t="str">
            <v>墨粉 TN-379Y 黄色</v>
          </cell>
          <cell r="F3472" t="str">
            <v>BROTHER/兄弟</v>
          </cell>
          <cell r="G3472" t="str">
            <v>个</v>
          </cell>
          <cell r="H3472" t="str">
            <v>2025-03-23 08:37:52</v>
          </cell>
          <cell r="I3472" t="str">
            <v>1244.88</v>
          </cell>
        </row>
        <row r="3473">
          <cell r="A3473" t="str">
            <v>220030120004061700047</v>
          </cell>
          <cell r="B3473" t="str">
            <v>0002D50000036C8BC</v>
          </cell>
          <cell r="C3473" t="str">
            <v>XYXJ20250325001</v>
          </cell>
          <cell r="D3473" t="str">
            <v>兄弟(brother) TN-471BK 3000页 适用于HL-L8260CDN HL-L9310CDW MFC-L8900CDW 墨粉盒 1.00 只/支 (计价单位：支) 黑色</v>
          </cell>
          <cell r="E3473" t="str">
            <v>墨粉盒 TN-471BK 黑色</v>
          </cell>
          <cell r="F3473" t="str">
            <v>BROTHER/兄弟</v>
          </cell>
          <cell r="G3473" t="str">
            <v>个</v>
          </cell>
          <cell r="H3473" t="str">
            <v>2025-03-23 08:37:52</v>
          </cell>
          <cell r="I3473" t="str">
            <v>477.71</v>
          </cell>
        </row>
        <row r="3474">
          <cell r="A3474" t="str">
            <v>220030120004061700045</v>
          </cell>
          <cell r="B3474" t="str">
            <v>0002D50000036C8BE</v>
          </cell>
          <cell r="C3474" t="str">
            <v>XYXJ20250325001</v>
          </cell>
          <cell r="D3474" t="str">
            <v>兄弟(brother) TN-471M 1800页 适用于HL-L8260CDN HL-L9310CDW MFC-L8900CDW 墨粉盒 1.00 只/支 (计价单位：支) 红色</v>
          </cell>
          <cell r="E3474" t="str">
            <v>墨粉盒 TN-471M 品红色</v>
          </cell>
          <cell r="F3474" t="str">
            <v>BROTHER/兄弟</v>
          </cell>
          <cell r="G3474" t="str">
            <v>个</v>
          </cell>
          <cell r="H3474" t="str">
            <v>2025-03-23 08:37:52</v>
          </cell>
          <cell r="I3474" t="str">
            <v>778.96</v>
          </cell>
        </row>
        <row r="3475">
          <cell r="A3475" t="str">
            <v>220030120004061700044</v>
          </cell>
          <cell r="B3475" t="str">
            <v>0002D50000036C8BF</v>
          </cell>
          <cell r="C3475" t="str">
            <v>XYXJ20250325001</v>
          </cell>
          <cell r="D3475" t="str">
            <v>兄弟(brother) TN-471Y 1800页 适用于HL-L8260CDN HL-L9310CDW MFC-L8900CDW 墨粉盒 1.00 只/支 (计价单位：支) 黄色</v>
          </cell>
          <cell r="E3475" t="str">
            <v>墨粉盒 TN-471Y 黄色</v>
          </cell>
          <cell r="F3475" t="str">
            <v>BROTHER/兄弟</v>
          </cell>
          <cell r="G3475" t="str">
            <v>个</v>
          </cell>
          <cell r="H3475" t="str">
            <v>2025-03-23 08:37:52</v>
          </cell>
          <cell r="I3475" t="str">
            <v>783.46</v>
          </cell>
        </row>
        <row r="3476">
          <cell r="A3476" t="str">
            <v>220030120004061700042</v>
          </cell>
          <cell r="B3476" t="str">
            <v>0002D50000020F13C</v>
          </cell>
          <cell r="C3476" t="str">
            <v>XYXJ20250325001</v>
          </cell>
          <cell r="D3476" t="str">
            <v>兄弟(brother) TN-283BK 约1400页 适用HL-3160 墨粉盒 1.00 只/支 (计价单位：支) 黑色</v>
          </cell>
          <cell r="E3476" t="str">
            <v>TN-283BK 墨粉 1400页 黑色 适合HL-3160 3190DCP-9030MFC-9150 9350CDW</v>
          </cell>
          <cell r="F3476" t="str">
            <v>BROTHER/兄弟</v>
          </cell>
          <cell r="G3476" t="str">
            <v>盒</v>
          </cell>
          <cell r="H3476" t="str">
            <v>2025-03-23 08:37:52</v>
          </cell>
          <cell r="I3476" t="str">
            <v>235.98</v>
          </cell>
        </row>
        <row r="3477">
          <cell r="A3477" t="str">
            <v>220030120004061700039</v>
          </cell>
          <cell r="B3477" t="str">
            <v>0002D50000036C8BB</v>
          </cell>
          <cell r="C3477" t="str">
            <v>XYXJ20250325001</v>
          </cell>
          <cell r="D3477" t="str">
            <v>兄弟(brother) TN-2425 约3000页 适用DCP-7195DW 墨粉盒 1.00 只/支 (计价单位：支) 黑色</v>
          </cell>
          <cell r="E3477" t="str">
            <v>墨粉盒 TN-2425 高容量 适用于2595DW7895DW 3000页 黑色</v>
          </cell>
          <cell r="F3477" t="str">
            <v>BROTHER/兄弟</v>
          </cell>
          <cell r="G3477" t="str">
            <v>个</v>
          </cell>
          <cell r="H3477" t="str">
            <v>2025-03-23 08:37:52</v>
          </cell>
          <cell r="I3477" t="str">
            <v>193.99</v>
          </cell>
        </row>
        <row r="3478">
          <cell r="A3478" t="str">
            <v>220030120004061700038</v>
          </cell>
          <cell r="B3478" t="str">
            <v>0002D50000020F128</v>
          </cell>
          <cell r="C3478" t="str">
            <v>XYXJ20250325001</v>
          </cell>
          <cell r="D3478" t="str">
            <v>兄弟(brother) TN-2448 4500页 适用于7195 2595 7895 墨粉盒 1.00 只/支 (计价单位：支) 黑色</v>
          </cell>
          <cell r="E3478" t="str">
            <v>墨粉 TN-2448 4500页 黑色 (适用于2595DW/7195DW/7895DW)</v>
          </cell>
          <cell r="F3478" t="str">
            <v>BROTHER/兄弟</v>
          </cell>
          <cell r="G3478" t="str">
            <v>盒</v>
          </cell>
          <cell r="H3478" t="str">
            <v>2025-03-23 08:37:52</v>
          </cell>
          <cell r="I3478" t="str">
            <v>285.74</v>
          </cell>
        </row>
        <row r="3479">
          <cell r="A3479" t="str">
            <v>220030120004061700037</v>
          </cell>
          <cell r="B3479" t="str">
            <v>0002D50000020F150</v>
          </cell>
          <cell r="C3479" t="str">
            <v>XYXJ20250325001</v>
          </cell>
          <cell r="D3479" t="str">
            <v>兄弟(brother) TN-287BK  约3000页 适用于HL-3160CDW HL-3190CDW DCP-9030CN MFC-9150CN MFC-9350CW 墨粉盒 1.00 只/支 (计价单位：支) 黑色</v>
          </cell>
          <cell r="E3479" t="str">
            <v>TN-287BK 墨粉 3000页 黑色</v>
          </cell>
          <cell r="F3479" t="str">
            <v>BROTHER/兄弟</v>
          </cell>
          <cell r="G3479" t="str">
            <v>盒</v>
          </cell>
          <cell r="H3479" t="str">
            <v>2025-03-23 08:37:52</v>
          </cell>
          <cell r="I3479" t="str">
            <v>388.67</v>
          </cell>
        </row>
        <row r="3480">
          <cell r="A3480" t="str">
            <v>220030120004061700033</v>
          </cell>
          <cell r="B3480" t="str">
            <v>0002D50000036C7DC</v>
          </cell>
          <cell r="C3480" t="str">
            <v>XYXJ20250325001</v>
          </cell>
          <cell r="D3480" t="str">
            <v>兄弟(brother) TN-170C 约1500页 适用HL-4040CN DCP-9040CN 墨粉盒 1.00 只/支 (计价单位：支) 青色</v>
          </cell>
          <cell r="E3480" t="str">
            <v>墨粉 TN-170C 青色</v>
          </cell>
          <cell r="F3480" t="str">
            <v>BROTHER/兄弟</v>
          </cell>
          <cell r="G3480" t="str">
            <v>个</v>
          </cell>
          <cell r="H3480" t="str">
            <v>2025-03-23 08:37:52</v>
          </cell>
          <cell r="I3480" t="str">
            <v>644.22</v>
          </cell>
        </row>
        <row r="3481">
          <cell r="A3481" t="str">
            <v>220030120004061700030</v>
          </cell>
          <cell r="B3481" t="str">
            <v>0002D50000036C8C0</v>
          </cell>
          <cell r="C3481" t="str">
            <v>XYXJ20250325001</v>
          </cell>
          <cell r="D3481" t="str">
            <v>兄弟(brother) TN-476BK 约6500页 适用8260/9310 墨粉盒 1.00 只/支 (计价单位：支) 黑色</v>
          </cell>
          <cell r="E3481" t="str">
            <v>墨粉盒 TN-476BK 黑色</v>
          </cell>
          <cell r="F3481" t="str">
            <v>BROTHER/兄弟</v>
          </cell>
          <cell r="G3481" t="str">
            <v>个</v>
          </cell>
          <cell r="H3481" t="str">
            <v>2025-03-23 08:37:52</v>
          </cell>
          <cell r="I3481" t="str">
            <v>753.37</v>
          </cell>
        </row>
        <row r="3482">
          <cell r="A3482" t="str">
            <v>220030120004061700029</v>
          </cell>
          <cell r="B3482" t="str">
            <v>0002D50000036C8C1</v>
          </cell>
          <cell r="C3482" t="str">
            <v>XYXJ20250325001</v>
          </cell>
          <cell r="D3482" t="str">
            <v>兄弟(brother) TN-476C 约6500页 适用8260/9310/8900 墨粉盒 1.00 只/支 (计价单位：支) 青色</v>
          </cell>
          <cell r="E3482" t="str">
            <v>墨粉盒 TN-476C 青色</v>
          </cell>
          <cell r="F3482" t="str">
            <v>BROTHER/兄弟</v>
          </cell>
          <cell r="G3482" t="str">
            <v>个</v>
          </cell>
          <cell r="H3482" t="str">
            <v>2025-03-23 08:37:52</v>
          </cell>
          <cell r="I3482" t="str">
            <v>1167.82</v>
          </cell>
        </row>
        <row r="3483">
          <cell r="A3483" t="str">
            <v>220030120004061700028</v>
          </cell>
          <cell r="B3483" t="str">
            <v>0002D50000036C8C2</v>
          </cell>
          <cell r="C3483" t="str">
            <v>XYXJ20250325001</v>
          </cell>
          <cell r="D3483" t="str">
            <v>兄弟(brother) TN-476M 约6500页 适用于HL-L8260CDN/L9310CDW/MFCL8900CDW 墨粉盒 1.00 只/支 (计价单位：支) 红色</v>
          </cell>
          <cell r="E3483" t="str">
            <v>墨粉盒 TN-476M 品红色</v>
          </cell>
          <cell r="F3483" t="str">
            <v>BROTHER/兄弟</v>
          </cell>
          <cell r="G3483" t="str">
            <v>个</v>
          </cell>
          <cell r="H3483" t="str">
            <v>2025-03-23 08:37:52</v>
          </cell>
          <cell r="I3483" t="str">
            <v>1035.77</v>
          </cell>
        </row>
        <row r="3484">
          <cell r="A3484" t="str">
            <v>220030120004061700027</v>
          </cell>
          <cell r="B3484" t="str">
            <v>0002D50000036C8C3</v>
          </cell>
          <cell r="C3484" t="str">
            <v>XYXJ20250325001</v>
          </cell>
          <cell r="D3484" t="str">
            <v>兄弟(brother) TN-476Y  打印量约6500页 适用于HL-L8260CDN/L9310CDW/MFCL8900CDW 墨粉盒 1.00 只/支 (计价单位：支) 黄色</v>
          </cell>
          <cell r="E3484" t="str">
            <v>墨粉盒 TN-476Y 黄色</v>
          </cell>
          <cell r="F3484" t="str">
            <v>BROTHER/兄弟</v>
          </cell>
          <cell r="G3484" t="str">
            <v>个</v>
          </cell>
          <cell r="H3484" t="str">
            <v>2025-03-23 08:37:52</v>
          </cell>
          <cell r="I3484" t="str">
            <v>1151.04</v>
          </cell>
        </row>
        <row r="3485">
          <cell r="A3485" t="str">
            <v>220030120004061700022</v>
          </cell>
          <cell r="B3485" t="str">
            <v>0002D500000001D2B</v>
          </cell>
          <cell r="C3485" t="str">
            <v>XYXJ20250325001</v>
          </cell>
          <cell r="D3485" t="str">
            <v>兄弟(brother) DR-471CL 打印量约30000页 适用于L8260CDN/9310/8900CDW 硒鼓 1.00 只/支 (计价单位：支) 黑色</v>
          </cell>
          <cell r="E3485" t="str">
            <v>黑色 打印机硒鼓适用机型： MFCL8900CDWHLL9310CDWHLL8260CDN打印页数约30000页 DR-471CL</v>
          </cell>
          <cell r="F3485" t="str">
            <v>BROTHER/兄弟</v>
          </cell>
          <cell r="G3485" t="str">
            <v>个</v>
          </cell>
          <cell r="H3485" t="str">
            <v>2025-03-23 08:37:52</v>
          </cell>
          <cell r="I3485" t="str">
            <v>1767.69</v>
          </cell>
        </row>
        <row r="3486">
          <cell r="A3486" t="str">
            <v>220030120004061700021</v>
          </cell>
          <cell r="B3486" t="str">
            <v>0002D500000544AD1</v>
          </cell>
          <cell r="C3486" t="str">
            <v>XYXJ20250325001</v>
          </cell>
          <cell r="D3486" t="str">
            <v>兄弟(brother) DR-2450 打印量约12000页 适用于兄弟2595DW/7195DW/7895DW 硒鼓 1.00 只/支 (计价单位：支) 黑色</v>
          </cell>
          <cell r="E3486" t="str">
            <v>硒鼓 DR-2450 黑色 适用MFC-7895DW/DCP-7195DW/HL-2595DW</v>
          </cell>
          <cell r="F3486" t="str">
            <v>BROTHER/兄弟</v>
          </cell>
          <cell r="G3486" t="str">
            <v>支</v>
          </cell>
          <cell r="H3486" t="str">
            <v>2025-03-23 08:37:52</v>
          </cell>
          <cell r="I3486" t="str">
            <v>376.64</v>
          </cell>
        </row>
        <row r="3487">
          <cell r="A3487" t="str">
            <v>220030120004061700013</v>
          </cell>
          <cell r="B3487" t="str">
            <v>0002D5000000EC0E1</v>
          </cell>
          <cell r="C3487" t="str">
            <v>XYXJ20250325001</v>
          </cell>
          <cell r="D3487" t="str">
            <v>兄弟(brother) DR-3350 打印量约30000页 适用于HL-5440D/5445D/5450DN/6180DW/MFC-8510DN/8515DN/8520DN 硒鼓 1.00 只/支 (计价单位：支) 黑色</v>
          </cell>
          <cell r="E3487" t="str">
            <v>硒鼓 DR-3350 30000页 黑色 (适用 HL-5445D、HL-5440D、HL-5450DN、HL-6180DW、MFC-8515DN、MFC-8510DN、MFC-8520）</v>
          </cell>
          <cell r="F3487" t="str">
            <v>BROTHER/兄弟</v>
          </cell>
          <cell r="G3487" t="str">
            <v>支</v>
          </cell>
          <cell r="H3487" t="str">
            <v>2025-03-23 08:37:52</v>
          </cell>
          <cell r="I3487" t="str">
            <v>849.91</v>
          </cell>
        </row>
        <row r="3488">
          <cell r="A3488" t="str">
            <v>220030120004061700012</v>
          </cell>
          <cell r="B3488" t="str">
            <v>0002D5000003EB2ED</v>
          </cell>
          <cell r="C3488" t="str">
            <v>XYXJ20250325001</v>
          </cell>
          <cell r="D3488" t="str">
            <v>兄弟(brother) DR-3250 打印量约25000页 适用HL-5340D/5350DN/5370DW/DCP-8085DN/MFC-8880DN 硒鼓 1.00 只/支 (计价单位：支) 黑色</v>
          </cell>
          <cell r="E3488" t="str">
            <v>打印机硒鼓 DR-3250 25000页 适用于HL5340D5350DN5370DWDCP8085DN 黑色</v>
          </cell>
          <cell r="F3488" t="str">
            <v>BROTHER/兄弟</v>
          </cell>
          <cell r="G3488" t="str">
            <v>个</v>
          </cell>
          <cell r="H3488" t="str">
            <v>2025-03-23 08:37:52</v>
          </cell>
          <cell r="I3488" t="str">
            <v>1002.54</v>
          </cell>
        </row>
        <row r="3489">
          <cell r="A3489" t="str">
            <v>220030120004061700007</v>
          </cell>
          <cell r="B3489" t="str">
            <v>0002D5000000EC0D5</v>
          </cell>
          <cell r="C3489" t="str">
            <v>XYXJ20250325001</v>
          </cell>
          <cell r="D3489" t="str">
            <v>兄弟(brother) DR-2350 打印量约12000页 适用于兄弟7380/7480/7880、7080/7080D/7180、2260/2260D/2560 硒鼓 1.00 只/支 (计价单位：支) 黑色</v>
          </cell>
          <cell r="E3489" t="str">
            <v>硒鼓 DR-2350 12000页 黑色 适用MFC-7380/MFC-7480D/DCP-7080/DCP-7180DN/HL-2260/HL-2260D/HL-2260DN</v>
          </cell>
          <cell r="F3489" t="str">
            <v>BROTHER/兄弟</v>
          </cell>
          <cell r="G3489" t="str">
            <v>支</v>
          </cell>
          <cell r="H3489" t="str">
            <v>2025-03-23 08:37:52</v>
          </cell>
          <cell r="I3489" t="str">
            <v>318.64</v>
          </cell>
        </row>
        <row r="3490">
          <cell r="A3490" t="str">
            <v>220030120004061700006</v>
          </cell>
          <cell r="B3490" t="str">
            <v>0002D500000544ACE</v>
          </cell>
          <cell r="C3490" t="str">
            <v>XYXJ20250325001</v>
          </cell>
          <cell r="D3490" t="str">
            <v>兄弟(brother) DR-2250 打印量约12000页 适用于兄弟 7360 2240D 2250DN 7060D 硒鼓 1.00 只/支 (计价单位：支) 黑色</v>
          </cell>
          <cell r="E3490" t="str">
            <v>硒鼓 DR-2250 黑色</v>
          </cell>
          <cell r="F3490" t="str">
            <v>BROTHER/兄弟</v>
          </cell>
          <cell r="G3490" t="str">
            <v>个</v>
          </cell>
          <cell r="H3490" t="str">
            <v>2025-03-23 08:37:52</v>
          </cell>
          <cell r="I3490" t="str">
            <v>574.45</v>
          </cell>
        </row>
        <row r="3491">
          <cell r="A3491" t="str">
            <v>220030120004061700004</v>
          </cell>
          <cell r="B3491" t="str">
            <v>0002D5000003EB2EB</v>
          </cell>
          <cell r="C3491" t="str">
            <v>XYXJ20250325001</v>
          </cell>
          <cell r="D3491" t="str">
            <v>兄弟(brother) DR-2150 打印量约12000页 适用于HL2140 2150N DCP7030，MFC7450/7340 硒鼓 1.00 只/支 (计价单位：支) 黑色</v>
          </cell>
          <cell r="E3491" t="str">
            <v>打印机硒鼓 DR-2150 12000页 适用于HL21402150N2170WDCP70307040 黑色</v>
          </cell>
          <cell r="F3491" t="str">
            <v>BROTHER/兄弟</v>
          </cell>
          <cell r="G3491" t="str">
            <v>个</v>
          </cell>
          <cell r="H3491" t="str">
            <v>2025-03-23 08:37:52</v>
          </cell>
          <cell r="I3491" t="str">
            <v>572.88</v>
          </cell>
        </row>
        <row r="3492">
          <cell r="A3492" t="str">
            <v>220030120004061700003</v>
          </cell>
          <cell r="B3492" t="str">
            <v>0002D500000544ACB</v>
          </cell>
          <cell r="C3492" t="str">
            <v>XYXJ20250325001</v>
          </cell>
          <cell r="D3492" t="str">
            <v>兄弟(brother) DR-2050 打印量约12000页 适用于DCP7010 2820 7420 硒鼓 1.00 只/支 (计价单位：支) 黑色</v>
          </cell>
          <cell r="E3492" t="str">
            <v>硒鼓 DR-2050 黑色</v>
          </cell>
          <cell r="F3492" t="str">
            <v>BROTHER/兄弟</v>
          </cell>
          <cell r="G3492" t="str">
            <v>个</v>
          </cell>
          <cell r="H3492" t="str">
            <v>2025-03-23 08:37:52</v>
          </cell>
          <cell r="I3492" t="str">
            <v>921.29</v>
          </cell>
        </row>
        <row r="3493">
          <cell r="A3493" t="str">
            <v>220030120004061700002</v>
          </cell>
          <cell r="B3493" t="str">
            <v>0002D5000000EC0CD</v>
          </cell>
          <cell r="C3493" t="str">
            <v>XYXJ20250325001</v>
          </cell>
          <cell r="D3493" t="str">
            <v>兄弟(brother) DR-1035 打印量约10000页 适用于兄弟HL-1218W/DCP-1618W/MFC-1819/MFC-1816/MFC-1919NW 硒鼓 1.00 只/支 (计价单位：支) 黑色</v>
          </cell>
          <cell r="E3493" t="str">
            <v>硒鼓 DR-1035 10000页 黑色 适用MFC-1906/MFC-1908/MFC-1919NW/HL-1118/DCP-1608/DCP-1619</v>
          </cell>
          <cell r="F3493" t="str">
            <v>BROTHER/兄弟</v>
          </cell>
          <cell r="G3493" t="str">
            <v>支</v>
          </cell>
          <cell r="H3493" t="str">
            <v>2025-03-23 08:37:52</v>
          </cell>
          <cell r="I3493" t="str">
            <v>371.21</v>
          </cell>
        </row>
        <row r="3494">
          <cell r="A3494" t="str">
            <v>220030120004041700508</v>
          </cell>
          <cell r="B3494" t="str">
            <v>000B2200000544681</v>
          </cell>
          <cell r="C3494" t="str">
            <v>XYXJ20250325001</v>
          </cell>
          <cell r="D3494" t="str">
            <v>盈佳(Ink Cartridge) YJ-CF277A(不带芯片) 3100页   黑色  适用惠普M405n d dn dw 硒鼓 (计价单位：只) 黑色</v>
          </cell>
          <cell r="E3494" t="str">
            <v>硒鼓 CF277A 黑色 适用惠普HP M405n/d/dn/dw/M429dw/fdn/fdw/M305d/dn/M329系列 不带芯片</v>
          </cell>
          <cell r="F3494" t="str">
            <v>INK CARTRIDGE/盈佳</v>
          </cell>
          <cell r="G3494" t="str">
            <v>支</v>
          </cell>
          <cell r="H3494" t="str">
            <v>2025-03-23 08:37:52</v>
          </cell>
          <cell r="I3494" t="str">
            <v>196.16</v>
          </cell>
        </row>
        <row r="3495">
          <cell r="A3495" t="str">
            <v>220030120004041700289</v>
          </cell>
          <cell r="B3495" t="str">
            <v>000B220000056EE40</v>
          </cell>
          <cell r="C3495" t="str">
            <v>XYXJ20250325001</v>
          </cell>
          <cell r="D3495" t="str">
            <v>盈佳(Ink Cartridge) LT333 5000页*2 适用联想Lenovo LD333 墨粉盒 2.00 只/组 (计价单位：组) 黑色</v>
          </cell>
          <cell r="E3495" t="str">
            <v>粉盒 LT333 黑色 适用联想 LJ3303DN LJ3803DN</v>
          </cell>
          <cell r="F3495" t="str">
            <v>INK CARTRIDGE/盈佳</v>
          </cell>
          <cell r="G3495" t="str">
            <v>支</v>
          </cell>
          <cell r="H3495" t="str">
            <v>2025-03-23 08:37:52</v>
          </cell>
          <cell r="I3495" t="str">
            <v>262.44</v>
          </cell>
        </row>
        <row r="3496">
          <cell r="A3496" t="str">
            <v>220030120004041700286</v>
          </cell>
          <cell r="B3496" t="str">
            <v>000B220000056F047</v>
          </cell>
          <cell r="C3496" t="str">
            <v>XYXJ20250325001</v>
          </cell>
          <cell r="D3496" t="str">
            <v>盈佳(Ink Cartridge) TN2325/2312 打印量2600页 适用兄弟HL2260D 2560DN 墨粉盒 (计价单位：只) 黑色</v>
          </cell>
          <cell r="E3496" t="str">
            <v>粉盒 TN2325/2312 黑色 适用兄弟 7180 7080</v>
          </cell>
          <cell r="F3496" t="str">
            <v>INK CARTRIDGE/盈佳</v>
          </cell>
          <cell r="G3496" t="str">
            <v>支</v>
          </cell>
          <cell r="H3496" t="str">
            <v>2025-03-23 08:37:52</v>
          </cell>
          <cell r="I3496" t="str">
            <v>181.35</v>
          </cell>
        </row>
        <row r="3497">
          <cell r="A3497" t="str">
            <v>220030120004041700285</v>
          </cell>
          <cell r="B3497" t="str">
            <v>000B220000056F0C7</v>
          </cell>
          <cell r="C3497" t="str">
            <v>XYXJ20250325001</v>
          </cell>
          <cell r="D3497" t="str">
            <v>盈佳(Ink Cartridge) TN3335/4637 打印量3000页适用兄弟HL-5440D 5450DN 墨粉盒 (计价单位：只) 黑色</v>
          </cell>
          <cell r="E3497" t="str">
            <v>粉盒 TN3335/LT4637 黑色 适用兄弟 HL-5440D 5450DN 5445D 6180DW MFC-8510DN</v>
          </cell>
          <cell r="F3497" t="str">
            <v>INK CARTRIDGE/盈佳</v>
          </cell>
          <cell r="G3497" t="str">
            <v>支</v>
          </cell>
          <cell r="H3497" t="str">
            <v>2025-03-23 08:37:52</v>
          </cell>
          <cell r="I3497" t="str">
            <v>282.46</v>
          </cell>
        </row>
        <row r="3498">
          <cell r="A3498" t="str">
            <v>220030120004041700283</v>
          </cell>
          <cell r="B3498" t="str">
            <v>000B220000056F081</v>
          </cell>
          <cell r="C3498" t="str">
            <v>XYXJ20250325001</v>
          </cell>
          <cell r="D3498" t="str">
            <v>盈佳(Ink Cartridge) TN283 打印量1300页 适用联想HL-3160CDW 3190CDW 墨粉盒 (计价单位：只) 红色</v>
          </cell>
          <cell r="E3498" t="str">
            <v>粉盒 TN283 红色 适用兄弟 HL-3160CDW/HL-3190CDW/DCP-9030CND</v>
          </cell>
          <cell r="F3498" t="str">
            <v>INK CARTRIDGE/盈佳</v>
          </cell>
          <cell r="G3498" t="str">
            <v>支</v>
          </cell>
          <cell r="H3498" t="str">
            <v>2025-03-23 08:37:52</v>
          </cell>
          <cell r="I3498" t="str">
            <v>213.3</v>
          </cell>
        </row>
        <row r="3499">
          <cell r="A3499" t="str">
            <v>220030120004041700281</v>
          </cell>
          <cell r="B3499" t="str">
            <v>000B220000056F083</v>
          </cell>
          <cell r="C3499" t="str">
            <v>XYXJ20250325001</v>
          </cell>
          <cell r="D3499" t="str">
            <v>盈佳(Ink Cartridge) TN283 黄色  打印量1300页 适用联想HL-3160CDW 墨粉盒 (计价单位：只) 黄色</v>
          </cell>
          <cell r="E3499" t="str">
            <v>粉盒 TN283 黄色 适用兄弟 HL-3160CDW/HL-3190CDW/DCP-9030CND</v>
          </cell>
          <cell r="F3499" t="str">
            <v>INK CARTRIDGE/盈佳</v>
          </cell>
          <cell r="G3499" t="str">
            <v>支</v>
          </cell>
          <cell r="H3499" t="str">
            <v>2025-03-23 08:37:52</v>
          </cell>
          <cell r="I3499" t="str">
            <v>204.17</v>
          </cell>
        </row>
        <row r="3500">
          <cell r="A3500" t="str">
            <v>220030120004041700266</v>
          </cell>
          <cell r="B3500" t="str">
            <v>000B220000056F011</v>
          </cell>
          <cell r="C3500" t="str">
            <v>XYXJ20250325001</v>
          </cell>
          <cell r="D3500" t="str">
            <v>盈佳(Ink Cartridge) LT2441打印量2600页 适用联想LJ2400 LJ2600 墨粉盒 (计价单位：只) 黑色</v>
          </cell>
          <cell r="E3500" t="str">
            <v>粉盒 TN2215/LT2441 黑色 适用兄弟 HL-2240D HL-2250DN DCP-7060D MFC-7360</v>
          </cell>
          <cell r="F3500" t="str">
            <v>INK CARTRIDGE/盈佳</v>
          </cell>
          <cell r="G3500" t="str">
            <v>支</v>
          </cell>
          <cell r="H3500" t="str">
            <v>2025-03-23 08:37:52</v>
          </cell>
          <cell r="I3500" t="str">
            <v>169.39</v>
          </cell>
        </row>
        <row r="3501">
          <cell r="A3501" t="str">
            <v>220030120004041700264</v>
          </cell>
          <cell r="B3501" t="str">
            <v>000B220000036D383</v>
          </cell>
          <cell r="C3501" t="str">
            <v>XYXJ20250325001</v>
          </cell>
          <cell r="D3501" t="str">
            <v>盈佳(Ink Cartridge) NPG-51 打印量
14600页 适用佳能Canon IR2520 墨粉盒 (计价单位：只) 黑色</v>
          </cell>
          <cell r="E3501" t="str">
            <v>复印碳粉盒 NPG51 黑色 适用佳能Canon iR 2520i 2525 2525i 2530i</v>
          </cell>
          <cell r="F3501" t="str">
            <v>INK CARTRIDGE/盈佳</v>
          </cell>
          <cell r="G3501" t="str">
            <v>支</v>
          </cell>
          <cell r="H3501" t="str">
            <v>2025-03-23 08:37:52</v>
          </cell>
          <cell r="I3501" t="str">
            <v>172.76</v>
          </cell>
        </row>
        <row r="3502">
          <cell r="A3502" t="str">
            <v>220030120004041700263</v>
          </cell>
          <cell r="B3502" t="str">
            <v>000B220000056EE61</v>
          </cell>
          <cell r="C3502" t="str">
            <v>XYXJ20250325001</v>
          </cell>
          <cell r="D3502" t="str">
            <v>盈佳(Ink Cartridge) LTX381 打印量6000页 适用联想Lenovo LJ6700DN 墨粉盒 (计价单位：只) 黑色</v>
          </cell>
          <cell r="E3502" t="str">
            <v>粉盒 LTX381 黑色 适用联想 LJ6700DN</v>
          </cell>
          <cell r="F3502" t="str">
            <v>INK CARTRIDGE/盈佳</v>
          </cell>
          <cell r="G3502" t="str">
            <v>支</v>
          </cell>
          <cell r="H3502" t="str">
            <v>2025-03-23 08:37:52</v>
          </cell>
          <cell r="I3502" t="str">
            <v>495.25</v>
          </cell>
        </row>
        <row r="3503">
          <cell r="A3503" t="str">
            <v>220030120004041700262</v>
          </cell>
          <cell r="B3503" t="str">
            <v>000B2200000544206</v>
          </cell>
          <cell r="C3503" t="str">
            <v>XYXJ20250325001</v>
          </cell>
          <cell r="D3503" t="str">
            <v>盈佳(Ink Cartridge) CF237A 打印量11000页 带芯片 适用惠普hp M607n/M608n/M609x/M631h/M632h/M633fh 硒鼓 (计价单位：只) 黑色</v>
          </cell>
          <cell r="E3503" t="str">
            <v>硒鼓 37A CF237A 黑色 适用惠普HP M607dn/M607n/M608dn/M608n/M608x/M609dn</v>
          </cell>
          <cell r="F3503" t="str">
            <v>INK CARTRIDGE/盈佳</v>
          </cell>
          <cell r="G3503" t="str">
            <v>支</v>
          </cell>
          <cell r="H3503" t="str">
            <v>2025-03-23 08:37:52</v>
          </cell>
          <cell r="I3503" t="str">
            <v>1033.64</v>
          </cell>
        </row>
        <row r="3504">
          <cell r="A3504" t="str">
            <v>220030120004041700258</v>
          </cell>
          <cell r="B3504" t="str">
            <v>000B2200000270391</v>
          </cell>
          <cell r="C3504" t="str">
            <v>XYXJ20250325001</v>
          </cell>
          <cell r="D3504" t="str">
            <v>盈佳(Ink Cartridge) CF228A 上尊系列 3000页 适用惠普M403d 硒鼓 (计价单位：只) 黑色</v>
          </cell>
          <cell r="E3504" t="str">
            <v>上尊系列硒鼓 CF228A 黑色 适用惠普HP M427 M403</v>
          </cell>
          <cell r="F3504" t="str">
            <v>INK CARTRIDGE/盈佳</v>
          </cell>
          <cell r="G3504" t="str">
            <v>支</v>
          </cell>
          <cell r="H3504" t="str">
            <v>2025-03-23 08:37:52</v>
          </cell>
          <cell r="I3504" t="str">
            <v>93.19</v>
          </cell>
        </row>
        <row r="3505">
          <cell r="A3505" t="str">
            <v>220030120004041700248</v>
          </cell>
          <cell r="B3505" t="str">
            <v>000B2200000544A41</v>
          </cell>
          <cell r="C3505" t="str">
            <v>XYXJ20250325001</v>
          </cell>
          <cell r="D3505" t="str">
            <v>盈佳(Ink Cartridge) CRG925/CE285A 上尊系列 1600页 适用佳能LBP6018 硒鼓 (计价单位：只) 黑色</v>
          </cell>
          <cell r="E3505" t="str">
            <v>硒鼓 CRG925/CE285A 黑色 适用佳能Canon LBP6018 IC MF3010</v>
          </cell>
          <cell r="F3505" t="str">
            <v>INK CARTRIDGE/盈佳</v>
          </cell>
          <cell r="G3505" t="str">
            <v>支</v>
          </cell>
          <cell r="H3505" t="str">
            <v>2025-03-23 08:37:52</v>
          </cell>
          <cell r="I3505" t="str">
            <v>174.75</v>
          </cell>
        </row>
        <row r="3506">
          <cell r="A3506" t="str">
            <v>220030120004041700212</v>
          </cell>
          <cell r="B3506" t="str">
            <v>000B2200000270388</v>
          </cell>
          <cell r="C3506" t="str">
            <v>XYXJ20250325001</v>
          </cell>
          <cell r="D3506" t="str">
            <v>盈佳(Ink Cartridge) CC388A 上尊系列 1500页 适用惠普P1106 硒鼓 (计价单位：只) 黑色</v>
          </cell>
          <cell r="E3506" t="str">
            <v>上尊系列硒鼓 CC388A 黑色 适用惠普HP P1007 P1008 1106 1108 1213nf MFP 1136MFP</v>
          </cell>
          <cell r="F3506" t="str">
            <v>INK CARTRIDGE/盈佳</v>
          </cell>
          <cell r="G3506" t="str">
            <v>支</v>
          </cell>
          <cell r="H3506" t="str">
            <v>2025-03-23 08:37:52</v>
          </cell>
          <cell r="I3506" t="str">
            <v>72.15</v>
          </cell>
        </row>
        <row r="3507">
          <cell r="A3507" t="str">
            <v>220030120004041700202</v>
          </cell>
          <cell r="B3507" t="str">
            <v>000B220000027039E</v>
          </cell>
          <cell r="C3507" t="str">
            <v>XYXJ20250325001</v>
          </cell>
          <cell r="D3507" t="str">
            <v>盈佳(Ink Cartridge) FX9 上尊系列 2000页 适用佳能LBP-2900+ 硒鼓 (计价单位：只) 黑色</v>
          </cell>
          <cell r="E3507" t="str">
            <v>上尊系列硒鼓 FX9 黑色 适用佳能Canon FAX-L100 FAX-L120 FAX-L140 FAX-L160</v>
          </cell>
          <cell r="F3507" t="str">
            <v>INK CARTRIDGE/盈佳</v>
          </cell>
          <cell r="G3507" t="str">
            <v>支</v>
          </cell>
          <cell r="H3507" t="str">
            <v>2025-03-23 08:37:52</v>
          </cell>
          <cell r="I3507" t="str">
            <v>58.74</v>
          </cell>
        </row>
        <row r="3508">
          <cell r="A3508" t="str">
            <v>220030120004041700194</v>
          </cell>
          <cell r="B3508" t="str">
            <v>000B2200000270389</v>
          </cell>
          <cell r="C3508" t="str">
            <v>XYXJ20250325001</v>
          </cell>
          <cell r="D3508" t="str">
            <v>盈佳(Ink Cartridge) CE278A 上尊系列 2100页 适用惠普P1566 硒鼓 (计价单位：只) 黑色</v>
          </cell>
          <cell r="E3508" t="str">
            <v>上尊系列硒鼓 CE278A 黑色 适用惠普HP LaserJet P1566 P1606dn M1536dnf</v>
          </cell>
          <cell r="F3508" t="str">
            <v>INK CARTRIDGE/盈佳</v>
          </cell>
          <cell r="G3508" t="str">
            <v>支</v>
          </cell>
          <cell r="H3508" t="str">
            <v>2025-03-23 08:37:52</v>
          </cell>
          <cell r="I3508" t="str">
            <v>73.93</v>
          </cell>
        </row>
        <row r="3509">
          <cell r="A3509" t="str">
            <v>220030120004041700173</v>
          </cell>
          <cell r="B3509" t="str">
            <v>000B22000003441B7</v>
          </cell>
          <cell r="C3509" t="str">
            <v>XYXJ20250325001</v>
          </cell>
          <cell r="D3509" t="str">
            <v>盈佳(Ink Cartridge) YJ-045-B 商专版 1400页 适用佳能LBP611等 硒鼓 (计价单位：只) 黑色</v>
          </cell>
          <cell r="E3509" t="str">
            <v>商用版硒鼓 YJ-045-B 黑色 适用Canon/LBP611C/LBP611Cn/LBP611Cnz/LBP612C/LBP612Cnz/LBP612Cdw/LBP6/13Cdw/LBP613Cdwz/MF631Cn/MF633Cdw/MF634Cdw/MF632Cdw/MF635Cx</v>
          </cell>
          <cell r="F3509" t="str">
            <v>INK CARTRIDGE/盈佳</v>
          </cell>
          <cell r="G3509" t="str">
            <v>个</v>
          </cell>
          <cell r="H3509" t="str">
            <v>2025-03-23 08:37:52</v>
          </cell>
          <cell r="I3509" t="str">
            <v>274.52</v>
          </cell>
        </row>
        <row r="3510">
          <cell r="A3510" t="str">
            <v>220030120004041700116</v>
          </cell>
          <cell r="B3510" t="str">
            <v>000B22000003441D7</v>
          </cell>
          <cell r="C3510" t="str">
            <v>XYXJ20250325001</v>
          </cell>
          <cell r="D3510" t="str">
            <v>盈佳(Ink Cartridge) YJ-CB436A/313 商专版 2000页 适用HP36A P1505 等 硒鼓 (计价单位：只) 黑色</v>
          </cell>
          <cell r="E3510" t="str">
            <v>商用版硒鼓 YJ-CB436A/313 黑色</v>
          </cell>
          <cell r="F3510" t="str">
            <v>INK CARTRIDGE/盈佳</v>
          </cell>
          <cell r="G3510" t="str">
            <v>个</v>
          </cell>
          <cell r="H3510" t="str">
            <v>2025-03-23 08:37:52</v>
          </cell>
          <cell r="I3510" t="str">
            <v>170.1</v>
          </cell>
        </row>
        <row r="3511">
          <cell r="A3511" t="str">
            <v>220030120004041700115</v>
          </cell>
          <cell r="B3511" t="str">
            <v>000B22000003441DC</v>
          </cell>
          <cell r="C3511" t="str">
            <v>XYXJ20250325001</v>
          </cell>
          <cell r="D3511" t="str">
            <v>盈佳(Ink Cartridge) YJ-CC364A 商专版 打印量约10000页 硒鼓 (计价单位：只) 黑色</v>
          </cell>
          <cell r="E3511" t="str">
            <v>商用版硒鼓 YJ-CC364A 黑色</v>
          </cell>
          <cell r="F3511" t="str">
            <v>INK CARTRIDGE/盈佳</v>
          </cell>
          <cell r="G3511" t="str">
            <v>个</v>
          </cell>
          <cell r="H3511" t="str">
            <v>2025-03-23 08:37:52</v>
          </cell>
          <cell r="I3511" t="str">
            <v>545.56</v>
          </cell>
        </row>
        <row r="3512">
          <cell r="A3512" t="str">
            <v>220030120004041700111</v>
          </cell>
          <cell r="B3512" t="str">
            <v>000B22000003441E5</v>
          </cell>
          <cell r="C3512" t="str">
            <v>XYXJ20250325001</v>
          </cell>
          <cell r="D3512" t="str">
            <v>盈佳(Ink Cartridge) YJ-CE253A-M 商专版 7000页 适用HP CP3525X等 硒鼓 (计价单位：只) 红色</v>
          </cell>
          <cell r="E3512" t="str">
            <v>商用版硒鼓 YJ-CE253A/323-M 红色</v>
          </cell>
          <cell r="F3512" t="str">
            <v>INK CARTRIDGE/盈佳</v>
          </cell>
          <cell r="G3512" t="str">
            <v>个</v>
          </cell>
          <cell r="H3512" t="str">
            <v>2025-03-23 08:37:52</v>
          </cell>
          <cell r="I3512" t="str">
            <v>755.61</v>
          </cell>
        </row>
        <row r="3513">
          <cell r="A3513" t="str">
            <v>220030120004041700107</v>
          </cell>
          <cell r="B3513" t="str">
            <v>000B22000003441E9</v>
          </cell>
          <cell r="C3513" t="str">
            <v>XYXJ20250325001</v>
          </cell>
          <cell r="D3513" t="str">
            <v>盈佳(Ink Cartridge) YJ-CE263A-M  商专版 打印量约11000页 硒鼓 (计价单位：只) 红色</v>
          </cell>
          <cell r="E3513" t="str">
            <v>商用版硒鼓 YJ-CE263A-M 红色</v>
          </cell>
          <cell r="F3513" t="str">
            <v>INK CARTRIDGE/盈佳</v>
          </cell>
          <cell r="G3513" t="str">
            <v>个</v>
          </cell>
          <cell r="H3513" t="str">
            <v>2025-03-23 08:37:52</v>
          </cell>
          <cell r="I3513" t="str">
            <v>840.09</v>
          </cell>
        </row>
        <row r="3514">
          <cell r="A3514" t="str">
            <v>220030120004041700103</v>
          </cell>
          <cell r="B3514" t="str">
            <v>000B22000003441ED</v>
          </cell>
          <cell r="C3514" t="str">
            <v>XYXJ20250325001</v>
          </cell>
          <cell r="D3514" t="str">
            <v>盈佳(Ink Cartridge) YJ-CE273A-M  商专版 打印量约15000页 硒鼓 (计价单位：只) 红色</v>
          </cell>
          <cell r="E3514" t="str">
            <v>商用版硒鼓 YJ-CE273A-M 红色</v>
          </cell>
          <cell r="F3514" t="str">
            <v>INK CARTRIDGE/盈佳</v>
          </cell>
          <cell r="G3514" t="str">
            <v>个</v>
          </cell>
          <cell r="H3514" t="str">
            <v>2025-03-23 08:37:52</v>
          </cell>
          <cell r="I3514" t="str">
            <v>1356.94</v>
          </cell>
        </row>
        <row r="3515">
          <cell r="A3515" t="str">
            <v>220030120004041700097</v>
          </cell>
          <cell r="B3515" t="str">
            <v>000B22000003441F3</v>
          </cell>
          <cell r="C3515" t="str">
            <v>XYXJ20250325001</v>
          </cell>
          <cell r="D3515" t="str">
            <v>盈佳(Ink Cartridge) YJ-CE340A-B 商专版 13500页 适用HP M775等 硒鼓 (计价单位：只) 黑色</v>
          </cell>
          <cell r="E3515" t="str">
            <v>商用版硒鼓 YJ-CE340A-B 黑色 适用HP/700/M775</v>
          </cell>
          <cell r="F3515" t="str">
            <v>INK CARTRIDGE/盈佳</v>
          </cell>
          <cell r="G3515" t="str">
            <v>个</v>
          </cell>
          <cell r="H3515" t="str">
            <v>2025-03-23 08:37:52</v>
          </cell>
          <cell r="I3515" t="str">
            <v>1086.68</v>
          </cell>
        </row>
        <row r="3516">
          <cell r="A3516" t="str">
            <v>220030120004041700095</v>
          </cell>
          <cell r="B3516" t="str">
            <v>000B22000003441F5</v>
          </cell>
          <cell r="C3516" t="str">
            <v>XYXJ20250325001</v>
          </cell>
          <cell r="D3516" t="str">
            <v>盈佳(Ink Cartridge) YJ-CE342A-Y 商专版 16000页 适用HP M775 等 硒鼓 (计价单位：只) 黄色</v>
          </cell>
          <cell r="E3516" t="str">
            <v>商用版硒鼓 YJ-CE342A-Y 黄色</v>
          </cell>
          <cell r="F3516" t="str">
            <v>INK CARTRIDGE/盈佳</v>
          </cell>
          <cell r="G3516" t="str">
            <v>个</v>
          </cell>
          <cell r="H3516" t="str">
            <v>2025-03-23 08:37:52</v>
          </cell>
          <cell r="I3516" t="str">
            <v>1338.7</v>
          </cell>
        </row>
        <row r="3517">
          <cell r="A3517" t="str">
            <v>220030120004041700094</v>
          </cell>
          <cell r="B3517" t="str">
            <v>000B22000003441F6</v>
          </cell>
          <cell r="C3517" t="str">
            <v>XYXJ20250325001</v>
          </cell>
          <cell r="D3517" t="str">
            <v>盈佳(Ink Cartridge) YJ-CE343A-M 商专版 16000页 适用HP M775等 硒鼓 (计价单位：只) 红色</v>
          </cell>
          <cell r="E3517" t="str">
            <v>商用版硒鼓 YJ-CE343A-M 红色</v>
          </cell>
          <cell r="F3517" t="str">
            <v>INK CARTRIDGE/盈佳</v>
          </cell>
          <cell r="G3517" t="str">
            <v>个</v>
          </cell>
          <cell r="H3517" t="str">
            <v>2025-03-23 08:37:52</v>
          </cell>
          <cell r="I3517" t="str">
            <v>1158.63</v>
          </cell>
        </row>
        <row r="3518">
          <cell r="A3518" t="str">
            <v>220030120004041700093</v>
          </cell>
          <cell r="B3518" t="str">
            <v>000B22000003441F7</v>
          </cell>
          <cell r="C3518" t="str">
            <v>XYXJ20250325001</v>
          </cell>
          <cell r="D3518" t="str">
            <v>盈佳(Ink Cartridge) YJ-CE390A 商专版 10000页 适用HP 600 M601等 硒鼓 (计价单位：只) 黑色</v>
          </cell>
          <cell r="E3518" t="str">
            <v>商用版硒鼓 YJ-CE390A 黑色</v>
          </cell>
          <cell r="F3518" t="str">
            <v>INK CARTRIDGE/盈佳</v>
          </cell>
          <cell r="G3518" t="str">
            <v>个</v>
          </cell>
          <cell r="H3518" t="str">
            <v>2025-03-23 08:37:52</v>
          </cell>
          <cell r="I3518" t="str">
            <v>558.37</v>
          </cell>
        </row>
        <row r="3519">
          <cell r="A3519" t="str">
            <v>220030120004041700091</v>
          </cell>
          <cell r="B3519" t="str">
            <v>000B22000003441F9</v>
          </cell>
          <cell r="C3519" t="str">
            <v>XYXJ20250325001</v>
          </cell>
          <cell r="D3519" t="str">
            <v>盈佳(Ink Cartridge) YJ-CE401A-C 商专版 7000页 硒鼓 (计价单位：只) 兰色</v>
          </cell>
          <cell r="E3519" t="str">
            <v>商用版硒鼓 YJ-CE401A/332-C 兰色</v>
          </cell>
          <cell r="F3519" t="str">
            <v>INK CARTRIDGE/盈佳</v>
          </cell>
          <cell r="G3519" t="str">
            <v>个</v>
          </cell>
          <cell r="H3519" t="str">
            <v>2025-03-23 08:37:52</v>
          </cell>
          <cell r="I3519" t="str">
            <v>521.9</v>
          </cell>
        </row>
        <row r="3520">
          <cell r="A3520" t="str">
            <v>220030120004041700086</v>
          </cell>
          <cell r="B3520" t="str">
            <v>000B2200000344202</v>
          </cell>
          <cell r="C3520" t="str">
            <v>XYXJ20250325001</v>
          </cell>
          <cell r="D3520" t="str">
            <v>盈佳(Ink Cartridge) YJ-CE742A-Y 商专版 7300页 适用HP CP5225dn等 硒鼓 (计价单位：只) 黄色</v>
          </cell>
          <cell r="E3520" t="str">
            <v>商用版硒鼓 YJ-CE742A-Y 黄色 适用HP/CP5225/CP5225n/CP5225dn/佳能LBP9100/9500C/9600C</v>
          </cell>
          <cell r="F3520" t="str">
            <v>INK CARTRIDGE/盈佳</v>
          </cell>
          <cell r="G3520" t="str">
            <v>个</v>
          </cell>
          <cell r="H3520" t="str">
            <v>2025-03-23 08:37:52</v>
          </cell>
          <cell r="I3520" t="str">
            <v>1323.19</v>
          </cell>
        </row>
        <row r="3521">
          <cell r="A3521" t="str">
            <v>220030120004041700085</v>
          </cell>
          <cell r="B3521" t="str">
            <v>000B2200000344203</v>
          </cell>
          <cell r="C3521" t="str">
            <v>XYXJ20250325001</v>
          </cell>
          <cell r="D3521" t="str">
            <v>盈佳(Ink Cartridge) YJ-CE743A-M  商专版 7300页 适用HP CP5225dn等 硒鼓 (计价单位：只) 红色</v>
          </cell>
          <cell r="E3521" t="str">
            <v>商用版硒鼓 YJ-CE743A-M 红色</v>
          </cell>
          <cell r="F3521" t="str">
            <v>INK CARTRIDGE/盈佳</v>
          </cell>
          <cell r="G3521" t="str">
            <v>个</v>
          </cell>
          <cell r="H3521" t="str">
            <v>2025-03-23 08:37:52</v>
          </cell>
          <cell r="I3521" t="str">
            <v>1136.46</v>
          </cell>
        </row>
        <row r="3522">
          <cell r="A3522" t="str">
            <v>220030120004041700084</v>
          </cell>
          <cell r="B3522" t="str">
            <v>000B2200000344208</v>
          </cell>
          <cell r="C3522" t="str">
            <v>XYXJ20250325001</v>
          </cell>
          <cell r="D3522" t="str">
            <v>盈佳(Ink Cartridge) YJ-CF214A 商专版 打印量约10000页 硒鼓 (计价单位：只) 黑色</v>
          </cell>
          <cell r="E3522" t="str">
            <v>商用版硒鼓 YJ-CF214A 黑色</v>
          </cell>
          <cell r="F3522" t="str">
            <v>INK CARTRIDGE/盈佳</v>
          </cell>
          <cell r="G3522" t="str">
            <v>个</v>
          </cell>
          <cell r="H3522" t="str">
            <v>2025-03-23 08:37:52</v>
          </cell>
          <cell r="I3522" t="str">
            <v>400.82</v>
          </cell>
        </row>
        <row r="3523">
          <cell r="A3523" t="str">
            <v>220030120004041700082</v>
          </cell>
          <cell r="B3523" t="str">
            <v>000B2200000344266</v>
          </cell>
          <cell r="C3523" t="str">
            <v>XYXJ20250325001</v>
          </cell>
          <cell r="D3523" t="str">
            <v>盈佳(Ink Cartridge) YJ-CF230A-F 商专版 1600页 适用HP M203d M203dn等 粉盒 (计价单位：只) 黑色</v>
          </cell>
          <cell r="E3523" t="str">
            <v>商用版粉盒 YJ-CF230A-F 黑色 适用HP/M203d/M203dn/m203dw/M227fdw/M227sdw/MFP/M227d/M227fdn</v>
          </cell>
          <cell r="F3523" t="str">
            <v>INK CARTRIDGE/盈佳</v>
          </cell>
          <cell r="G3523" t="str">
            <v>个</v>
          </cell>
          <cell r="H3523" t="str">
            <v>2025-03-23 08:37:52</v>
          </cell>
          <cell r="I3523" t="str">
            <v>303.09</v>
          </cell>
        </row>
        <row r="3524">
          <cell r="A3524" t="str">
            <v>220030120004041700081</v>
          </cell>
          <cell r="B3524" t="str">
            <v>000B220000034420A</v>
          </cell>
          <cell r="C3524" t="str">
            <v>XYXJ20250325001</v>
          </cell>
          <cell r="D3524" t="str">
            <v>盈佳(Ink Cartridge) YJ-CF280A 商专版 2700页 适用HP400 M401DN 等 硒鼓 (计价单位：只) 黑色</v>
          </cell>
          <cell r="E3524" t="str">
            <v>商用版硒鼓 YJ-CF280A 黑色 适用HP/LaserJetPro/400/M401打印机系列/400/M425/MFP系列</v>
          </cell>
          <cell r="F3524" t="str">
            <v>INK CARTRIDGE/盈佳</v>
          </cell>
          <cell r="G3524" t="str">
            <v>个</v>
          </cell>
          <cell r="H3524" t="str">
            <v>2025-03-23 08:37:52</v>
          </cell>
          <cell r="I3524" t="str">
            <v>219.84</v>
          </cell>
        </row>
        <row r="3525">
          <cell r="A3525" t="str">
            <v>220030120004041700077</v>
          </cell>
          <cell r="B3525" t="str">
            <v>000B220000034420D</v>
          </cell>
          <cell r="C3525" t="str">
            <v>XYXJ20250325001</v>
          </cell>
          <cell r="D3525" t="str">
            <v>盈佳(Ink Cartridge) YJ-CF362A-Y 商专版 打印量约5000页 硒鼓 (计价单位：只) 黄色</v>
          </cell>
          <cell r="E3525" t="str">
            <v>商用版硒鼓 YJ-CF362A-Y 黄色</v>
          </cell>
          <cell r="F3525" t="str">
            <v>INK CARTRIDGE/盈佳</v>
          </cell>
          <cell r="G3525" t="str">
            <v>个</v>
          </cell>
          <cell r="H3525" t="str">
            <v>2025-03-23 08:37:52</v>
          </cell>
          <cell r="I3525" t="str">
            <v>828</v>
          </cell>
        </row>
        <row r="3526">
          <cell r="A3526" t="str">
            <v>220030120004041700071</v>
          </cell>
          <cell r="B3526" t="str">
            <v>000B2200000344214</v>
          </cell>
          <cell r="C3526" t="str">
            <v>XYXJ20250325001</v>
          </cell>
          <cell r="D3526" t="str">
            <v>盈佳(Ink Cartridge) YJ-CF401A-C 商专版 1400页 适用HP 201A M252等 硒鼓 (计价单位：只) 兰色</v>
          </cell>
          <cell r="E3526" t="str">
            <v>商用版硒鼓 YJ-CF401A-C 兰色 适用HP/M252N/CF400A/M277DW/M252DW</v>
          </cell>
          <cell r="F3526" t="str">
            <v>INK CARTRIDGE/盈佳</v>
          </cell>
          <cell r="G3526" t="str">
            <v>个</v>
          </cell>
          <cell r="H3526" t="str">
            <v>2025-03-23 08:37:52</v>
          </cell>
          <cell r="I3526" t="str">
            <v>399.61</v>
          </cell>
        </row>
        <row r="3527">
          <cell r="A3527" t="str">
            <v>220030120004041700051</v>
          </cell>
          <cell r="B3527" t="str">
            <v>000B2200000344226</v>
          </cell>
          <cell r="C3527" t="str">
            <v>XYXJ20250325001</v>
          </cell>
          <cell r="D3527" t="str">
            <v>盈佳(Ink Cartridge) YJ-LD202 商专版 打印量约1500页 硒鼓 (计价单位：只) 黑色</v>
          </cell>
          <cell r="E3527" t="str">
            <v>商用版硒鼓 YJ-LD202 黑色 适用LJ F2072 S2002 S2003W M2041</v>
          </cell>
          <cell r="F3527" t="str">
            <v>INK CARTRIDGE/盈佳</v>
          </cell>
          <cell r="G3527" t="str">
            <v>个</v>
          </cell>
          <cell r="H3527" t="str">
            <v>2025-03-23 08:37:52</v>
          </cell>
          <cell r="I3527" t="str">
            <v>245.78</v>
          </cell>
        </row>
        <row r="3528">
          <cell r="A3528" t="str">
            <v>220030120004041700037</v>
          </cell>
          <cell r="B3528" t="str">
            <v>000B2200000344207</v>
          </cell>
          <cell r="C3528" t="str">
            <v>XYXJ20250325001</v>
          </cell>
          <cell r="D3528" t="str">
            <v>盈佳(Ink Cartridge) YJ-CF213A-M 商专版 1800页 适用HP M251n佳能7100cn等 硒鼓 (计价单位：只) 红色</v>
          </cell>
          <cell r="E3528" t="str">
            <v>商用版硒鼓 YJ-CF213A-M 红色 适用HP/Laserjet/Pro/200/color/M251n/251nw/MFP/M276n/fn/nw/fnw/series/LaserJet/131A</v>
          </cell>
          <cell r="F3528" t="str">
            <v>INK CARTRIDGE/盈佳</v>
          </cell>
          <cell r="G3528" t="str">
            <v>个</v>
          </cell>
          <cell r="H3528" t="str">
            <v>2025-03-23 08:37:52</v>
          </cell>
          <cell r="I3528" t="str">
            <v>239.44</v>
          </cell>
        </row>
        <row r="3529">
          <cell r="A3529" t="str">
            <v>220030120004041700034</v>
          </cell>
          <cell r="B3529" t="str">
            <v>000B22000003441FE</v>
          </cell>
          <cell r="C3529" t="str">
            <v>XYXJ20250325001</v>
          </cell>
          <cell r="D3529" t="str">
            <v>盈佳(Ink Cartridge) YJ-CE413A M 商专版 打印量约2600页 适用HP M351a等 硒鼓 (计价单位：只) 红色</v>
          </cell>
          <cell r="E3529" t="str">
            <v>商用版硒鼓 YJ-CE413A-M 红色 适用HP/M351a/M451dn/M451nw/M375nw/M475dn</v>
          </cell>
          <cell r="F3529" t="str">
            <v>INK CARTRIDGE/盈佳</v>
          </cell>
          <cell r="G3529" t="str">
            <v>个</v>
          </cell>
          <cell r="H3529" t="str">
            <v>2025-03-23 08:37:52</v>
          </cell>
          <cell r="I3529" t="str">
            <v>315.75</v>
          </cell>
        </row>
        <row r="3530">
          <cell r="A3530" t="str">
            <v>220030120004041700011</v>
          </cell>
          <cell r="B3530" t="str">
            <v>000B2200000344223</v>
          </cell>
          <cell r="C3530" t="str">
            <v>XYXJ20250325001</v>
          </cell>
          <cell r="D3530" t="str">
            <v>盈佳(Ink Cartridge) YJ-CZ192A 商专版 12000页 适用HP M435nw;M701a;等 硒鼓 (计价单位：只) 黑色</v>
          </cell>
          <cell r="E3530" t="str">
            <v>商用版硒鼓 YJ-CZ192A 黑色</v>
          </cell>
          <cell r="F3530" t="str">
            <v>INK CARTRIDGE/盈佳</v>
          </cell>
          <cell r="G3530" t="str">
            <v>个</v>
          </cell>
          <cell r="H3530" t="str">
            <v>2025-03-23 08:37:52</v>
          </cell>
          <cell r="I3530" t="str">
            <v>429.54</v>
          </cell>
        </row>
        <row r="3531">
          <cell r="A3531" t="str">
            <v>220030120003986400549</v>
          </cell>
          <cell r="B3531" t="str">
            <v>0009EB00000014FC4</v>
          </cell>
          <cell r="C3531" t="str">
            <v>XYXJ20250325001</v>
          </cell>
          <cell r="D3531" t="str">
            <v>惠普(HP) W2081A 打印量700页 适用于HP 150a 150w 原装 碳粉盒 1.00 只/盒 (计价单位：盒) 青色</v>
          </cell>
          <cell r="E3531" t="str">
            <v>118A硒鼓 W2081A 青色 适用hp 150a/w 178nw 179fnw</v>
          </cell>
          <cell r="F3531" t="str">
            <v>HP/惠普</v>
          </cell>
          <cell r="G3531" t="str">
            <v>件</v>
          </cell>
          <cell r="H3531" t="str">
            <v>2025-03-23 08:37:52</v>
          </cell>
          <cell r="I3531" t="str">
            <v>435.58</v>
          </cell>
        </row>
        <row r="3532">
          <cell r="A3532" t="str">
            <v>220030120003986400546</v>
          </cell>
          <cell r="B3532" t="str">
            <v>0009EB0000036C809</v>
          </cell>
          <cell r="C3532" t="str">
            <v>XYXJ20250325001</v>
          </cell>
          <cell r="D3532" t="str">
            <v>惠普(HP) W9102MC 打印量20000页 适用HP E77422/E77428 硒鼓 1.00 只/支 (计价单位：支) 黄色</v>
          </cell>
          <cell r="E3532" t="str">
            <v>墨粉 W9102MC 黄色 适用惠普HP Color LaserJet Managed MFP E77422/77428系列复合机</v>
          </cell>
          <cell r="F3532" t="str">
            <v>HP/惠普</v>
          </cell>
          <cell r="G3532" t="str">
            <v>个</v>
          </cell>
          <cell r="H3532" t="str">
            <v>2025-03-23 08:37:52</v>
          </cell>
          <cell r="I3532" t="str">
            <v>1108.11</v>
          </cell>
        </row>
        <row r="3533">
          <cell r="A3533" t="str">
            <v>220030120003986400545</v>
          </cell>
          <cell r="B3533" t="str">
            <v>0009EB000005451B2</v>
          </cell>
          <cell r="C3533" t="str">
            <v>XYXJ20250325001</v>
          </cell>
          <cell r="D3533" t="str">
            <v>惠普(HP) W9101MC 打印量20000页 适用HP E77422/E77428 硒鼓 1.00 只/支 (计价单位：支) 青色</v>
          </cell>
          <cell r="E3533" t="str">
            <v>硒鼓 W9101MC 青色 适用惠普77422/77425/77428系列</v>
          </cell>
          <cell r="F3533" t="str">
            <v>HP/惠普</v>
          </cell>
          <cell r="G3533" t="str">
            <v>个</v>
          </cell>
          <cell r="H3533" t="str">
            <v>2025-03-23 08:37:52</v>
          </cell>
          <cell r="I3533" t="str">
            <v>1113.91</v>
          </cell>
        </row>
        <row r="3534">
          <cell r="A3534" t="str">
            <v>220030120003986400544</v>
          </cell>
          <cell r="B3534" t="str">
            <v>0009EB0000036C808</v>
          </cell>
          <cell r="C3534" t="str">
            <v>XYXJ20250325001</v>
          </cell>
          <cell r="D3534" t="str">
            <v>惠普(HP) W9100MC 打印量25000页 适用HP E77422/E77428 硒鼓 1.00 只/支 (计价单位：支) 黑色</v>
          </cell>
          <cell r="E3534" t="str">
            <v>墨粉 W9100MC 黑色 适用惠普HP Color LaserJet Managed MFP E77422/77428系列复合机</v>
          </cell>
          <cell r="F3534" t="str">
            <v>HP/惠普</v>
          </cell>
          <cell r="G3534" t="str">
            <v>个</v>
          </cell>
          <cell r="H3534" t="str">
            <v>2025-03-23 08:37:52</v>
          </cell>
          <cell r="I3534" t="str">
            <v>626.31</v>
          </cell>
        </row>
        <row r="3535">
          <cell r="A3535" t="str">
            <v>220030120003986400513</v>
          </cell>
          <cell r="B3535" t="str">
            <v>0009EB000000C4E01</v>
          </cell>
          <cell r="C3535" t="str">
            <v>XYXJ20250325001</v>
          </cell>
          <cell r="D3535" t="str">
            <v>惠普(HP) 508X(CF362X) 大容量约9500页 适用于M552/M553/M577 原装硒鼓 (计价单位：只) 黄色</v>
          </cell>
          <cell r="E3535" t="str">
            <v>硒鼓 508X 黄色 9，500页 适用M552/M553/M576/M577系列</v>
          </cell>
          <cell r="F3535" t="str">
            <v>HP/惠普</v>
          </cell>
          <cell r="G3535" t="str">
            <v>支</v>
          </cell>
          <cell r="H3535" t="str">
            <v>2025-03-23 08:37:52</v>
          </cell>
          <cell r="I3535" t="str">
            <v>2021.8</v>
          </cell>
        </row>
        <row r="3536">
          <cell r="A3536" t="str">
            <v>220030120003986400507</v>
          </cell>
          <cell r="B3536" t="str">
            <v>0009EB000003E3AE1</v>
          </cell>
          <cell r="C3536" t="str">
            <v>XYXJ20250325001</v>
          </cell>
          <cell r="D3536" t="str">
            <v>惠普(HP) W9054MC 160000页 适用HP E87640z/E87650z等 成像鼓 1.00 只/支 (计价单位：支) 黑色</v>
          </cell>
          <cell r="E3536" t="str">
            <v>成像鼓 W9054MC 黑色</v>
          </cell>
          <cell r="F3536" t="str">
            <v>HP/惠普</v>
          </cell>
          <cell r="G3536" t="str">
            <v>支</v>
          </cell>
          <cell r="H3536" t="str">
            <v>2025-03-23 08:37:52</v>
          </cell>
          <cell r="I3536" t="str">
            <v>1316.1</v>
          </cell>
        </row>
        <row r="3537">
          <cell r="A3537" t="str">
            <v>220030120003986400505</v>
          </cell>
          <cell r="B3537" t="str">
            <v>0009EB0000036D76B</v>
          </cell>
          <cell r="C3537" t="str">
            <v>XYXJ20250325001</v>
          </cell>
          <cell r="D3537" t="str">
            <v>惠普(HP) W9052MC 打印量52000页 适用于HP E87640z/E87650z/E87660z 粉盒 1.00 只/支 (计价单位：支) 黄色</v>
          </cell>
          <cell r="E3537" t="str">
            <v>复合机粉盒 W9052MC 适用于HP E87640ZE87650ZE87660Z 黄色</v>
          </cell>
          <cell r="F3537" t="str">
            <v>HP/惠普</v>
          </cell>
          <cell r="G3537" t="str">
            <v>支</v>
          </cell>
          <cell r="H3537" t="str">
            <v>2025-03-23 08:37:52</v>
          </cell>
          <cell r="I3537" t="str">
            <v>2379.37</v>
          </cell>
        </row>
        <row r="3538">
          <cell r="A3538" t="str">
            <v>220030120003986400503</v>
          </cell>
          <cell r="B3538" t="str">
            <v>0009EB0000069B8F8</v>
          </cell>
          <cell r="C3538" t="str">
            <v>XYXJ20250325001</v>
          </cell>
          <cell r="D3538" t="str">
            <v>惠普(HP) CF228X 大容量 打印量约9200页 适用HP M403/MFP427 硒鼓 1.00 只/支 (计价单位：支) 黑色</v>
          </cell>
          <cell r="E3538" t="str">
            <v>高容量硒鼓 CF228X 28X 黑色</v>
          </cell>
          <cell r="F3538" t="str">
            <v>HP/惠普</v>
          </cell>
          <cell r="G3538" t="str">
            <v>支</v>
          </cell>
          <cell r="H3538" t="str">
            <v>2025-03-23 08:37:52</v>
          </cell>
          <cell r="I3538" t="str">
            <v>1759.35</v>
          </cell>
        </row>
        <row r="3539">
          <cell r="A3539" t="str">
            <v>220030120003986400497</v>
          </cell>
          <cell r="B3539" t="str">
            <v>0009EB0000030C0F0</v>
          </cell>
          <cell r="C3539" t="str">
            <v>XYXJ20250325001</v>
          </cell>
          <cell r="D3539" t="str">
            <v>惠普(HP) W1110A 110A 打印量1500页 适用于HP Laser 108a/108w/136a/136w/136nw/136wm 硒鼓 1.00 只/个 (计价单位：个) 黑色</v>
          </cell>
          <cell r="E3539" t="str">
            <v>原装黑色硒鼓 W1110A 适用108a/w 136a/w/nw 138p/pn/pnw</v>
          </cell>
          <cell r="F3539" t="str">
            <v>HP/惠普</v>
          </cell>
          <cell r="G3539" t="str">
            <v>个</v>
          </cell>
          <cell r="H3539" t="str">
            <v>2025-03-23 08:37:52</v>
          </cell>
          <cell r="I3539" t="str">
            <v>405.19</v>
          </cell>
        </row>
        <row r="3540">
          <cell r="A3540" t="str">
            <v>220030120003986400496</v>
          </cell>
          <cell r="B3540" t="str">
            <v>0009EB000005451B5</v>
          </cell>
          <cell r="C3540" t="str">
            <v>XYXJ20250325001</v>
          </cell>
          <cell r="D3540" t="str">
            <v>惠普(HP) W9103MC 打印量20000页 适用于E77422/77428dn 硒鼓 1.00 只/个 (计价单位：个) 品红色</v>
          </cell>
          <cell r="E3540" t="str">
            <v>硒鼓 W9103MC 品红色 适用惠普77422/77425/77428系列</v>
          </cell>
          <cell r="F3540" t="str">
            <v>HP/惠普</v>
          </cell>
          <cell r="G3540" t="str">
            <v>个</v>
          </cell>
          <cell r="H3540" t="str">
            <v>2025-03-23 08:37:52</v>
          </cell>
          <cell r="I3540" t="str">
            <v>1082.52</v>
          </cell>
        </row>
        <row r="3541">
          <cell r="A3541" t="str">
            <v>220030120003986400489</v>
          </cell>
          <cell r="B3541" t="str">
            <v>0009EB000000C4DB4</v>
          </cell>
          <cell r="C3541" t="str">
            <v>XYXJ20250325001</v>
          </cell>
          <cell r="D3541" t="str">
            <v>惠普(HP) CF325X 25X 大容量 打印量约34500页 适用于HP M806dn 硒鼓 (计价单位：只) 黑色</v>
          </cell>
          <cell r="E3541" t="str">
            <v>CF325X 硒鼓 25X 黑色 34，500页 Enterprise M806 系列/Flow M830系列</v>
          </cell>
          <cell r="F3541" t="str">
            <v>HP/惠普</v>
          </cell>
          <cell r="G3541" t="str">
            <v>支</v>
          </cell>
          <cell r="H3541" t="str">
            <v>2025-03-23 08:37:52</v>
          </cell>
          <cell r="I3541" t="str">
            <v>2094.23</v>
          </cell>
        </row>
        <row r="3542">
          <cell r="A3542" t="str">
            <v>220030120003986400485</v>
          </cell>
          <cell r="B3542" t="str">
            <v>0009EB000003EB358</v>
          </cell>
          <cell r="C3542" t="str">
            <v>XYXJ20250325001</v>
          </cell>
          <cell r="D3542" t="str">
            <v>惠普(HP) W1003AC 1500页 适用于HP 103a 131a 133pn 硒鼓 (计价单位：只) 黑色</v>
          </cell>
          <cell r="E3542" t="str">
            <v>打印机硒鼓 W1003AC 1500页 适用于 103A 131A 133PN黑色</v>
          </cell>
          <cell r="F3542" t="str">
            <v>HP/惠普</v>
          </cell>
          <cell r="G3542" t="str">
            <v>支</v>
          </cell>
          <cell r="H3542" t="str">
            <v>2025-03-23 08:37:52</v>
          </cell>
          <cell r="I3542" t="str">
            <v>532.61</v>
          </cell>
        </row>
        <row r="3543">
          <cell r="A3543" t="str">
            <v>220030120003986400483</v>
          </cell>
          <cell r="B3543" t="str">
            <v>0009EB000005447D8</v>
          </cell>
          <cell r="C3543" t="str">
            <v>XYXJ20250325001</v>
          </cell>
          <cell r="D3543" t="str">
            <v>惠普(HP) CF502X 202X 大容量 2500页 适用于M254/M280/M281 硒鼓 (计价单位：只) 黄色</v>
          </cell>
          <cell r="E3543" t="str">
            <v>硒鼓 CF502X（202X） 适用于 M254M280M281 2500页 黄色</v>
          </cell>
          <cell r="F3543" t="str">
            <v>HP/惠普</v>
          </cell>
          <cell r="G3543" t="str">
            <v>个</v>
          </cell>
          <cell r="H3543" t="str">
            <v>2025-03-23 08:37:52</v>
          </cell>
          <cell r="I3543" t="str">
            <v>690</v>
          </cell>
        </row>
        <row r="3544">
          <cell r="A3544" t="str">
            <v>220030120003986400482</v>
          </cell>
          <cell r="B3544" t="str">
            <v>0009EB000005447CA</v>
          </cell>
          <cell r="C3544" t="str">
            <v>XYXJ20250325001</v>
          </cell>
          <cell r="D3544" t="str">
            <v>惠普(HP) CF501X 202X 大容量 2500页 适用于M254/M280/M281 硒鼓 (计价单位：只) 青色</v>
          </cell>
          <cell r="E3544" t="str">
            <v>硒鼓 CF501X 202X 青色</v>
          </cell>
          <cell r="F3544" t="str">
            <v>HP/惠普</v>
          </cell>
          <cell r="G3544" t="str">
            <v>个</v>
          </cell>
          <cell r="H3544" t="str">
            <v>2025-03-23 08:37:52</v>
          </cell>
          <cell r="I3544" t="str">
            <v>983.63</v>
          </cell>
        </row>
        <row r="3545">
          <cell r="A3545" t="str">
            <v>220030120003986400481</v>
          </cell>
          <cell r="B3545" t="str">
            <v>0009EB000006A9C18</v>
          </cell>
          <cell r="C3545" t="str">
            <v>XYXJ20250325001</v>
          </cell>
          <cell r="D3545" t="str">
            <v>惠普(HP) CF500X 202X 大容量 3200页 适用于M254/M280/M281 硒鼓 (计价单位：只) 黑色</v>
          </cell>
          <cell r="E3545" t="str">
            <v>鼓粉盒 CF500X 广东 原装耗材 3200页 黑色</v>
          </cell>
          <cell r="F3545" t="str">
            <v>HP/惠普</v>
          </cell>
          <cell r="G3545" t="str">
            <v>支</v>
          </cell>
          <cell r="H3545" t="str">
            <v>2025-03-23 08:37:52</v>
          </cell>
          <cell r="I3545" t="str">
            <v>595.79</v>
          </cell>
        </row>
        <row r="3546">
          <cell r="A3546" t="str">
            <v>220030120003986400480</v>
          </cell>
          <cell r="B3546" t="str">
            <v>0009EB000003EB337</v>
          </cell>
          <cell r="C3546" t="str">
            <v>XYXJ20250325001</v>
          </cell>
          <cell r="D3546" t="str">
            <v>惠普(HP) W1333X 333X 13700页适用HPM437/M439系列 碳粉盒 (计价单位：只) 黑色</v>
          </cell>
          <cell r="E3546" t="str">
            <v>打印机硒鼓 W1333X333X 适用M437NDNNDAM439NDNNDA 13700页 黑色 W1333X/333X</v>
          </cell>
          <cell r="F3546" t="str">
            <v>HP/惠普</v>
          </cell>
          <cell r="G3546" t="str">
            <v>个</v>
          </cell>
          <cell r="H3546" t="str">
            <v>2025-03-23 08:37:52</v>
          </cell>
          <cell r="I3546" t="str">
            <v>358.54</v>
          </cell>
        </row>
        <row r="3547">
          <cell r="A3547" t="str">
            <v>220030120003986400479</v>
          </cell>
          <cell r="B3547" t="str">
            <v>0009EB00000545170</v>
          </cell>
          <cell r="C3547" t="str">
            <v>XYXJ20250325001</v>
          </cell>
          <cell r="D3547" t="str">
            <v>惠普(HP) W1333A 333A 标准装7400页适用HP M437/M439 碳粉盒 (计价单位：只) 黑色</v>
          </cell>
          <cell r="E3547" t="str">
            <v>硒鼓 黑色 适用HP437N/437DN/437nda/粉盒 W1333A 黑色 适用HP437N/437DN/437nda/W1333A粉盒</v>
          </cell>
          <cell r="F3547" t="str">
            <v>HP/惠普</v>
          </cell>
          <cell r="G3547" t="str">
            <v>盒</v>
          </cell>
          <cell r="H3547" t="str">
            <v>2025-03-23 08:37:52</v>
          </cell>
          <cell r="I3547" t="str">
            <v>350.25</v>
          </cell>
        </row>
        <row r="3548">
          <cell r="A3548" t="str">
            <v>220030120003986400468</v>
          </cell>
          <cell r="B3548" t="str">
            <v>0009EB0000054517C</v>
          </cell>
          <cell r="C3548" t="str">
            <v>XYXJ20250325001</v>
          </cell>
          <cell r="D3548" t="str">
            <v>惠普(HP) W2002A 658A 6000页 适用于 HPM751等 碳粉盒 (计价单位：只) 黄色</v>
          </cell>
          <cell r="E3548" t="str">
            <v>硒鼓 W2002A 658A 黄色</v>
          </cell>
          <cell r="F3548" t="str">
            <v>HP/惠普</v>
          </cell>
          <cell r="G3548" t="str">
            <v>个</v>
          </cell>
          <cell r="H3548" t="str">
            <v>2025-03-23 08:37:52</v>
          </cell>
          <cell r="I3548" t="str">
            <v>2076.12</v>
          </cell>
        </row>
        <row r="3549">
          <cell r="A3549" t="str">
            <v>220030120003986400467</v>
          </cell>
          <cell r="B3549" t="str">
            <v>0009EB0000054517B</v>
          </cell>
          <cell r="C3549" t="str">
            <v>XYXJ20250325001</v>
          </cell>
          <cell r="D3549" t="str">
            <v>惠普(HP) W2001A 658A 6000页 适用于 HPM751 碳粉盒 (计价单位：只) 青色</v>
          </cell>
          <cell r="E3549" t="str">
            <v>硒鼓 W2001A 658A 青色</v>
          </cell>
          <cell r="F3549" t="str">
            <v>HP/惠普</v>
          </cell>
          <cell r="G3549" t="str">
            <v>个</v>
          </cell>
          <cell r="H3549" t="str">
            <v>2025-03-23 08:37:52</v>
          </cell>
          <cell r="I3549" t="str">
            <v>2088.76</v>
          </cell>
        </row>
        <row r="3550">
          <cell r="A3550" t="str">
            <v>220030120003986400466</v>
          </cell>
          <cell r="B3550" t="str">
            <v>0009EB0000054517A</v>
          </cell>
          <cell r="C3550" t="str">
            <v>XYXJ20250325001</v>
          </cell>
          <cell r="D3550" t="str">
            <v>惠普(HP) W2000A 658A 7000页 适用于HP M751系列 碳粉盒 (计价单位：只) 黑色</v>
          </cell>
          <cell r="E3550" t="str">
            <v>硒鼓 W2000A 658A 黑色</v>
          </cell>
          <cell r="F3550" t="str">
            <v>HP/惠普</v>
          </cell>
          <cell r="G3550" t="str">
            <v>个</v>
          </cell>
          <cell r="H3550" t="str">
            <v>2025-03-23 08:37:52</v>
          </cell>
          <cell r="I3550" t="str">
            <v>1314.62</v>
          </cell>
        </row>
        <row r="3551">
          <cell r="A3551" t="str">
            <v>220030120003986400463</v>
          </cell>
          <cell r="B3551" t="str">
            <v>0009EB0000069B8FC</v>
          </cell>
          <cell r="C3551" t="str">
            <v>XYXJ20250325001</v>
          </cell>
          <cell r="D3551" t="str">
            <v>惠普(HP) W2041X 416X 大容量 6000页 适用于HP M454nw系列 硒鼓 (计价单位：只) 青色</v>
          </cell>
          <cell r="E3551" t="str">
            <v>高容量硒鼓 W2041X 416X 青色</v>
          </cell>
          <cell r="F3551" t="str">
            <v>HP/惠普</v>
          </cell>
          <cell r="G3551" t="str">
            <v>个</v>
          </cell>
          <cell r="H3551" t="str">
            <v>2025-03-23 08:37:52</v>
          </cell>
          <cell r="I3551" t="str">
            <v>2074.96</v>
          </cell>
        </row>
        <row r="3552">
          <cell r="A3552" t="str">
            <v>220030120003986400453</v>
          </cell>
          <cell r="B3552" t="str">
            <v>0009EB00000001FBD</v>
          </cell>
          <cell r="C3552" t="str">
            <v>XYXJ20250325001</v>
          </cell>
          <cell r="D3552" t="str">
            <v>惠普(HP) CF218A 18A 打印量约1400页 适用于HP LaserJet M104a/M104w/M132a/M132nw 硒鼓 1.00 只/支 (计价单位：支) 黑色</v>
          </cell>
          <cell r="E3552" t="str">
            <v>打印机硒鼓 CF218A 18A 黑色 打印量约1400页</v>
          </cell>
          <cell r="F3552" t="str">
            <v>HP/惠普</v>
          </cell>
          <cell r="G3552" t="str">
            <v>个</v>
          </cell>
          <cell r="H3552" t="str">
            <v>2025-03-23 08:37:52</v>
          </cell>
          <cell r="I3552" t="str">
            <v>362.4</v>
          </cell>
        </row>
        <row r="3553">
          <cell r="A3553" t="str">
            <v>220030120003986400452</v>
          </cell>
          <cell r="B3553" t="str">
            <v>0009EB00000000059</v>
          </cell>
          <cell r="C3553" t="str">
            <v>XYXJ20250325001</v>
          </cell>
          <cell r="D3553" t="str">
            <v>惠普(HP) W1108AD/108AD 打印量2500*2 适用于HP MFP NS1005/c/w NS1020/c/w 智能闪充 粉盒 2.00 只/组 (计价单位：组) 黑色</v>
          </cell>
          <cell r="E3553" t="str">
            <v>粉盒 W1108AD （108AD） 双支装 适用于 LASER NS 1020 1020W 1020C 2*2500页 黑色</v>
          </cell>
          <cell r="F3553" t="str">
            <v>HP/惠普</v>
          </cell>
          <cell r="G3553" t="str">
            <v>套</v>
          </cell>
          <cell r="H3553" t="str">
            <v>2025-03-23 08:37:52</v>
          </cell>
          <cell r="I3553" t="str">
            <v>182.1</v>
          </cell>
        </row>
        <row r="3554">
          <cell r="A3554" t="str">
            <v>220030120003986400451</v>
          </cell>
          <cell r="B3554" t="str">
            <v>0009EB000000708DF</v>
          </cell>
          <cell r="C3554" t="str">
            <v>XYXJ20250325001</v>
          </cell>
          <cell r="D3554" t="str">
            <v>惠普(HP) W2040A 打印量约2400页 适用于HP Color LaserJet Pro M454nw 硒鼓 1.00 只/支 (计价单位：支) 黑色</v>
          </cell>
          <cell r="E3554" t="str">
            <v>416A系列硒鼓 W2040A 黑色 适用454系列/479系列</v>
          </cell>
          <cell r="F3554" t="str">
            <v>HP/惠普</v>
          </cell>
          <cell r="G3554" t="str">
            <v>个</v>
          </cell>
          <cell r="H3554" t="str">
            <v>2025-03-23 08:37:52</v>
          </cell>
          <cell r="I3554" t="str">
            <v>649.95</v>
          </cell>
        </row>
        <row r="3555">
          <cell r="A3555" t="str">
            <v>220030120003986400450</v>
          </cell>
          <cell r="B3555" t="str">
            <v>0009EB00000545185</v>
          </cell>
          <cell r="C3555" t="str">
            <v>XYXJ20250325001</v>
          </cell>
          <cell r="D3555" t="str">
            <v>惠普(HP) W2041A 打印量2100页 适用于HP LaserJet Pro M454nw 硒鼓 1.00 只/支 (计价单位：支) 青色</v>
          </cell>
          <cell r="E3555" t="str">
            <v>硒鼓 W2041A 416A 青色</v>
          </cell>
          <cell r="F3555" t="str">
            <v>HP/惠普</v>
          </cell>
          <cell r="G3555" t="str">
            <v>个</v>
          </cell>
          <cell r="H3555" t="str">
            <v>2025-03-23 08:37:52</v>
          </cell>
          <cell r="I3555" t="str">
            <v>901.22</v>
          </cell>
        </row>
        <row r="3556">
          <cell r="A3556" t="str">
            <v>220030120003986400447</v>
          </cell>
          <cell r="B3556" t="str">
            <v>0009EB00000447263</v>
          </cell>
          <cell r="C3556" t="str">
            <v>XYXJ20250325001</v>
          </cell>
          <cell r="D3556" t="str">
            <v>惠普(HP) W1108A 108A 打印量2500页 适用于HP Laser NS MFP 1005/1020 碳粉盒 1.00 只/支 (计价单位：支) 黑色</v>
          </cell>
          <cell r="E3556" t="str">
            <v>智能闪充粉盒 W1108A 108A 适用HP1005系列/1020系列</v>
          </cell>
          <cell r="F3556" t="str">
            <v>HP/惠普</v>
          </cell>
          <cell r="G3556" t="str">
            <v>支</v>
          </cell>
          <cell r="H3556" t="str">
            <v>2025-03-23 08:37:52</v>
          </cell>
          <cell r="I3556" t="str">
            <v>88.7</v>
          </cell>
        </row>
        <row r="3557">
          <cell r="A3557" t="str">
            <v>220030120003986400445</v>
          </cell>
          <cell r="B3557" t="str">
            <v>0009EB0000036C80A</v>
          </cell>
          <cell r="C3557" t="str">
            <v>XYXJ20250325001</v>
          </cell>
          <cell r="D3557" t="str">
            <v>惠普(HP) W9190MC 29000页 适用 E77825 E77830 E77822系列 硒鼓 1.00 只/支 (计价单位：支) 黑色</v>
          </cell>
          <cell r="E3557" t="str">
            <v>墨粉 W9190MC 黑色 适用惠普HP Color LaserJet Managed Flow MFP E77822/77825/77830复合机</v>
          </cell>
          <cell r="F3557" t="str">
            <v>HP/惠普</v>
          </cell>
          <cell r="G3557" t="str">
            <v>个</v>
          </cell>
          <cell r="H3557" t="str">
            <v>2025-03-23 08:37:52</v>
          </cell>
          <cell r="I3557" t="str">
            <v>826.08</v>
          </cell>
        </row>
        <row r="3558">
          <cell r="A3558" t="str">
            <v>220030120003986400431</v>
          </cell>
          <cell r="B3558" t="str">
            <v>0009EB00000085887</v>
          </cell>
          <cell r="C3558" t="str">
            <v>XYXJ20250325001</v>
          </cell>
          <cell r="D3558" t="str">
            <v>惠普(HP) CF277A 77A  打印量3100页 适用LaserJet Pro M405 硒鼓 1.00 只/支 (计价单位：支) 黑色</v>
          </cell>
          <cell r="E3558" t="str">
            <v>77A硒鼓 CF277A 黑色 适用HP LaserJet Pro M405 系列/MFP M429 系列</v>
          </cell>
          <cell r="F3558" t="str">
            <v>HP/惠普</v>
          </cell>
          <cell r="G3558" t="str">
            <v>个</v>
          </cell>
          <cell r="H3558" t="str">
            <v>2025-03-23 08:37:52</v>
          </cell>
          <cell r="I3558" t="str">
            <v>832.63</v>
          </cell>
        </row>
        <row r="3559">
          <cell r="A3559" t="str">
            <v>220030120003986400409</v>
          </cell>
          <cell r="B3559" t="str">
            <v>0009EB00000001FCD</v>
          </cell>
          <cell r="C3559" t="str">
            <v>XYXJ20250325001</v>
          </cell>
          <cell r="D3559" t="str">
            <v>惠普(HP) CF412X  打印量约5000页 适用M452/MFP M477机型 硒鼓 1.00 只/支 (计价单位：支) 黄色</v>
          </cell>
          <cell r="E3559" t="str">
            <v>硒鼓 适用于M477M452颜色： CF412X 410X 黄色</v>
          </cell>
          <cell r="F3559" t="str">
            <v>HP/惠普</v>
          </cell>
          <cell r="G3559" t="str">
            <v>个</v>
          </cell>
          <cell r="H3559" t="str">
            <v>2025-03-23 08:37:52</v>
          </cell>
          <cell r="I3559" t="str">
            <v>1418.23</v>
          </cell>
        </row>
        <row r="3560">
          <cell r="A3560" t="str">
            <v>220030120003986400387</v>
          </cell>
          <cell r="B3560" t="str">
            <v>0009EB000003E3ADF</v>
          </cell>
          <cell r="C3560" t="str">
            <v>XYXJ20250325001</v>
          </cell>
          <cell r="D3560" t="str">
            <v>惠普(HP) W1109A 109A 打印量20000页 适用MFP 1005 感光鼓 1.00 只/支 (计价单位：支) 黑色</v>
          </cell>
          <cell r="E3560" t="str">
            <v>成像鼓 W1109A 109A搭配108A粉盒 适用HP1005/1020系列</v>
          </cell>
          <cell r="F3560" t="str">
            <v>HP/惠普</v>
          </cell>
          <cell r="G3560" t="str">
            <v>支</v>
          </cell>
          <cell r="H3560" t="str">
            <v>2025-03-23 08:37:52</v>
          </cell>
          <cell r="I3560" t="str">
            <v>393.15</v>
          </cell>
        </row>
        <row r="3561">
          <cell r="A3561" t="str">
            <v>220030120003986400267</v>
          </cell>
          <cell r="B3561" t="str">
            <v>0009EB0000054462B</v>
          </cell>
          <cell r="C3561" t="str">
            <v>XYXJ20250325001</v>
          </cell>
          <cell r="D3561" t="str">
            <v>惠普(HP) CF219A(19A) 打印量12000页 适用HP M104a,M104w 硒鼓 1.00 只/支 (计价单位：支) 黑色</v>
          </cell>
          <cell r="E3561" t="str">
            <v>硒鼓 CF219A 19A 黑色</v>
          </cell>
          <cell r="F3561" t="str">
            <v>HP/惠普</v>
          </cell>
          <cell r="G3561" t="str">
            <v>个</v>
          </cell>
          <cell r="H3561" t="str">
            <v>2025-03-23 08:37:52</v>
          </cell>
          <cell r="I3561" t="str">
            <v>707.19</v>
          </cell>
        </row>
        <row r="3562">
          <cell r="A3562" t="str">
            <v>220030120003986400222</v>
          </cell>
          <cell r="B3562" t="str">
            <v>0009EB000000C4D3D</v>
          </cell>
          <cell r="C3562" t="str">
            <v>XYXJ20250325001</v>
          </cell>
          <cell r="D3562" t="str">
            <v>惠普(HP) CF230X  打印量3500页 适用HP LaserJet Pro M203 硒鼓 1.00 只/支 (计价单位：支) 黑色</v>
          </cell>
          <cell r="E3562" t="str">
            <v>黑色 CF230X（30X） 打印页数约3500页</v>
          </cell>
          <cell r="F3562" t="str">
            <v>HP/惠普</v>
          </cell>
          <cell r="G3562" t="str">
            <v>个</v>
          </cell>
          <cell r="H3562" t="str">
            <v>2025-03-23 08:37:52</v>
          </cell>
          <cell r="I3562" t="str">
            <v>731.65</v>
          </cell>
        </row>
        <row r="3563">
          <cell r="A3563" t="str">
            <v>220030120003986400215</v>
          </cell>
          <cell r="B3563" t="str">
            <v>0009EB0000000005B</v>
          </cell>
          <cell r="C3563" t="str">
            <v>XYXJ20250325001</v>
          </cell>
          <cell r="D3563" t="str">
            <v>惠普(HP) CF512A 打印量约900页 适用于M154/M180/M181机型 硒鼓 1.00 只/支 (计价单位：支) 黄色</v>
          </cell>
          <cell r="E3563" t="str">
            <v>204A 原装硒鼓 (CF512A 黄色)</v>
          </cell>
          <cell r="F3563" t="str">
            <v>HP/惠普</v>
          </cell>
          <cell r="G3563" t="str">
            <v>个</v>
          </cell>
          <cell r="H3563" t="str">
            <v>2025-03-23 08:37:52</v>
          </cell>
          <cell r="I3563" t="str">
            <v>392.55</v>
          </cell>
        </row>
        <row r="3564">
          <cell r="A3564" t="str">
            <v>220030120003986400206</v>
          </cell>
          <cell r="B3564" t="str">
            <v>0009EB00000001F87</v>
          </cell>
          <cell r="C3564" t="str">
            <v>XYXJ20250325001</v>
          </cell>
          <cell r="D3564" t="str">
            <v>惠普(HP) W9041MC 打印量32000页 适用HP E77822/E77825 硒鼓 1.00 只/支 (计价单位：支) 青色</v>
          </cell>
          <cell r="E3564" t="str">
            <v>硒鼓 青色 打印量32000页 W9041MC 适用HP E77822/E77825</v>
          </cell>
          <cell r="F3564" t="str">
            <v>HP/惠普</v>
          </cell>
          <cell r="G3564" t="str">
            <v>支</v>
          </cell>
          <cell r="H3564" t="str">
            <v>2025-03-23 08:37:52</v>
          </cell>
          <cell r="I3564" t="str">
            <v>1958.57</v>
          </cell>
        </row>
        <row r="3565">
          <cell r="A3565" t="str">
            <v>220030120003986400203</v>
          </cell>
          <cell r="B3565" t="str">
            <v>0009EB0000036C807</v>
          </cell>
          <cell r="C3565" t="str">
            <v>XYXJ20250325001</v>
          </cell>
          <cell r="D3565" t="str">
            <v>惠普(HP) W9005MC 打印量48000页 适用HP E72525/E72530 硒鼓 1.00 只/支 (计价单位：支) 黑色</v>
          </cell>
          <cell r="E3565" t="str">
            <v>墨粉 W9005MC 黑色 适用惠普HP LaserJet Managed Flow MFP E72525/72530/72535系列复合机</v>
          </cell>
          <cell r="F3565" t="str">
            <v>HP/惠普</v>
          </cell>
          <cell r="G3565" t="str">
            <v>个</v>
          </cell>
          <cell r="H3565" t="str">
            <v>2025-03-23 08:37:52</v>
          </cell>
          <cell r="I3565" t="str">
            <v>784.06</v>
          </cell>
        </row>
        <row r="3566">
          <cell r="A3566" t="str">
            <v>220030120003986400201</v>
          </cell>
          <cell r="B3566" t="str">
            <v>0009EB000005450C4</v>
          </cell>
          <cell r="C3566" t="str">
            <v>XYXJ20250325001</v>
          </cell>
          <cell r="D3566" t="str">
            <v>惠普(HP) Q7553A 打印量3000页 适用LaserJet P2014/2015 硒鼓 1.00 只/支 (计价单位：支) 黑色</v>
          </cell>
          <cell r="E3566" t="str">
            <v>硒鼓 Q7553A 53A 黑色</v>
          </cell>
          <cell r="F3566" t="str">
            <v>HP/惠普</v>
          </cell>
          <cell r="G3566" t="str">
            <v>件</v>
          </cell>
          <cell r="H3566" t="str">
            <v>2025-03-23 08:37:52</v>
          </cell>
          <cell r="I3566" t="str">
            <v>750.84</v>
          </cell>
        </row>
        <row r="3567">
          <cell r="A3567" t="str">
            <v>220030120003986400189</v>
          </cell>
          <cell r="B3567" t="str">
            <v>0009EB000003EB32A</v>
          </cell>
          <cell r="C3567" t="str">
            <v>XYXJ20250325001</v>
          </cell>
          <cell r="D3567" t="str">
            <v>惠普(HP) Q5949A 打印量2500页 适用LaserJet 1160 3390 硒鼓 1.00 只/支 (计价单位：支) 黑色</v>
          </cell>
          <cell r="E3567" t="str">
            <v>打印机硒鼓 Q5949A/49A 黑色</v>
          </cell>
          <cell r="F3567" t="str">
            <v>HP/惠普</v>
          </cell>
          <cell r="G3567" t="str">
            <v>支</v>
          </cell>
          <cell r="H3567" t="str">
            <v>2025-03-23 08:37:52</v>
          </cell>
          <cell r="I3567" t="str">
            <v>618.48</v>
          </cell>
        </row>
        <row r="3568">
          <cell r="A3568" t="str">
            <v>220030120003986400183</v>
          </cell>
          <cell r="B3568" t="str">
            <v>0009EB00000160C20</v>
          </cell>
          <cell r="C3568" t="str">
            <v>XYXJ20250325001</v>
          </cell>
          <cell r="D3568" t="str">
            <v>惠普(HP) Q2612AF 打印量2000*2页 适用HP 1010 1012 1015 硒鼓 2.00 只/套 (计价单位：套) 黑色</v>
          </cell>
          <cell r="E3568" t="str">
            <v>LASERJET 双包硒鼓 12A套装(适用 1011012 1015 102PLUS 3051018 M1005 M1319F)	 Q2612AF</v>
          </cell>
          <cell r="F3568" t="str">
            <v>HP/惠普</v>
          </cell>
          <cell r="G3568" t="str">
            <v>套</v>
          </cell>
          <cell r="H3568" t="str">
            <v>2025-03-23 08:37:52</v>
          </cell>
          <cell r="I3568" t="str">
            <v>705.05</v>
          </cell>
        </row>
        <row r="3569">
          <cell r="A3569" t="str">
            <v>220030120003986400181</v>
          </cell>
          <cell r="B3569" t="str">
            <v>0009EB00000545095</v>
          </cell>
          <cell r="C3569" t="str">
            <v>XYXJ20250325001</v>
          </cell>
          <cell r="D3569" t="str">
            <v>惠普(HP) Q2612A 打印量2000页 适用打印机 M1005 1020 M1319 硒鼓 1.00 只/支 (计价单位：支) 黑色</v>
          </cell>
          <cell r="E3569" t="str">
            <v>硒鼓 Q2612A 12A 黑色</v>
          </cell>
          <cell r="F3569" t="str">
            <v>HP/惠普</v>
          </cell>
          <cell r="G3569" t="str">
            <v>件</v>
          </cell>
          <cell r="H3569" t="str">
            <v>2025-03-23 08:37:52</v>
          </cell>
          <cell r="I3569" t="str">
            <v>575.64</v>
          </cell>
        </row>
        <row r="3570">
          <cell r="A3570" t="str">
            <v>220030120003986400178</v>
          </cell>
          <cell r="B3570" t="str">
            <v>0009EB000003EB2E9</v>
          </cell>
          <cell r="C3570" t="str">
            <v>XYXJ20250325001</v>
          </cell>
          <cell r="D3570" t="str">
            <v>惠普(HP) CZ192A 打印量约12000页 适用于M435nw M701 M706 硒鼓 1.00 只/支 (计价单位：支) 黑色</v>
          </cell>
          <cell r="E3570" t="str">
            <v>打印机硒鼓 CZ192A 93A 适用于M435NW M701 M706 标准打印量12000页 黑色</v>
          </cell>
          <cell r="F3570" t="str">
            <v>HP/惠普</v>
          </cell>
          <cell r="G3570" t="str">
            <v>支</v>
          </cell>
          <cell r="H3570" t="str">
            <v>2025-03-23 08:37:52</v>
          </cell>
          <cell r="I3570" t="str">
            <v>1268.44</v>
          </cell>
        </row>
        <row r="3571">
          <cell r="A3571" t="str">
            <v>220030120003986400176</v>
          </cell>
          <cell r="B3571" t="str">
            <v>0009EB000003EB2AE</v>
          </cell>
          <cell r="C3571" t="str">
            <v>XYXJ20250325001</v>
          </cell>
          <cell r="D3571" t="str">
            <v>惠普(HP) CF511A 打印量约900页 适用于M154/M180/M181 硒鼓 1.00 只/支 (计价单位：支) 青色</v>
          </cell>
          <cell r="E3571" t="str">
            <v>打印机硒鼓 CF511A 204A 900页 适用于 LASERJET PRO M154MFP M180MFP M181 青色</v>
          </cell>
          <cell r="F3571" t="str">
            <v>HP/惠普</v>
          </cell>
          <cell r="G3571" t="str">
            <v>个</v>
          </cell>
          <cell r="H3571" t="str">
            <v>2025-03-23 08:37:52</v>
          </cell>
          <cell r="I3571" t="str">
            <v>386.16</v>
          </cell>
        </row>
        <row r="3572">
          <cell r="A3572" t="str">
            <v>220030120003986400175</v>
          </cell>
          <cell r="B3572" t="str">
            <v>0009EB000003EB2AC</v>
          </cell>
          <cell r="C3572" t="str">
            <v>XYXJ20250325001</v>
          </cell>
          <cell r="D3572" t="str">
            <v>惠普(HP) CF510A 打印量约1100 适用于M154/M180/M181 硒鼓 1.00 只/支 (计价单位：支) 黑色</v>
          </cell>
          <cell r="E3572" t="str">
            <v>打印机硒鼓 CF510A 204A 1100页 适用于 LASERJET PRO M154MFP M180MFP M181 黑色</v>
          </cell>
          <cell r="F3572" t="str">
            <v>HP/惠普</v>
          </cell>
          <cell r="G3572" t="str">
            <v>个</v>
          </cell>
          <cell r="H3572" t="str">
            <v>2025-03-23 08:37:52</v>
          </cell>
          <cell r="I3572" t="str">
            <v>337.35</v>
          </cell>
        </row>
        <row r="3573">
          <cell r="A3573" t="str">
            <v>220030120003986400174</v>
          </cell>
          <cell r="B3573" t="str">
            <v>0009EB000005447E8</v>
          </cell>
          <cell r="C3573" t="str">
            <v>XYXJ20250325001</v>
          </cell>
          <cell r="D3573" t="str">
            <v>惠普(HP) CF503A 打印量约1300页 适用于M254/M280/M281 硒鼓 1.00 只/支 (计价单位：支) 品红色</v>
          </cell>
          <cell r="E3573" t="str">
            <v>硒鼓 CF503A202A 适用 M281FDW254DW254NW280NW281FDN 打印量：1300页 品红 CF503A/202A</v>
          </cell>
          <cell r="F3573" t="str">
            <v>HP/惠普</v>
          </cell>
          <cell r="G3573" t="str">
            <v>支</v>
          </cell>
          <cell r="H3573" t="str">
            <v>2025-03-23 08:37:52</v>
          </cell>
          <cell r="I3573" t="str">
            <v>445.35</v>
          </cell>
        </row>
        <row r="3574">
          <cell r="A3574" t="str">
            <v>220030120003986400171</v>
          </cell>
          <cell r="B3574" t="str">
            <v>0009EB000005447B8</v>
          </cell>
          <cell r="C3574" t="str">
            <v>XYXJ20250325001</v>
          </cell>
          <cell r="D3574" t="str">
            <v>惠普(HP) CF500A 打印量约1400页 适用于M254/M280/M281机型 硒鼓 1.00 只/支 (计价单位：支) 黑色</v>
          </cell>
          <cell r="E3574" t="str">
            <v>硒鼓 CF500A202A 适用 M281FDW254DW254NW280NW281FDN 打印量约1400页 黑 CF500A/202A</v>
          </cell>
          <cell r="F3574" t="str">
            <v>HP/惠普</v>
          </cell>
          <cell r="G3574" t="str">
            <v>支</v>
          </cell>
          <cell r="H3574" t="str">
            <v>2025-03-23 08:37:52</v>
          </cell>
          <cell r="I3574" t="str">
            <v>376.58</v>
          </cell>
        </row>
        <row r="3575">
          <cell r="A3575" t="str">
            <v>220030120003986400169</v>
          </cell>
          <cell r="B3575" t="str">
            <v>0009EB000005447A0</v>
          </cell>
          <cell r="C3575" t="str">
            <v>XYXJ20250325001</v>
          </cell>
          <cell r="D3575" t="str">
            <v>惠普(HP) CF452A 打印量10500页 适用M632 M653 M681 M682 硒鼓 1.00 只/支 (计价单位：支) 黄色</v>
          </cell>
          <cell r="E3575" t="str">
            <v>硒鼓 CF452A 655A 黄色</v>
          </cell>
          <cell r="F3575" t="str">
            <v>HP/惠普</v>
          </cell>
          <cell r="G3575" t="str">
            <v>个</v>
          </cell>
          <cell r="H3575" t="str">
            <v>2025-03-23 08:37:52</v>
          </cell>
          <cell r="I3575" t="str">
            <v>2782.42</v>
          </cell>
        </row>
        <row r="3576">
          <cell r="A3576" t="str">
            <v>220030120003986400168</v>
          </cell>
          <cell r="B3576" t="str">
            <v>0009EB0000054479E</v>
          </cell>
          <cell r="C3576" t="str">
            <v>XYXJ20250325001</v>
          </cell>
          <cell r="D3576" t="str">
            <v>惠普(HP) CF451A 打印量10500页 适用M632 M653 M681 M682 硒鼓 1.00 只/支 (计价单位：支) 青色</v>
          </cell>
          <cell r="E3576" t="str">
            <v>硒鼓 CF451A 655A 青色</v>
          </cell>
          <cell r="F3576" t="str">
            <v>HP/惠普</v>
          </cell>
          <cell r="G3576" t="str">
            <v>个</v>
          </cell>
          <cell r="H3576" t="str">
            <v>2025-03-23 08:37:52</v>
          </cell>
          <cell r="I3576" t="str">
            <v>2464.88</v>
          </cell>
        </row>
        <row r="3577">
          <cell r="A3577" t="str">
            <v>220030120003986400167</v>
          </cell>
          <cell r="B3577" t="str">
            <v>0009EB0000030BF3A</v>
          </cell>
          <cell r="C3577" t="str">
            <v>XYXJ20250325001</v>
          </cell>
          <cell r="D3577" t="str">
            <v>惠普(HP) CF450A 打印量12500页 适用M632 M653 M681 M682 硒鼓 1.00 只/支 (计价单位：支) 黑色</v>
          </cell>
          <cell r="E3577" t="str">
            <v>原装硒鼓 CF450A 655A12500页 适用于 LASERJET ENTERPRISE M652M653MFP M681MFP M682等黑色</v>
          </cell>
          <cell r="F3577" t="str">
            <v>HP/惠普</v>
          </cell>
          <cell r="G3577" t="str">
            <v>个</v>
          </cell>
          <cell r="H3577" t="str">
            <v>2025-03-23 08:37:52</v>
          </cell>
          <cell r="I3577" t="str">
            <v>1495.03</v>
          </cell>
        </row>
        <row r="3578">
          <cell r="A3578" t="str">
            <v>220030120003986400166</v>
          </cell>
          <cell r="B3578" t="str">
            <v>0009EB00000001FCE</v>
          </cell>
          <cell r="C3578" t="str">
            <v>XYXJ20250325001</v>
          </cell>
          <cell r="D3578" t="str">
            <v>惠普(HP) CF413X  打印量约5000页 适用M452/MFP M477机型 硒鼓 1.00 只/支 (计价单位：支) 红色</v>
          </cell>
          <cell r="E3578" t="str">
            <v>硒鼓 适用于M477M452颜色： CF413X 410X 红色</v>
          </cell>
          <cell r="F3578" t="str">
            <v>HP/惠普</v>
          </cell>
          <cell r="G3578" t="str">
            <v>个</v>
          </cell>
          <cell r="H3578" t="str">
            <v>2025-03-23 08:37:52</v>
          </cell>
          <cell r="I3578" t="str">
            <v>1344.81</v>
          </cell>
        </row>
        <row r="3579">
          <cell r="A3579" t="str">
            <v>220030120003986400165</v>
          </cell>
          <cell r="B3579" t="str">
            <v>0009EB00000070835</v>
          </cell>
          <cell r="C3579" t="str">
            <v>XYXJ20250325001</v>
          </cell>
          <cell r="D3579" t="str">
            <v>惠普(HP) CF413A 打印量2300页 适用Laser Jet Pro M452 硒鼓 1.00 只/支 (计价单位：支) 品红色</v>
          </cell>
          <cell r="E3579" t="str">
            <v>410A 硒鼓 CF413A 品红色</v>
          </cell>
          <cell r="F3579" t="str">
            <v>HP/惠普</v>
          </cell>
          <cell r="G3579" t="str">
            <v>件</v>
          </cell>
          <cell r="H3579" t="str">
            <v>2025-03-23 08:37:52</v>
          </cell>
          <cell r="I3579" t="str">
            <v>806.76</v>
          </cell>
        </row>
        <row r="3580">
          <cell r="A3580" t="str">
            <v>220030120003986400163</v>
          </cell>
          <cell r="B3580" t="str">
            <v>0009EB0000030BF55</v>
          </cell>
          <cell r="C3580" t="str">
            <v>XYXJ20250325001</v>
          </cell>
          <cell r="D3580" t="str">
            <v>惠普(HP) CF412A 打印量2300页 适用Laser Jet Pro M452 硒鼓 1.00 只/支 (计价单位：支) 黄色</v>
          </cell>
          <cell r="E3580" t="str">
            <v>原装硒鼓 410A(CF412A) 黄色 适用hp M452DN/m377dw/M452DW/M452NW/477fnw</v>
          </cell>
          <cell r="F3580" t="str">
            <v>HP/惠普</v>
          </cell>
          <cell r="G3580" t="str">
            <v>个</v>
          </cell>
          <cell r="H3580" t="str">
            <v>2025-03-23 08:37:52</v>
          </cell>
          <cell r="I3580" t="str">
            <v>938.1</v>
          </cell>
        </row>
        <row r="3581">
          <cell r="A3581" t="str">
            <v>220030120003986400162</v>
          </cell>
          <cell r="B3581" t="str">
            <v>0009EB0000054476B</v>
          </cell>
          <cell r="C3581" t="str">
            <v>XYXJ20250325001</v>
          </cell>
          <cell r="D3581" t="str">
            <v>惠普(HP) CF411X 打印量约5000页 适用M452/MFP M477机型 硒鼓 1.00 只/支 (计价单位：支) 青色</v>
          </cell>
          <cell r="E3581" t="str">
            <v>硒鼓 CF410X410X 适用机型：适用于M477M452 黑色颜色： CF411X 410X 青色</v>
          </cell>
          <cell r="F3581" t="str">
            <v>HP/惠普</v>
          </cell>
          <cell r="G3581" t="str">
            <v>个</v>
          </cell>
          <cell r="H3581" t="str">
            <v>2025-03-23 08:37:52</v>
          </cell>
          <cell r="I3581" t="str">
            <v>1515.38</v>
          </cell>
        </row>
        <row r="3582">
          <cell r="A3582" t="str">
            <v>220030120003986400161</v>
          </cell>
          <cell r="B3582" t="str">
            <v>0009EB00000070831</v>
          </cell>
          <cell r="C3582" t="str">
            <v>XYXJ20250325001</v>
          </cell>
          <cell r="D3582" t="str">
            <v>惠普(HP) CF411A 打印量2300页 适用Laser Jet Pro M452 硒鼓 1.00 只/支 (计价单位：支) 青色</v>
          </cell>
          <cell r="E3582" t="str">
            <v>410A 硒鼓 CF411A 青色</v>
          </cell>
          <cell r="F3582" t="str">
            <v>HP/惠普</v>
          </cell>
          <cell r="G3582" t="str">
            <v>件</v>
          </cell>
          <cell r="H3582" t="str">
            <v>2025-03-23 08:37:52</v>
          </cell>
          <cell r="I3582" t="str">
            <v>923.27</v>
          </cell>
        </row>
        <row r="3583">
          <cell r="A3583" t="str">
            <v>220030120003986400159</v>
          </cell>
          <cell r="B3583" t="str">
            <v>0009EB0000007082F</v>
          </cell>
          <cell r="C3583" t="str">
            <v>XYXJ20250325001</v>
          </cell>
          <cell r="D3583" t="str">
            <v>惠普(HP) CF410A 打印量2300页 适用Laser Jet Pro M452 硒鼓 1.00 只/支 (计价单位：支) 黑色</v>
          </cell>
          <cell r="E3583" t="str">
            <v>410A 硒鼓 CF410A 黑色</v>
          </cell>
          <cell r="F3583" t="str">
            <v>HP/惠普</v>
          </cell>
          <cell r="G3583" t="str">
            <v>件</v>
          </cell>
          <cell r="H3583" t="str">
            <v>2025-03-23 08:37:52</v>
          </cell>
          <cell r="I3583" t="str">
            <v>782.34</v>
          </cell>
        </row>
        <row r="3584">
          <cell r="A3584" t="str">
            <v>220030120003986400157</v>
          </cell>
          <cell r="B3584" t="str">
            <v>0009EB0000003C5BF</v>
          </cell>
          <cell r="C3584" t="str">
            <v>XYXJ20250325001</v>
          </cell>
          <cell r="D3584" t="str">
            <v>惠普(HP) CF403A 打印量1330页 适用M252N 252dw 硒鼓 1.00 只/支 (计价单位：支) 红色</v>
          </cell>
          <cell r="E3584" t="str">
            <v>201A 硒鼓 CF403A 品红</v>
          </cell>
          <cell r="F3584" t="str">
            <v>HP/惠普</v>
          </cell>
          <cell r="G3584" t="str">
            <v>件</v>
          </cell>
          <cell r="H3584" t="str">
            <v>2025-03-23 08:37:52</v>
          </cell>
          <cell r="I3584" t="str">
            <v>641.56</v>
          </cell>
        </row>
        <row r="3585">
          <cell r="A3585" t="str">
            <v>220030120003986400155</v>
          </cell>
          <cell r="B3585" t="str">
            <v>0009EB0000003C5BD</v>
          </cell>
          <cell r="C3585" t="str">
            <v>XYXJ20250325001</v>
          </cell>
          <cell r="D3585" t="str">
            <v>惠普(HP) CF402A 打印量1330页 适用M252N 252dw 277N 硒鼓 1.00 只/支 (计价单位：支) 黄色</v>
          </cell>
          <cell r="E3585" t="str">
            <v>201A 硒鼓 CF402A 黄色</v>
          </cell>
          <cell r="F3585" t="str">
            <v>HP/惠普</v>
          </cell>
          <cell r="G3585" t="str">
            <v>件</v>
          </cell>
          <cell r="H3585" t="str">
            <v>2025-03-23 08:37:52</v>
          </cell>
          <cell r="I3585" t="str">
            <v>716.07</v>
          </cell>
        </row>
        <row r="3586">
          <cell r="A3586" t="str">
            <v>220030120003986400153</v>
          </cell>
          <cell r="B3586" t="str">
            <v>0009EB0000003C5BB</v>
          </cell>
          <cell r="C3586" t="str">
            <v>XYXJ20250325001</v>
          </cell>
          <cell r="D3586" t="str">
            <v>惠普(HP) CF401A 打印量1330页 适用M252N 252dw 277N 硒鼓 1.00 只/支 (计价单位：支) 青色</v>
          </cell>
          <cell r="E3586" t="str">
            <v>201A 硒鼓 CF401A 青色</v>
          </cell>
          <cell r="F3586" t="str">
            <v>HP/惠普</v>
          </cell>
          <cell r="G3586" t="str">
            <v>件</v>
          </cell>
          <cell r="H3586" t="str">
            <v>2025-03-23 08:37:52</v>
          </cell>
          <cell r="I3586" t="str">
            <v>624.04</v>
          </cell>
        </row>
        <row r="3587">
          <cell r="A3587" t="str">
            <v>220030120003986400152</v>
          </cell>
          <cell r="B3587" t="str">
            <v>0009EB0000003C5B9</v>
          </cell>
          <cell r="C3587" t="str">
            <v>XYXJ20250325001</v>
          </cell>
          <cell r="D3587" t="str">
            <v>惠普(HP) CF400A 打印量1420页 适用M252N 252dw 277N 硒鼓 1.00 只/支 (计价单位：支) 黑色</v>
          </cell>
          <cell r="E3587" t="str">
            <v>201A 硒鼓 CF400A 黑色</v>
          </cell>
          <cell r="F3587" t="str">
            <v>HP/惠普</v>
          </cell>
          <cell r="G3587" t="str">
            <v>件</v>
          </cell>
          <cell r="H3587" t="str">
            <v>2025-03-23 08:37:52</v>
          </cell>
          <cell r="I3587" t="str">
            <v>594.75</v>
          </cell>
        </row>
        <row r="3588">
          <cell r="A3588" t="str">
            <v>220030120003986400151</v>
          </cell>
          <cell r="B3588" t="str">
            <v>0009EB000000C4E1A</v>
          </cell>
          <cell r="C3588" t="str">
            <v>XYXJ20250325001</v>
          </cell>
          <cell r="D3588" t="str">
            <v>惠普(HP) CF383A 打印量约2700页 适用M476 硒鼓 1.00 只/支 (计价单位：支) 品红色</v>
          </cell>
          <cell r="E3588" t="str">
            <v>312A 品红色硒鼓 适用 COLOR LASERJET MFP M476 A4 5%覆盖率打印2700页 CF383A</v>
          </cell>
          <cell r="F3588" t="str">
            <v>HP/惠普</v>
          </cell>
          <cell r="G3588" t="str">
            <v>个</v>
          </cell>
          <cell r="H3588" t="str">
            <v>2025-03-23 08:37:52</v>
          </cell>
          <cell r="I3588" t="str">
            <v>969.12</v>
          </cell>
        </row>
        <row r="3589">
          <cell r="A3589" t="str">
            <v>220030120003986400150</v>
          </cell>
          <cell r="B3589" t="str">
            <v>0009EB000000C4E18</v>
          </cell>
          <cell r="C3589" t="str">
            <v>XYXJ20250325001</v>
          </cell>
          <cell r="D3589" t="str">
            <v>惠普(HP) CF382A 打印量2700页 适用LaserJet MFP M476 硒鼓 1.00 只/支 (计价单位：支) 黄色</v>
          </cell>
          <cell r="E3589" t="str">
            <v>312A 黄色硒鼓 适用 COLOR LASERJET MFP M476 A4 5%覆盖率打印2700页 CF382A</v>
          </cell>
          <cell r="F3589" t="str">
            <v>HP/惠普</v>
          </cell>
          <cell r="G3589" t="str">
            <v>个</v>
          </cell>
          <cell r="H3589" t="str">
            <v>2025-03-23 08:37:52</v>
          </cell>
          <cell r="I3589" t="str">
            <v>925.32</v>
          </cell>
        </row>
        <row r="3590">
          <cell r="A3590" t="str">
            <v>220030120003986400149</v>
          </cell>
          <cell r="B3590" t="str">
            <v>0009EB000000C4E15</v>
          </cell>
          <cell r="C3590" t="str">
            <v>XYXJ20250325001</v>
          </cell>
          <cell r="D3590" t="str">
            <v>惠普(HP) CF381A 打印量2700页 适用LaserJet MFP M476 硒鼓 1.00 只/支 (计价单位：支) 青色</v>
          </cell>
          <cell r="E3590" t="str">
            <v>312A 青色硒鼓 适用 COLOR LASERJET MFP M476 A4 5%覆盖率打印2700页 CF381A</v>
          </cell>
          <cell r="F3590" t="str">
            <v>HP/惠普</v>
          </cell>
          <cell r="G3590" t="str">
            <v>个</v>
          </cell>
          <cell r="H3590" t="str">
            <v>2025-03-23 08:37:52</v>
          </cell>
          <cell r="I3590" t="str">
            <v>1005.37</v>
          </cell>
        </row>
        <row r="3591">
          <cell r="A3591" t="str">
            <v>220030120003986400147</v>
          </cell>
          <cell r="B3591" t="str">
            <v>0009EB0000005ED52</v>
          </cell>
          <cell r="C3591" t="str">
            <v>XYXJ20250325001</v>
          </cell>
          <cell r="D3591" t="str">
            <v>惠普(HP) CF380A 打印量2280页 适用HP Color LaserJet MFP 硒鼓 1.00 只/支 (计价单位：支) 黑色</v>
          </cell>
          <cell r="E3591" t="str">
            <v>312A 硒鼓 CF380A 黑色</v>
          </cell>
          <cell r="F3591" t="str">
            <v>HP/惠普</v>
          </cell>
          <cell r="G3591" t="str">
            <v>件</v>
          </cell>
          <cell r="H3591" t="str">
            <v>2025-03-23 08:37:52</v>
          </cell>
          <cell r="I3591" t="str">
            <v>817.12</v>
          </cell>
        </row>
        <row r="3592">
          <cell r="A3592" t="str">
            <v>220030120003986400146</v>
          </cell>
          <cell r="B3592" t="str">
            <v>0009EB000003EB292</v>
          </cell>
          <cell r="C3592" t="str">
            <v>XYXJ20250325001</v>
          </cell>
          <cell r="D3592" t="str">
            <v>惠普(HP) CF365A 打印量约30000页 适用M855/M880 硒鼓 1.00 只/支 (计价单位：支) 品红色</v>
          </cell>
          <cell r="E3592" t="str">
            <v>打印机硒鼓 CF365A 成像鼓30000页 适用于 M855DNXH M880Z 品红</v>
          </cell>
          <cell r="F3592" t="str">
            <v>HP/惠普</v>
          </cell>
          <cell r="G3592" t="str">
            <v>个</v>
          </cell>
          <cell r="H3592" t="str">
            <v>2025-03-23 08:37:52</v>
          </cell>
          <cell r="I3592" t="str">
            <v>2015.98</v>
          </cell>
        </row>
        <row r="3593">
          <cell r="A3593" t="str">
            <v>220030120003986400144</v>
          </cell>
          <cell r="B3593" t="str">
            <v>0009EB00000078C90</v>
          </cell>
          <cell r="C3593" t="str">
            <v>XYXJ20250325001</v>
          </cell>
          <cell r="D3593" t="str">
            <v>惠普(HP) CF363A 打印量约5000页 适用M553/M577 硒鼓 1.00 只/支 (计价单位：支) 品红色</v>
          </cell>
          <cell r="E3593" t="str">
            <v>508A 硒鼓 CF363A 品红色 适用M553dn/M577dn/552dn</v>
          </cell>
          <cell r="F3593" t="str">
            <v>HP/惠普</v>
          </cell>
          <cell r="G3593" t="str">
            <v>件</v>
          </cell>
          <cell r="H3593" t="str">
            <v>2025-03-23 08:37:52</v>
          </cell>
          <cell r="I3593" t="str">
            <v>1813.03</v>
          </cell>
        </row>
        <row r="3594">
          <cell r="A3594" t="str">
            <v>220030120003986400143</v>
          </cell>
          <cell r="B3594" t="str">
            <v>0009EB00000078C8F</v>
          </cell>
          <cell r="C3594" t="str">
            <v>XYXJ20250325001</v>
          </cell>
          <cell r="D3594" t="str">
            <v>惠普(HP) CF362A 打印量约5000页 适用M553/M577 硒鼓 1.00 只/支 (计价单位：支) 黄色</v>
          </cell>
          <cell r="E3594" t="str">
            <v>508A 硒鼓 CF362A 黄色</v>
          </cell>
          <cell r="F3594" t="str">
            <v>HP/惠普</v>
          </cell>
          <cell r="G3594" t="str">
            <v>件</v>
          </cell>
          <cell r="H3594" t="str">
            <v>2025-03-23 08:37:52</v>
          </cell>
          <cell r="I3594" t="str">
            <v>1740.49</v>
          </cell>
        </row>
        <row r="3595">
          <cell r="A3595" t="str">
            <v>220030120003986400142</v>
          </cell>
          <cell r="B3595" t="str">
            <v>0009EB000000C4DEF</v>
          </cell>
          <cell r="C3595" t="str">
            <v>XYXJ20250325001</v>
          </cell>
          <cell r="D3595" t="str">
            <v>惠普(HP) CF361A 打印量约5000页 适用M553/M577 硒鼓 1.00 只/支 (计价单位：支) 青色</v>
          </cell>
          <cell r="E3595" t="str">
            <v>508A 蓝色硒鼓 适用于M552 M553 M576 M577系列机型 A4 5%覆盖率打印5000页 CF361A</v>
          </cell>
          <cell r="F3595" t="str">
            <v>HP/惠普</v>
          </cell>
          <cell r="G3595" t="str">
            <v>个</v>
          </cell>
          <cell r="H3595" t="str">
            <v>2025-03-23 08:37:52</v>
          </cell>
          <cell r="I3595" t="str">
            <v>1544.41</v>
          </cell>
        </row>
        <row r="3596">
          <cell r="A3596" t="str">
            <v>220030120003986400141</v>
          </cell>
          <cell r="B3596" t="str">
            <v>0009EB000000C4DE7</v>
          </cell>
          <cell r="C3596" t="str">
            <v>XYXJ20250325001</v>
          </cell>
          <cell r="D3596" t="str">
            <v>惠普(HP) CF360A 打印量约6000页 适用M553/M577 硒鼓 1.00 只/支 (计价单位：支) 黑色</v>
          </cell>
          <cell r="E3596" t="str">
            <v>508A 黑色硒鼓 适用于M552 M553 M576 M577系列机型 A4 5%覆盖率打印6000页 CF360A</v>
          </cell>
          <cell r="F3596" t="str">
            <v>HP/惠普</v>
          </cell>
          <cell r="G3596" t="str">
            <v>个</v>
          </cell>
          <cell r="H3596" t="str">
            <v>2025-03-23 08:37:52</v>
          </cell>
          <cell r="I3596" t="str">
            <v>1140.27</v>
          </cell>
        </row>
        <row r="3597">
          <cell r="A3597" t="str">
            <v>220030120003986400139</v>
          </cell>
          <cell r="B3597" t="str">
            <v>0009EB000003EB291</v>
          </cell>
          <cell r="C3597" t="str">
            <v>XYXJ20250325001</v>
          </cell>
          <cell r="D3597" t="str">
            <v>惠普(HP) CF358A 打印量约30000页 适用M855/M880 硒鼓 1.00 只/支 (计价单位：支) 黑色</v>
          </cell>
          <cell r="E3597" t="str">
            <v>打印机硒鼓 CF358A 成像鼓30000页 适用于 M855DNXH M880Z 黑色</v>
          </cell>
          <cell r="F3597" t="str">
            <v>HP/惠普</v>
          </cell>
          <cell r="G3597" t="str">
            <v>个</v>
          </cell>
          <cell r="H3597" t="str">
            <v>2025-03-23 08:37:52</v>
          </cell>
          <cell r="I3597" t="str">
            <v>968.67</v>
          </cell>
        </row>
        <row r="3598">
          <cell r="A3598" t="str">
            <v>220030120003986400137</v>
          </cell>
          <cell r="B3598" t="str">
            <v>0009EB0000001D347</v>
          </cell>
          <cell r="C3598" t="str">
            <v>XYXJ20250325001</v>
          </cell>
          <cell r="D3598" t="str">
            <v>惠普(HP) CF352A 打印量1000页 适用LaserJetM176n/ M177fw 硒鼓 1.00 只/支 (计价单位：支) 黄色</v>
          </cell>
          <cell r="E3598" t="str">
            <v>130A 硒鼓 CF352A 黄色</v>
          </cell>
          <cell r="F3598" t="str">
            <v>HP/惠普</v>
          </cell>
          <cell r="G3598" t="str">
            <v>件</v>
          </cell>
          <cell r="H3598" t="str">
            <v>2025-03-23 08:37:52</v>
          </cell>
          <cell r="I3598" t="str">
            <v>526.38</v>
          </cell>
        </row>
        <row r="3599">
          <cell r="A3599" t="str">
            <v>220030120003986400135</v>
          </cell>
          <cell r="B3599" t="str">
            <v>0009EB0000001D345</v>
          </cell>
          <cell r="C3599" t="str">
            <v>XYXJ20250325001</v>
          </cell>
          <cell r="D3599" t="str">
            <v>惠普(HP) CF350A 打印量1300页 适用LaserJet M176n 硒鼓 1.00 只/支 (计价单位：支) 黑色</v>
          </cell>
          <cell r="E3599" t="str">
            <v>130A 硒鼓 CF350A 黑色</v>
          </cell>
          <cell r="F3599" t="str">
            <v>HP/惠普</v>
          </cell>
          <cell r="G3599" t="str">
            <v>件</v>
          </cell>
          <cell r="H3599" t="str">
            <v>2025-03-23 08:37:52</v>
          </cell>
          <cell r="I3599" t="str">
            <v>419.93</v>
          </cell>
        </row>
        <row r="3600">
          <cell r="A3600" t="str">
            <v>220030120003986400125</v>
          </cell>
          <cell r="B3600" t="str">
            <v>0009EB000005446AD</v>
          </cell>
          <cell r="C3600" t="str">
            <v>XYXJ20250325001</v>
          </cell>
          <cell r="D3600" t="str">
            <v>惠普(HP) CF312A 打印量约31500页 适用M855dn/M855xh系列 硒鼓 1.00 只/支 (计价单位：支) 黄色</v>
          </cell>
          <cell r="E3600" t="str">
            <v>硒鼓 CF312A 826A 黄色</v>
          </cell>
          <cell r="F3600" t="str">
            <v>HP/惠普</v>
          </cell>
          <cell r="G3600" t="str">
            <v>个</v>
          </cell>
          <cell r="H3600" t="str">
            <v>2025-03-23 08:37:52</v>
          </cell>
          <cell r="I3600" t="str">
            <v>5823.06</v>
          </cell>
        </row>
        <row r="3601">
          <cell r="A3601" t="str">
            <v>220030120003986400123</v>
          </cell>
          <cell r="B3601" t="str">
            <v>0009EB000005446AC</v>
          </cell>
          <cell r="C3601" t="str">
            <v>XYXJ20250325001</v>
          </cell>
          <cell r="D3601" t="str">
            <v>惠普(HP) CF310A 打印量29000页 适用M855 CF310A/311/312 硒鼓 1.00 只/支 (计价单位：支) 黑色</v>
          </cell>
          <cell r="E3601" t="str">
            <v>硒鼓 CF310A 826A 黑色</v>
          </cell>
          <cell r="F3601" t="str">
            <v>HP/惠普</v>
          </cell>
          <cell r="G3601" t="str">
            <v>个</v>
          </cell>
          <cell r="H3601" t="str">
            <v>2025-03-23 08:37:52</v>
          </cell>
          <cell r="I3601" t="str">
            <v>3341.17</v>
          </cell>
        </row>
        <row r="3602">
          <cell r="A3602" t="str">
            <v>220030120003986400122</v>
          </cell>
          <cell r="B3602" t="str">
            <v>0009EB000005446AB</v>
          </cell>
          <cell r="C3602" t="str">
            <v>XYXJ20250325001</v>
          </cell>
          <cell r="D3602" t="str">
            <v>惠普(HP) CF303A 打印量约32000页 适用M880Z 硒鼓 1.00 只/支 (计价单位：支) 品红色</v>
          </cell>
          <cell r="E3602" t="str">
            <v>硒鼓 CF303A 827A 红色硒鼓(适用M880 系列)约32000页</v>
          </cell>
          <cell r="F3602" t="str">
            <v>HP/惠普</v>
          </cell>
          <cell r="G3602" t="str">
            <v>台</v>
          </cell>
          <cell r="H3602" t="str">
            <v>2025-03-23 08:37:52</v>
          </cell>
          <cell r="I3602" t="str">
            <v>4538.53</v>
          </cell>
        </row>
        <row r="3603">
          <cell r="A3603" t="str">
            <v>220030120003986400118</v>
          </cell>
          <cell r="B3603" t="str">
            <v>0009EB00000096650</v>
          </cell>
          <cell r="C3603" t="str">
            <v>XYXJ20250325001</v>
          </cell>
          <cell r="D3603" t="str">
            <v>惠普(HP) CF287A 打印量约9000张 适用M506/501/527系列 硒鼓 1.00 只/支 (计价单位：支) 黑色</v>
          </cell>
          <cell r="E3603" t="str">
            <v>87A 硒鼓 CF287A 黑色</v>
          </cell>
          <cell r="F3603" t="str">
            <v>HP/惠普</v>
          </cell>
          <cell r="G3603" t="str">
            <v>件</v>
          </cell>
          <cell r="H3603" t="str">
            <v>2025-03-23 08:37:52</v>
          </cell>
          <cell r="I3603" t="str">
            <v>2170.92</v>
          </cell>
        </row>
        <row r="3604">
          <cell r="A3604" t="str">
            <v>220030120003986400117</v>
          </cell>
          <cell r="B3604" t="str">
            <v>0009EB000000C4D83</v>
          </cell>
          <cell r="C3604" t="str">
            <v>XYXJ20250325001</v>
          </cell>
          <cell r="D3604" t="str">
            <v>惠普(HP) CF281A 打印量10500页 适用HP M630系列M604 硒鼓 1.00 只/支 (计价单位：支) 黑色</v>
          </cell>
          <cell r="E3604" t="str">
            <v>81A 黑色原装硒鼓 约10500页 适用于M630ZM630DNM604DNM605DNM606DN CF281A</v>
          </cell>
          <cell r="F3604" t="str">
            <v>HP/惠普</v>
          </cell>
          <cell r="G3604" t="str">
            <v>个</v>
          </cell>
          <cell r="H3604" t="str">
            <v>2025-03-23 08:37:52</v>
          </cell>
          <cell r="I3604" t="str">
            <v>1198.39</v>
          </cell>
        </row>
        <row r="3605">
          <cell r="A3605" t="str">
            <v>220030120003986400115</v>
          </cell>
          <cell r="B3605" t="str">
            <v>0009EB0000008C502</v>
          </cell>
          <cell r="C3605" t="str">
            <v>XYXJ20250325001</v>
          </cell>
          <cell r="D3605" t="str">
            <v>惠普(HP) CF280A 打印量2560页 适用LaserJetPro 400 M401 硒鼓 1.00 只/支 (计价单位：支) 黑色</v>
          </cell>
          <cell r="E3605" t="str">
            <v>80A 硒鼓 CF280A 黑色</v>
          </cell>
          <cell r="F3605" t="str">
            <v>HP/惠普</v>
          </cell>
          <cell r="G3605" t="str">
            <v>件</v>
          </cell>
          <cell r="H3605" t="str">
            <v>2025-03-23 08:37:52</v>
          </cell>
          <cell r="I3605" t="str">
            <v>993.5</v>
          </cell>
        </row>
        <row r="3606">
          <cell r="A3606" t="str">
            <v>220030120003986400114</v>
          </cell>
          <cell r="B3606" t="str">
            <v>0009EB0000007ACF6</v>
          </cell>
          <cell r="C3606" t="str">
            <v>XYXJ20250325001</v>
          </cell>
          <cell r="D3606" t="str">
            <v>惠普(HP) CF257A 打印量8000页 适用M436n M433a M436dn 硒鼓 1.00 只/支 (计价单位：支) 黑色</v>
          </cell>
          <cell r="E3606" t="str">
            <v>57A成像鼓 CF257A 黑色</v>
          </cell>
          <cell r="F3606" t="str">
            <v>HP/惠普</v>
          </cell>
          <cell r="G3606" t="str">
            <v>个</v>
          </cell>
          <cell r="H3606" t="str">
            <v>2025-03-23 08:37:52</v>
          </cell>
          <cell r="I3606" t="str">
            <v>1001.17</v>
          </cell>
        </row>
        <row r="3607">
          <cell r="A3607" t="str">
            <v>220030120003986400113</v>
          </cell>
          <cell r="B3607" t="str">
            <v>0009EB0000054466F</v>
          </cell>
          <cell r="C3607" t="str">
            <v>XYXJ20250325001</v>
          </cell>
          <cell r="D3607" t="str">
            <v>惠普(HP) CF256A 打印量7400页 适用HP M436nda M436n 硒鼓 1.00 只/支 (计价单位：支) 黑色</v>
          </cell>
          <cell r="E3607" t="str">
            <v>硒鼓 CF256A 56A 黑色</v>
          </cell>
          <cell r="F3607" t="str">
            <v>HP/惠普</v>
          </cell>
          <cell r="G3607" t="str">
            <v>支</v>
          </cell>
          <cell r="H3607" t="str">
            <v>2025-03-23 08:37:52</v>
          </cell>
          <cell r="I3607" t="str">
            <v>357.15</v>
          </cell>
        </row>
        <row r="3608">
          <cell r="A3608" t="str">
            <v>220030120003986400109</v>
          </cell>
          <cell r="B3608" t="str">
            <v>0009EB00000544662</v>
          </cell>
          <cell r="C3608" t="str">
            <v>XYXJ20250325001</v>
          </cell>
          <cell r="D3608" t="str">
            <v>惠普(HP) CF233A 打印量2300页 适用HP M106w/M134a/M134fn 硒鼓 1.00 只/支 (计价单位：支) 黑色</v>
          </cell>
          <cell r="E3608" t="str">
            <v>硒鼓 CF233A 33A 黑色</v>
          </cell>
          <cell r="F3608" t="str">
            <v>HP/惠普</v>
          </cell>
          <cell r="G3608" t="str">
            <v>支</v>
          </cell>
          <cell r="H3608" t="str">
            <v>2025-03-23 08:37:52</v>
          </cell>
          <cell r="I3608" t="str">
            <v>127.5</v>
          </cell>
        </row>
        <row r="3609">
          <cell r="A3609" t="str">
            <v>220030120003986400108</v>
          </cell>
          <cell r="B3609" t="str">
            <v>0009EB000003EB204</v>
          </cell>
          <cell r="C3609" t="str">
            <v>XYXJ20250325001</v>
          </cell>
          <cell r="D3609" t="str">
            <v>惠普(HP) CF232A 打印量23000页 适用HP M227/M203/M230 硒鼓 1.00 只/支 (计价单位：支) 黑色</v>
          </cell>
          <cell r="E3609" t="str">
            <v>打印机成像鼓 CF232A 32A 适用于HP MFP M227系列 黑色</v>
          </cell>
          <cell r="F3609" t="str">
            <v>HP/惠普</v>
          </cell>
          <cell r="G3609" t="str">
            <v>个</v>
          </cell>
          <cell r="H3609" t="str">
            <v>2025-03-23 08:37:52</v>
          </cell>
          <cell r="I3609" t="str">
            <v>627.42</v>
          </cell>
        </row>
        <row r="3610">
          <cell r="A3610" t="str">
            <v>220030120003986400107</v>
          </cell>
          <cell r="B3610" t="str">
            <v>0009EB0000005E794</v>
          </cell>
          <cell r="C3610" t="str">
            <v>XYXJ20250325001</v>
          </cell>
          <cell r="D3610" t="str">
            <v>惠普(HP) CF230A 打印量1600页 适用 HP M203d M203dn 硒鼓 1.00 只/支 (计价单位：支) 黑色</v>
          </cell>
          <cell r="E3610" t="str">
            <v>30A硒鼓 CF230A 黑色 适用于227fdw/203dw打印机</v>
          </cell>
          <cell r="F3610" t="str">
            <v>HP/惠普</v>
          </cell>
          <cell r="G3610" t="str">
            <v>个</v>
          </cell>
          <cell r="H3610" t="str">
            <v>2025-03-23 08:37:52</v>
          </cell>
          <cell r="I3610" t="str">
            <v>628.22</v>
          </cell>
        </row>
        <row r="3611">
          <cell r="A3611" t="str">
            <v>220030120003986400105</v>
          </cell>
          <cell r="B3611" t="str">
            <v>0009EB00000044FF7</v>
          </cell>
          <cell r="C3611" t="str">
            <v>XYXJ20250325001</v>
          </cell>
          <cell r="D3611" t="str">
            <v>惠普(HP) CF228A 打印量3000页 适用HP Laser Jet Pro M403 硒鼓 1.00 只/支 (计价单位：支) 黑色</v>
          </cell>
          <cell r="E3611" t="str">
            <v>28A 硒鼓 CF228A 28A 黑色</v>
          </cell>
          <cell r="F3611" t="str">
            <v>HP/惠普</v>
          </cell>
          <cell r="G3611" t="str">
            <v>件</v>
          </cell>
          <cell r="H3611" t="str">
            <v>2025-03-23 08:37:52</v>
          </cell>
          <cell r="I3611" t="str">
            <v>711.24</v>
          </cell>
        </row>
        <row r="3612">
          <cell r="A3612" t="str">
            <v>220030120003986400102</v>
          </cell>
          <cell r="B3612" t="str">
            <v>0009EB000000C4D01</v>
          </cell>
          <cell r="C3612" t="str">
            <v>XYXJ20250325001</v>
          </cell>
          <cell r="D3612" t="str">
            <v>惠普(HP) CF214X 打印量约17500页 适用712dn 725dn机型 硒鼓 1.00 只/支 (计价单位：支) 黑色</v>
          </cell>
          <cell r="E3612" t="str">
            <v>大容量黑色硒鼓 适用于712DN 725DN 打印量约17500页 CF214X</v>
          </cell>
          <cell r="F3612" t="str">
            <v>HP/惠普</v>
          </cell>
          <cell r="G3612" t="str">
            <v>个</v>
          </cell>
          <cell r="H3612" t="str">
            <v>2025-03-23 08:37:52</v>
          </cell>
          <cell r="I3612" t="str">
            <v>1519.98</v>
          </cell>
        </row>
        <row r="3613">
          <cell r="A3613" t="str">
            <v>220030120003986400101</v>
          </cell>
          <cell r="B3613" t="str">
            <v>0009EB0000001D400</v>
          </cell>
          <cell r="C3613" t="str">
            <v>XYXJ20250325001</v>
          </cell>
          <cell r="D3613" t="str">
            <v>惠普(HP) CF213A 打印量1800页 适用LaserJet M251n/M276fn 硒鼓 1.00 只/支 (计价单位：支) 品红色</v>
          </cell>
          <cell r="E3613" t="str">
            <v>131A 硒鼓 CF213A 品红色 适用LaserJet M251n/M276fn/M276fnw</v>
          </cell>
          <cell r="F3613" t="str">
            <v>HP/惠普</v>
          </cell>
          <cell r="G3613" t="str">
            <v>件</v>
          </cell>
          <cell r="H3613" t="str">
            <v>2025-03-23 08:37:52</v>
          </cell>
          <cell r="I3613" t="str">
            <v>790.94</v>
          </cell>
        </row>
        <row r="3614">
          <cell r="A3614" t="str">
            <v>220030120003986400100</v>
          </cell>
          <cell r="B3614" t="str">
            <v>0009EB000003EB23C</v>
          </cell>
          <cell r="C3614" t="str">
            <v>XYXJ20250325001</v>
          </cell>
          <cell r="D3614" t="str">
            <v>惠普(HP) CF212A 打印量1800页 适用LaserJet M251n/M276fn 硒鼓 1.00 只/支 (计价单位：支) 黄色</v>
          </cell>
          <cell r="E3614" t="str">
            <v>打印机硒鼓 131A 适用于M251M276 颜色：黄色 CF212A</v>
          </cell>
          <cell r="F3614" t="str">
            <v>HP/惠普</v>
          </cell>
          <cell r="G3614" t="str">
            <v>个</v>
          </cell>
          <cell r="H3614" t="str">
            <v>2025-03-23 08:37:52</v>
          </cell>
          <cell r="I3614" t="str">
            <v>599.26</v>
          </cell>
        </row>
        <row r="3615">
          <cell r="A3615" t="str">
            <v>220030120003986400099</v>
          </cell>
          <cell r="B3615" t="str">
            <v>0009EB000003EB23B</v>
          </cell>
          <cell r="C3615" t="str">
            <v>XYXJ20250325001</v>
          </cell>
          <cell r="D3615" t="str">
            <v>惠普(HP) CF211A 打印量1800页 适用LaserJet M251n/M276fn 硒鼓 1.00 只/支 (计价单位：支) 青色</v>
          </cell>
          <cell r="E3615" t="str">
            <v>打印机硒鼓 131A 适用于M251M276 颜色：青色211A CF211A</v>
          </cell>
          <cell r="F3615" t="str">
            <v>HP/惠普</v>
          </cell>
          <cell r="G3615" t="str">
            <v>个</v>
          </cell>
          <cell r="H3615" t="str">
            <v>2025-03-23 08:37:52</v>
          </cell>
          <cell r="I3615" t="str">
            <v>593.05</v>
          </cell>
        </row>
        <row r="3616">
          <cell r="A3616" t="str">
            <v>220030120003986400098</v>
          </cell>
          <cell r="B3616" t="str">
            <v>0009EB0000001D3FA</v>
          </cell>
          <cell r="C3616" t="str">
            <v>XYXJ20250325001</v>
          </cell>
          <cell r="D3616" t="str">
            <v>惠普(HP) CF210A 打印量1520页 适用LaserJet M251n/M276fn 硒鼓 1.00 只/支 (计价单位：支) 黑色</v>
          </cell>
          <cell r="E3616" t="str">
            <v>131A 硒鼓 CF210A 黑色</v>
          </cell>
          <cell r="F3616" t="str">
            <v>HP/惠普</v>
          </cell>
          <cell r="G3616" t="str">
            <v>件</v>
          </cell>
          <cell r="H3616" t="str">
            <v>2025-03-23 08:37:52</v>
          </cell>
          <cell r="I3616" t="str">
            <v>567.76</v>
          </cell>
        </row>
        <row r="3617">
          <cell r="A3617" t="str">
            <v>220030120003986400097</v>
          </cell>
          <cell r="B3617" t="str">
            <v>0009EB00000001FB8</v>
          </cell>
          <cell r="C3617" t="str">
            <v>XYXJ20250325001</v>
          </cell>
          <cell r="D3617" t="str">
            <v>惠普(HP) CE743A 打印量约7300页 适用LaserJet CP5220 硒鼓 1.00 只/支 (计价单位：支) 品红色</v>
          </cell>
          <cell r="E3617" t="str">
            <v>打印机硒鼓 307A颜色：CE743A 品红色 A4 5%覆盖率打印7300页</v>
          </cell>
          <cell r="F3617" t="str">
            <v>HP/惠普</v>
          </cell>
          <cell r="G3617" t="str">
            <v>支</v>
          </cell>
          <cell r="H3617" t="str">
            <v>2025-03-23 08:37:52</v>
          </cell>
          <cell r="I3617" t="str">
            <v>1779.91</v>
          </cell>
        </row>
        <row r="3618">
          <cell r="A3618" t="str">
            <v>220030120003986400096</v>
          </cell>
          <cell r="B3618" t="str">
            <v>0009EB00000001FB7</v>
          </cell>
          <cell r="C3618" t="str">
            <v>XYXJ20250325001</v>
          </cell>
          <cell r="D3618" t="str">
            <v>惠普(HP) CE742A 打印量约7300页 适用LaserJet CP5220 硒鼓 1.00 只/支 (计价单位：支) 黄色</v>
          </cell>
          <cell r="E3618" t="str">
            <v>打印机硒鼓 307A颜色：CE742A 黄色 A4 5%覆盖率打印7300页</v>
          </cell>
          <cell r="F3618" t="str">
            <v>HP/惠普</v>
          </cell>
          <cell r="G3618" t="str">
            <v>支</v>
          </cell>
          <cell r="H3618" t="str">
            <v>2025-03-23 08:37:52</v>
          </cell>
          <cell r="I3618" t="str">
            <v>1627.68</v>
          </cell>
        </row>
        <row r="3619">
          <cell r="A3619" t="str">
            <v>220030120003986400095</v>
          </cell>
          <cell r="B3619" t="str">
            <v>0009EB0000005E31D</v>
          </cell>
          <cell r="C3619" t="str">
            <v>XYXJ20250325001</v>
          </cell>
          <cell r="D3619" t="str">
            <v>惠普(HP) CE741A 打印量约7300页 适用LaserJet CP5220 硒鼓 1.00 只/支 (计价单位：支) 青色</v>
          </cell>
          <cell r="E3619" t="str">
            <v>307A 硒鼓 CE741A 青色</v>
          </cell>
          <cell r="F3619" t="str">
            <v>HP/惠普</v>
          </cell>
          <cell r="G3619" t="str">
            <v>件</v>
          </cell>
          <cell r="H3619" t="str">
            <v>2025-03-23 08:37:52</v>
          </cell>
          <cell r="I3619" t="str">
            <v>2180.41</v>
          </cell>
        </row>
        <row r="3620">
          <cell r="A3620" t="str">
            <v>220030120003986400094</v>
          </cell>
          <cell r="B3620" t="str">
            <v>0009EB00000001FB6</v>
          </cell>
          <cell r="C3620" t="str">
            <v>XYXJ20250325001</v>
          </cell>
          <cell r="D3620" t="str">
            <v>惠普(HP) CE740A 打印量约7000页 适用LaserJet CP5220 硒鼓 1.00 只/支 (计价单位：支) 黑色</v>
          </cell>
          <cell r="E3620" t="str">
            <v>打印机硒鼓 307A颜色：CE740A 黑色 A4 5%覆盖率打印7000页</v>
          </cell>
          <cell r="F3620" t="str">
            <v>HP/惠普</v>
          </cell>
          <cell r="G3620" t="str">
            <v>支</v>
          </cell>
          <cell r="H3620" t="str">
            <v>2025-03-23 08:37:52</v>
          </cell>
          <cell r="I3620" t="str">
            <v>1035.55</v>
          </cell>
        </row>
        <row r="3621">
          <cell r="A3621" t="str">
            <v>220030120003986400092</v>
          </cell>
          <cell r="B3621" t="str">
            <v>0009EB00000001FBC</v>
          </cell>
          <cell r="C3621" t="str">
            <v>XYXJ20250325001</v>
          </cell>
          <cell r="D3621" t="str">
            <v>惠普(HP) CE505A 打印量约2300页 适用P2035 P2055 硒鼓 1.00 只/支 (计价单位：支) 黑色</v>
          </cell>
          <cell r="E3621" t="str">
            <v>打印机硒鼓 CE505A/05A 黑色</v>
          </cell>
          <cell r="F3621" t="str">
            <v>HP/惠普</v>
          </cell>
          <cell r="G3621" t="str">
            <v>个</v>
          </cell>
          <cell r="H3621" t="str">
            <v>2025-03-23 08:37:52</v>
          </cell>
          <cell r="I3621" t="str">
            <v>546.57</v>
          </cell>
        </row>
        <row r="3622">
          <cell r="A3622" t="str">
            <v>220030120003986400090</v>
          </cell>
          <cell r="B3622" t="str">
            <v>0009EB0000005E21C</v>
          </cell>
          <cell r="C3622" t="str">
            <v>XYXJ20250325001</v>
          </cell>
          <cell r="D3622" t="str">
            <v>惠普(HP) CE413A 打印量2600页 适用M351a/M451dn/M451nw 硒鼓 1.00 只/支 (计价单位：支) 品红色</v>
          </cell>
          <cell r="E3622" t="str">
            <v>305A 硒鼓 CE413A 品红色</v>
          </cell>
          <cell r="F3622" t="str">
            <v>HP/惠普</v>
          </cell>
          <cell r="G3622" t="str">
            <v>件</v>
          </cell>
          <cell r="H3622" t="str">
            <v>2025-03-23 08:37:52</v>
          </cell>
          <cell r="I3622" t="str">
            <v>1023.37</v>
          </cell>
        </row>
        <row r="3623">
          <cell r="A3623" t="str">
            <v>220030120003986400088</v>
          </cell>
          <cell r="B3623" t="str">
            <v>0009EB0000005E21A</v>
          </cell>
          <cell r="C3623" t="str">
            <v>XYXJ20250325001</v>
          </cell>
          <cell r="D3623" t="str">
            <v>惠普(HP) CE412A 打印量2600页 适用M351a/M451dn/M451nw 硒鼓 1.00 只/支 (计价单位：支) 黄色</v>
          </cell>
          <cell r="E3623" t="str">
            <v>305A 硒鼓 CE412A 黄色</v>
          </cell>
          <cell r="F3623" t="str">
            <v>HP/惠普</v>
          </cell>
          <cell r="G3623" t="str">
            <v>件</v>
          </cell>
          <cell r="H3623" t="str">
            <v>2025-03-23 08:37:52</v>
          </cell>
          <cell r="I3623" t="str">
            <v>1146.11</v>
          </cell>
        </row>
        <row r="3624">
          <cell r="A3624" t="str">
            <v>220030120003986400086</v>
          </cell>
          <cell r="B3624" t="str">
            <v>0009EB000003EB280</v>
          </cell>
          <cell r="C3624" t="str">
            <v>XYXJ20250325001</v>
          </cell>
          <cell r="D3624" t="str">
            <v>惠普(HP) CE411A 打印量2600页 适用M351a/M451dn/M451nw 硒鼓 1.00 只/支 (计价单位：支) 青色</v>
          </cell>
          <cell r="E3624" t="str">
            <v>打印机硒鼓 CE411A 305A 适用于LASERJETPROM351AM451DN 青色</v>
          </cell>
          <cell r="F3624" t="str">
            <v>HP/惠普</v>
          </cell>
          <cell r="G3624" t="str">
            <v>个</v>
          </cell>
          <cell r="H3624" t="str">
            <v>2025-03-23 08:37:52</v>
          </cell>
          <cell r="I3624" t="str">
            <v>885.24</v>
          </cell>
        </row>
        <row r="3625">
          <cell r="A3625" t="str">
            <v>220030120003986400084</v>
          </cell>
          <cell r="B3625" t="str">
            <v>0009EB0000005E216</v>
          </cell>
          <cell r="C3625" t="str">
            <v>XYXJ20250325001</v>
          </cell>
          <cell r="D3625" t="str">
            <v>惠普(HP) CE410A 打印量2090页 适用M351a/M451dn/M451nw 硒鼓 1.00 只/支 (计价单位：支) 黑色</v>
          </cell>
          <cell r="E3625" t="str">
            <v>305A 硒鼓 CE410A 黑色</v>
          </cell>
          <cell r="F3625" t="str">
            <v>HP/惠普</v>
          </cell>
          <cell r="G3625" t="str">
            <v>件</v>
          </cell>
          <cell r="H3625" t="str">
            <v>2025-03-23 08:37:52</v>
          </cell>
          <cell r="I3625" t="str">
            <v>637.62</v>
          </cell>
        </row>
        <row r="3626">
          <cell r="A3626" t="str">
            <v>220030120003986400083</v>
          </cell>
          <cell r="B3626" t="str">
            <v>0009EB000000C4B37</v>
          </cell>
          <cell r="C3626" t="str">
            <v>XYXJ20250325001</v>
          </cell>
          <cell r="D3626" t="str">
            <v>惠普(HP) CE403A 打印量6000页 适用LaserJet M551n/M575dn 硒鼓 1.00 只/支 (计价单位：支) 品红色</v>
          </cell>
          <cell r="E3626" t="str">
            <v>打印机硒鼓 品红色 CE403A 507A 标准打印量6000页</v>
          </cell>
          <cell r="F3626" t="str">
            <v>HP/惠普</v>
          </cell>
          <cell r="G3626" t="str">
            <v>个</v>
          </cell>
          <cell r="H3626" t="str">
            <v>2025-03-23 08:37:52</v>
          </cell>
          <cell r="I3626" t="str">
            <v>1457.9</v>
          </cell>
        </row>
        <row r="3627">
          <cell r="A3627" t="str">
            <v>220030120003986400082</v>
          </cell>
          <cell r="B3627" t="str">
            <v>0009EB000000C4B2F</v>
          </cell>
          <cell r="C3627" t="str">
            <v>XYXJ20250325001</v>
          </cell>
          <cell r="D3627" t="str">
            <v>惠普(HP) CE402A 打印量6000页 适用LaserJet M551n/M575dn 硒鼓 1.00 只/支 (计价单位：支) 黄色</v>
          </cell>
          <cell r="E3627" t="str">
            <v>打印机硒鼓 黄色 CE402A 507A 标准打印量6000页</v>
          </cell>
          <cell r="F3627" t="str">
            <v>HP/惠普</v>
          </cell>
          <cell r="G3627" t="str">
            <v>个</v>
          </cell>
          <cell r="H3627" t="str">
            <v>2025-03-23 08:37:52</v>
          </cell>
          <cell r="I3627" t="str">
            <v>1607.99</v>
          </cell>
        </row>
        <row r="3628">
          <cell r="A3628" t="str">
            <v>220030120003986400081</v>
          </cell>
          <cell r="B3628" t="str">
            <v>0009EB000000C4B27</v>
          </cell>
          <cell r="C3628" t="str">
            <v>XYXJ20250325001</v>
          </cell>
          <cell r="D3628" t="str">
            <v>惠普(HP) CE401A 打印量6000页 适用LaserJet M551n/M575dn 硒鼓 1.00 只/支 (计价单位：支) 青色</v>
          </cell>
          <cell r="E3628" t="str">
            <v>打印机硒鼓 青色 CE401A 507A 标准打印量6000页</v>
          </cell>
          <cell r="F3628" t="str">
            <v>HP/惠普</v>
          </cell>
          <cell r="G3628" t="str">
            <v>个</v>
          </cell>
          <cell r="H3628" t="str">
            <v>2025-03-23 08:37:52</v>
          </cell>
          <cell r="I3628" t="str">
            <v>1744.63</v>
          </cell>
        </row>
        <row r="3629">
          <cell r="A3629" t="str">
            <v>220030120003986400079</v>
          </cell>
          <cell r="B3629" t="str">
            <v>0009EB000003EB27E</v>
          </cell>
          <cell r="C3629" t="str">
            <v>XYXJ20250325001</v>
          </cell>
          <cell r="D3629" t="str">
            <v>惠普(HP) CE400A 打印量5500页 适用LaserJet M551n/M575dn 硒鼓 1.00 只/支 (计价单位：支) 黑色</v>
          </cell>
          <cell r="E3629" t="str">
            <v>打印机硒鼓 CE400A 507A 适用于LASERJET M551NM575DNM575FW 标准打印量5500页 黑色</v>
          </cell>
          <cell r="F3629" t="str">
            <v>HP/惠普</v>
          </cell>
          <cell r="G3629" t="str">
            <v>个</v>
          </cell>
          <cell r="H3629" t="str">
            <v>2025-03-23 08:37:52</v>
          </cell>
          <cell r="I3629" t="str">
            <v>1102.1</v>
          </cell>
        </row>
        <row r="3630">
          <cell r="A3630" t="str">
            <v>220030120003986400078</v>
          </cell>
          <cell r="B3630" t="str">
            <v>0009EB000000C4B0E</v>
          </cell>
          <cell r="C3630" t="str">
            <v>XYXJ20250325001</v>
          </cell>
          <cell r="D3630" t="str">
            <v>惠普(HP) CE390A 打印量为10000页 适用LaserJet M4555/M601 硒鼓 1.00 只/支 (计价单位：支) 黑色</v>
          </cell>
          <cell r="E3630" t="str">
            <v>黑色打印机硒鼓 适用于LASERJET M4555 M601 M602 M603 A4 5%覆盖率 打印量10000页 CE390A</v>
          </cell>
          <cell r="F3630" t="str">
            <v>HP/惠普</v>
          </cell>
          <cell r="G3630" t="str">
            <v>个</v>
          </cell>
          <cell r="H3630" t="str">
            <v>2025-03-23 08:37:52</v>
          </cell>
          <cell r="I3630" t="str">
            <v>1297.99</v>
          </cell>
        </row>
        <row r="3631">
          <cell r="A3631" t="str">
            <v>220030120003986400076</v>
          </cell>
          <cell r="B3631" t="str">
            <v>0009EB0000054AD75</v>
          </cell>
          <cell r="C3631" t="str">
            <v>XYXJ20250325001</v>
          </cell>
          <cell r="D3631" t="str">
            <v>惠普(HP) CE342A 打印量16000张 适用M775dn/M775z/M775f 硒鼓 1.00 只/支 (计价单位：支) 黄色</v>
          </cell>
          <cell r="E3631" t="str">
            <v>碳粉盒 CE342A 651A 黄色</v>
          </cell>
          <cell r="F3631" t="str">
            <v>HP/惠普</v>
          </cell>
          <cell r="G3631" t="str">
            <v>个</v>
          </cell>
          <cell r="H3631" t="str">
            <v>2025-03-23 08:37:52</v>
          </cell>
          <cell r="I3631" t="str">
            <v>4612.03</v>
          </cell>
        </row>
        <row r="3632">
          <cell r="A3632" t="str">
            <v>220030120003986400075</v>
          </cell>
          <cell r="B3632" t="str">
            <v>0009EB00000690920</v>
          </cell>
          <cell r="C3632" t="str">
            <v>XYXJ20250325001</v>
          </cell>
          <cell r="D3632" t="str">
            <v>惠普(HP) CE341A 打印量16000张 适用M775dn/M775z/M775f 硒鼓 1.00 只/支 (计价单位：支) 青色</v>
          </cell>
          <cell r="E3632" t="str">
            <v>青色碳粉盒 CE341A 651A 青色</v>
          </cell>
          <cell r="F3632" t="str">
            <v>HP/惠普</v>
          </cell>
          <cell r="G3632" t="str">
            <v>个</v>
          </cell>
          <cell r="H3632" t="str">
            <v>2025-03-23 08:37:52</v>
          </cell>
          <cell r="I3632" t="str">
            <v>4625.95</v>
          </cell>
        </row>
        <row r="3633">
          <cell r="A3633" t="str">
            <v>220030120003986400074</v>
          </cell>
          <cell r="B3633" t="str">
            <v>0009EB000000C4AEA</v>
          </cell>
          <cell r="C3633" t="str">
            <v>XYXJ20250325001</v>
          </cell>
          <cell r="D3633" t="str">
            <v>惠普(HP) CE340A 打印量13500张 适用M775dn/M775z/M775f 硒鼓 1.00 只/支 (计价单位：支) 黑色</v>
          </cell>
          <cell r="E3633" t="str">
            <v>黑色硒鼓 适用于M775DN M775Z M775F 打印量13500页 CE340A 651A</v>
          </cell>
          <cell r="F3633" t="str">
            <v>HP/惠普</v>
          </cell>
          <cell r="G3633" t="str">
            <v>个</v>
          </cell>
          <cell r="H3633" t="str">
            <v>2025-03-23 08:37:52</v>
          </cell>
          <cell r="I3633" t="str">
            <v>1461.51</v>
          </cell>
        </row>
        <row r="3634">
          <cell r="A3634" t="str">
            <v>220030120003986400073</v>
          </cell>
          <cell r="B3634" t="str">
            <v>0009EB00000001FC4</v>
          </cell>
          <cell r="C3634" t="str">
            <v>XYXJ20250325001</v>
          </cell>
          <cell r="D3634" t="str">
            <v>惠普(HP) CE323A 打印量约1300页 适用CM1415fn/fnw CP1525n 硒鼓 1.00 只/支 (计价单位：支) 品红色</v>
          </cell>
          <cell r="E3634" t="str">
            <v>打印机硒鼓 适用CM1415FN FNW CP1525N颜色： CE323A 128A 红色</v>
          </cell>
          <cell r="F3634" t="str">
            <v>HP/惠普</v>
          </cell>
          <cell r="G3634" t="str">
            <v>支</v>
          </cell>
          <cell r="H3634" t="str">
            <v>2025-03-23 08:37:52</v>
          </cell>
          <cell r="I3634" t="str">
            <v>466.43</v>
          </cell>
        </row>
        <row r="3635">
          <cell r="A3635" t="str">
            <v>220030120003986400072</v>
          </cell>
          <cell r="B3635" t="str">
            <v>0009EB00000001FC3</v>
          </cell>
          <cell r="C3635" t="str">
            <v>XYXJ20250325001</v>
          </cell>
          <cell r="D3635" t="str">
            <v>惠普(HP) CE322A 打印量的1300页 适用CM1415fn/fnw CP1525n 硒鼓 1.00 只/支 (计价单位：支) 黄色</v>
          </cell>
          <cell r="E3635" t="str">
            <v>打印机硒鼓 适用CM1415FN FNW CP1525N颜色： CE322A 128A 黄色 打印量1300页</v>
          </cell>
          <cell r="F3635" t="str">
            <v>HP/惠普</v>
          </cell>
          <cell r="G3635" t="str">
            <v>支</v>
          </cell>
          <cell r="H3635" t="str">
            <v>2025-03-23 08:37:52</v>
          </cell>
          <cell r="I3635" t="str">
            <v>545.12</v>
          </cell>
        </row>
        <row r="3636">
          <cell r="A3636" t="str">
            <v>220030120003986400071</v>
          </cell>
          <cell r="B3636" t="str">
            <v>0009EB00000001FC2</v>
          </cell>
          <cell r="C3636" t="str">
            <v>XYXJ20250325001</v>
          </cell>
          <cell r="D3636" t="str">
            <v>惠普(HP) CE321A 打印量约1300页 适用CM1415fn/fnw CP1525n 硒鼓 1.00 只/支 (计价单位：支) 青色</v>
          </cell>
          <cell r="E3636" t="str">
            <v>打印机硒鼓 适用CM1415FN FNW CP1525N颜色： CE321A 128A 青色 打印量1300页</v>
          </cell>
          <cell r="F3636" t="str">
            <v>HP/惠普</v>
          </cell>
          <cell r="G3636" t="str">
            <v>支</v>
          </cell>
          <cell r="H3636" t="str">
            <v>2025-03-23 08:37:52</v>
          </cell>
          <cell r="I3636" t="str">
            <v>430.83</v>
          </cell>
        </row>
        <row r="3637">
          <cell r="A3637" t="str">
            <v>220030120003986400070</v>
          </cell>
          <cell r="B3637" t="str">
            <v>0009EB00000001FC1</v>
          </cell>
          <cell r="C3637" t="str">
            <v>XYXJ20250325001</v>
          </cell>
          <cell r="D3637" t="str">
            <v>惠普(HP) CE320A 打印量约2000页 适用CM1415fn/fnw CP1525n 硒鼓 1.00 只/支 (计价单位：支) 黑色</v>
          </cell>
          <cell r="E3637" t="str">
            <v>打印机硒鼓 适用CM1415FN FNW CP1525N颜色： CE320A 128A 黑色 打印量2000页</v>
          </cell>
          <cell r="F3637" t="str">
            <v>HP/惠普</v>
          </cell>
          <cell r="G3637" t="str">
            <v>支</v>
          </cell>
          <cell r="H3637" t="str">
            <v>2025-03-23 08:37:52</v>
          </cell>
          <cell r="I3637" t="str">
            <v>514.27</v>
          </cell>
        </row>
        <row r="3638">
          <cell r="A3638" t="str">
            <v>220030120003986400068</v>
          </cell>
          <cell r="B3638" t="str">
            <v>0009EB0000030BDE7</v>
          </cell>
          <cell r="C3638" t="str">
            <v>XYXJ20250325001</v>
          </cell>
          <cell r="D3638" t="str">
            <v>惠普(HP) CE313A 打印量约1000页 适用于M175a/M175nw/M275 硒鼓 1.00 只/支 (计价单位：支) 红色</v>
          </cell>
          <cell r="E3638" t="str">
            <v>原装品红色硒鼓 CE313A 126A 适用M175a/M175nw/M275/LaserJet CP1025</v>
          </cell>
          <cell r="F3638" t="str">
            <v>HP/惠普</v>
          </cell>
          <cell r="G3638" t="str">
            <v>个</v>
          </cell>
          <cell r="H3638" t="str">
            <v>2025-03-23 08:37:52</v>
          </cell>
          <cell r="I3638" t="str">
            <v>490.87</v>
          </cell>
        </row>
        <row r="3639">
          <cell r="A3639" t="str">
            <v>220030120003986400065</v>
          </cell>
          <cell r="B3639" t="str">
            <v>0009EB00000001FC5</v>
          </cell>
          <cell r="C3639" t="str">
            <v>XYXJ20250325001</v>
          </cell>
          <cell r="D3639" t="str">
            <v>惠普(HP) CE310A 打印量约1200页 适用于M175a/M175nw/M275 硒鼓 1.00 只/支 (计价单位：支) 黑色</v>
          </cell>
          <cell r="E3639" t="str">
            <v>打印机硒鼓 适用于 CP10251025NWM175AM175ANW颜色： CE310A 126A 黑色</v>
          </cell>
          <cell r="F3639" t="str">
            <v>HP/惠普</v>
          </cell>
          <cell r="G3639" t="str">
            <v>支</v>
          </cell>
          <cell r="H3639" t="str">
            <v>2025-03-23 08:37:52</v>
          </cell>
          <cell r="I3639" t="str">
            <v>352.46</v>
          </cell>
        </row>
        <row r="3640">
          <cell r="A3640" t="str">
            <v>220030120003986400064</v>
          </cell>
          <cell r="B3640" t="str">
            <v>0009EB0000008595A</v>
          </cell>
          <cell r="C3640" t="str">
            <v>XYXJ20250325001</v>
          </cell>
          <cell r="D3640" t="str">
            <v>惠普(HP) CE278AF 单只打印量2100页 适用P1566 P1606dn 双只装 硒鼓 1.00 只/套 (计价单位：套) 黑色</v>
          </cell>
          <cell r="E3640" t="str">
            <v>78A 硒鼓(双包装) CE278AF 黑色</v>
          </cell>
          <cell r="F3640" t="str">
            <v>HP/惠普</v>
          </cell>
          <cell r="G3640" t="str">
            <v>件</v>
          </cell>
          <cell r="H3640" t="str">
            <v>2025-03-23 08:37:52</v>
          </cell>
          <cell r="I3640" t="str">
            <v>1220.65</v>
          </cell>
        </row>
        <row r="3641">
          <cell r="A3641" t="str">
            <v>220030120003986400061</v>
          </cell>
          <cell r="B3641" t="str">
            <v>0009EB0000008175C</v>
          </cell>
          <cell r="C3641" t="str">
            <v>XYXJ20250325001</v>
          </cell>
          <cell r="D3641" t="str">
            <v>惠普(HP) CE273A 打印量约15000页 适用LaserJet CP5520 硒鼓 1.00 只/支 (计价单位：支) 品红色</v>
          </cell>
          <cell r="E3641" t="str">
            <v>650A 硒鼓 CE273A 品红色</v>
          </cell>
          <cell r="F3641" t="str">
            <v>HP/惠普</v>
          </cell>
          <cell r="G3641" t="str">
            <v>件</v>
          </cell>
          <cell r="H3641" t="str">
            <v>2025-03-23 08:37:52</v>
          </cell>
          <cell r="I3641" t="str">
            <v>3546.26</v>
          </cell>
        </row>
        <row r="3642">
          <cell r="A3642" t="str">
            <v>220030120003986400060</v>
          </cell>
          <cell r="B3642" t="str">
            <v>0009EB0000008175A</v>
          </cell>
          <cell r="C3642" t="str">
            <v>XYXJ20250325001</v>
          </cell>
          <cell r="D3642" t="str">
            <v>惠普(HP) CE272A 打印量约15000页 适用LaserJet CP5520 硒鼓 1.00 只/支 (计价单位：支) 黄色</v>
          </cell>
          <cell r="E3642" t="str">
            <v>650A 硒鼓 CE272A 黄色</v>
          </cell>
          <cell r="F3642" t="str">
            <v>HP/惠普</v>
          </cell>
          <cell r="G3642" t="str">
            <v>件</v>
          </cell>
          <cell r="H3642" t="str">
            <v>2025-03-23 08:37:52</v>
          </cell>
          <cell r="I3642" t="str">
            <v>3986.38</v>
          </cell>
        </row>
        <row r="3643">
          <cell r="A3643" t="str">
            <v>220030120003986400059</v>
          </cell>
          <cell r="B3643" t="str">
            <v>0009EB00000081758</v>
          </cell>
          <cell r="C3643" t="str">
            <v>XYXJ20250325001</v>
          </cell>
          <cell r="D3643" t="str">
            <v>惠普(HP) CE271A 打印量约15000页 适用LaserJet CP5520 硒鼓 1.00 只/支 (计价单位：支) 青色</v>
          </cell>
          <cell r="E3643" t="str">
            <v>650A 硒鼓 CE271A 青色</v>
          </cell>
          <cell r="F3643" t="str">
            <v>HP/惠普</v>
          </cell>
          <cell r="G3643" t="str">
            <v>件</v>
          </cell>
          <cell r="H3643" t="str">
            <v>2025-03-23 08:37:52</v>
          </cell>
          <cell r="I3643" t="str">
            <v>3309.67</v>
          </cell>
        </row>
        <row r="3644">
          <cell r="A3644" t="str">
            <v>220030120003986400058</v>
          </cell>
          <cell r="B3644" t="str">
            <v>0009EB00000081756</v>
          </cell>
          <cell r="C3644" t="str">
            <v>XYXJ20250325001</v>
          </cell>
          <cell r="D3644" t="str">
            <v>惠普(HP) CE270A 打印量约13500页 适用LaserJet CP5520 硒鼓 1.00 只/支 (计价单位：支) 黑色</v>
          </cell>
          <cell r="E3644" t="str">
            <v>650A 硒鼓 CE270A 黑色</v>
          </cell>
          <cell r="F3644" t="str">
            <v>HP/惠普</v>
          </cell>
          <cell r="G3644" t="str">
            <v>件</v>
          </cell>
          <cell r="H3644" t="str">
            <v>2025-03-23 08:37:52</v>
          </cell>
          <cell r="I3644" t="str">
            <v>2201.72</v>
          </cell>
        </row>
        <row r="3645">
          <cell r="A3645" t="str">
            <v>220030120003986400057</v>
          </cell>
          <cell r="B3645" t="str">
            <v>0009EB000000C4A53</v>
          </cell>
          <cell r="C3645" t="str">
            <v>XYXJ20250325001</v>
          </cell>
          <cell r="D3645" t="str">
            <v>惠普(HP) CE263A 打印量11000页 适用LaserJet CP4025 硒鼓 1.00 只/支 (计价单位：支) 品红色</v>
          </cell>
          <cell r="E3645" t="str">
            <v>647A红色硒鼓 CE263A 5覆盖率打印11000页</v>
          </cell>
          <cell r="F3645" t="str">
            <v>HP/惠普</v>
          </cell>
          <cell r="G3645" t="str">
            <v>支</v>
          </cell>
          <cell r="H3645" t="str">
            <v>2025-03-23 08:37:52</v>
          </cell>
          <cell r="I3645" t="str">
            <v>2457.17</v>
          </cell>
        </row>
        <row r="3646">
          <cell r="A3646" t="str">
            <v>220030120003986400056</v>
          </cell>
          <cell r="B3646" t="str">
            <v>0009EB00000081654</v>
          </cell>
          <cell r="C3646" t="str">
            <v>XYXJ20250325001</v>
          </cell>
          <cell r="D3646" t="str">
            <v>惠普(HP) CE262A 打印量11000页 适用LaserJet CP4025 硒鼓 1.00 只/支 (计价单位：支) 黄色</v>
          </cell>
          <cell r="E3646" t="str">
            <v>648A 硒鼓 CE262A 黄色</v>
          </cell>
          <cell r="F3646" t="str">
            <v>HP/惠普</v>
          </cell>
          <cell r="G3646" t="str">
            <v>件</v>
          </cell>
          <cell r="H3646" t="str">
            <v>2025-03-23 08:37:52</v>
          </cell>
          <cell r="I3646" t="str">
            <v>2999.01</v>
          </cell>
        </row>
        <row r="3647">
          <cell r="A3647" t="str">
            <v>220030120003986400055</v>
          </cell>
          <cell r="B3647" t="str">
            <v>0009EB000003EB277</v>
          </cell>
          <cell r="C3647" t="str">
            <v>XYXJ20250325001</v>
          </cell>
          <cell r="D3647" t="str">
            <v>惠普(HP) CE261A 打印量11000页 适用LaserJet CP4025 硒鼓 1.00 只/支 (计价单位：支) 青色</v>
          </cell>
          <cell r="E3647" t="str">
            <v>打印机硒鼓 CE261A 648A 适用LASERJET CP4025CP4525 青色</v>
          </cell>
          <cell r="F3647" t="str">
            <v>HP/惠普</v>
          </cell>
          <cell r="G3647" t="str">
            <v>个</v>
          </cell>
          <cell r="H3647" t="str">
            <v>2025-03-23 08:37:52</v>
          </cell>
          <cell r="I3647" t="str">
            <v>2069.61</v>
          </cell>
        </row>
        <row r="3648">
          <cell r="A3648" t="str">
            <v>220030120003986400054</v>
          </cell>
          <cell r="B3648" t="str">
            <v>0009EB00000001FBB</v>
          </cell>
          <cell r="C3648" t="str">
            <v>XYXJ20250325001</v>
          </cell>
          <cell r="D3648" t="str">
            <v>惠普(HP) CE260A 打印量8500页 适用LaserJet CP4025 硒鼓 1.00 只/支 (计价单位：支) 黑色</v>
          </cell>
          <cell r="E3648" t="str">
            <v>打印机硒鼓 CE260A/647A 黑色</v>
          </cell>
          <cell r="F3648" t="str">
            <v>HP/惠普</v>
          </cell>
          <cell r="G3648" t="str">
            <v>支</v>
          </cell>
          <cell r="H3648" t="str">
            <v>2025-03-23 08:37:52</v>
          </cell>
          <cell r="I3648" t="str">
            <v>1147.18</v>
          </cell>
        </row>
        <row r="3649">
          <cell r="A3649" t="str">
            <v>220030120003986400052</v>
          </cell>
          <cell r="B3649" t="str">
            <v>0009EB00000078B5B</v>
          </cell>
          <cell r="C3649" t="str">
            <v>XYXJ20250325001</v>
          </cell>
          <cell r="D3649" t="str">
            <v>惠普(HP) CE253A 打印量7000页 适用Color LaserJet CP3525 硒鼓 1.00 只/支 (计价单位：支) 品红色</v>
          </cell>
          <cell r="E3649" t="str">
            <v>504A 硒鼓 CE253A 品红色</v>
          </cell>
          <cell r="F3649" t="str">
            <v>HP/惠普</v>
          </cell>
          <cell r="G3649" t="str">
            <v>件</v>
          </cell>
          <cell r="H3649" t="str">
            <v>2025-03-23 08:37:52</v>
          </cell>
          <cell r="I3649" t="str">
            <v>2301.77</v>
          </cell>
        </row>
        <row r="3650">
          <cell r="A3650" t="str">
            <v>220030120003986400051</v>
          </cell>
          <cell r="B3650" t="str">
            <v>0009EB00000078B59</v>
          </cell>
          <cell r="C3650" t="str">
            <v>XYXJ20250325001</v>
          </cell>
          <cell r="D3650" t="str">
            <v>惠普(HP) CE252A 打印量7000页 适用Color LaserJet CP3525 硒鼓 1.00 只/支 (计价单位：支) 黄色</v>
          </cell>
          <cell r="E3650" t="str">
            <v>504A 硒鼓 CE252A 黄色</v>
          </cell>
          <cell r="F3650" t="str">
            <v>HP/惠普</v>
          </cell>
          <cell r="G3650" t="str">
            <v>件</v>
          </cell>
          <cell r="H3650" t="str">
            <v>2025-03-23 08:37:52</v>
          </cell>
          <cell r="I3650" t="str">
            <v>2484.72</v>
          </cell>
        </row>
        <row r="3651">
          <cell r="A3651" t="str">
            <v>220030120003986400050</v>
          </cell>
          <cell r="B3651" t="str">
            <v>0009EB00000078B57</v>
          </cell>
          <cell r="C3651" t="str">
            <v>XYXJ20250325001</v>
          </cell>
          <cell r="D3651" t="str">
            <v>惠普(HP) CE251A 打印量7000页 适用Color LaserJet CP3525 硒鼓 1.00 只/支 (计价单位：支) 青色</v>
          </cell>
          <cell r="E3651" t="str">
            <v>504A 硒鼓 CE251A 青色</v>
          </cell>
          <cell r="F3651" t="str">
            <v>HP/惠普</v>
          </cell>
          <cell r="G3651" t="str">
            <v>件</v>
          </cell>
          <cell r="H3651" t="str">
            <v>2025-03-23 08:37:52</v>
          </cell>
          <cell r="I3651" t="str">
            <v>2440.97</v>
          </cell>
        </row>
        <row r="3652">
          <cell r="A3652" t="str">
            <v>220030120003986400049</v>
          </cell>
          <cell r="B3652" t="str">
            <v>0009EB00000078B55</v>
          </cell>
          <cell r="C3652" t="str">
            <v>XYXJ20250325001</v>
          </cell>
          <cell r="D3652" t="str">
            <v>惠普(HP) CE250A 打印量5000页 适用Color LaserJet CP3525 硒鼓 1.00 只/支 (计价单位：支) 黑色</v>
          </cell>
          <cell r="E3652" t="str">
            <v>504A 硒鼓 CE250A 黑色</v>
          </cell>
          <cell r="F3652" t="str">
            <v>HP/惠普</v>
          </cell>
          <cell r="G3652" t="str">
            <v>件</v>
          </cell>
          <cell r="H3652" t="str">
            <v>2025-03-23 08:37:52</v>
          </cell>
          <cell r="I3652" t="str">
            <v>1316.35</v>
          </cell>
        </row>
        <row r="3653">
          <cell r="A3653" t="str">
            <v>220030120003986400047</v>
          </cell>
          <cell r="B3653" t="str">
            <v>0009EB0000007A1B7</v>
          </cell>
          <cell r="C3653" t="str">
            <v>XYXJ20250325001</v>
          </cell>
          <cell r="D3653" t="str">
            <v>惠普(HP) CC533A 打印量约2800页 适用CP2025 2320系列 硒鼓 1.00 只/支 (计价单位：支) 品红色</v>
          </cell>
          <cell r="E3653" t="str">
            <v>打印机硒鼓  CC533A 304 红色 打印量2800页</v>
          </cell>
          <cell r="F3653" t="str">
            <v>HP/惠普</v>
          </cell>
          <cell r="G3653" t="str">
            <v>个</v>
          </cell>
          <cell r="H3653" t="str">
            <v>2025-03-23 08:37:52</v>
          </cell>
          <cell r="I3653" t="str">
            <v>895.54</v>
          </cell>
        </row>
        <row r="3654">
          <cell r="A3654" t="str">
            <v>220030120003986400045</v>
          </cell>
          <cell r="B3654" t="str">
            <v>0009EB0000007A19D</v>
          </cell>
          <cell r="C3654" t="str">
            <v>XYXJ20250325001</v>
          </cell>
          <cell r="D3654" t="str">
            <v>惠普(HP) CC532A 打印量2800页 适用LaserJet CP2025 2320 硒鼓 1.00 只/支 (计价单位：支) 黄色</v>
          </cell>
          <cell r="E3654" t="str">
            <v>硒鼓 CC532A 304A 黄色 打印量2800页</v>
          </cell>
          <cell r="F3654" t="str">
            <v>HP/惠普</v>
          </cell>
          <cell r="G3654" t="str">
            <v>个</v>
          </cell>
          <cell r="H3654" t="str">
            <v>2025-03-23 08:37:52</v>
          </cell>
          <cell r="I3654" t="str">
            <v>824.49</v>
          </cell>
        </row>
        <row r="3655">
          <cell r="A3655" t="str">
            <v>220030120003986400043</v>
          </cell>
          <cell r="B3655" t="str">
            <v>0009EB0000007A17F</v>
          </cell>
          <cell r="C3655" t="str">
            <v>XYXJ20250325001</v>
          </cell>
          <cell r="D3655" t="str">
            <v>惠普(HP) CC531A 打印量2800页 适用LaserJet CP2025 2320 硒鼓 1.00 只/支 (计价单位：支) 青色</v>
          </cell>
          <cell r="E3655" t="str">
            <v>硒鼓 适用于COLOR LASERJET CP20252025N2025DN2025X 打印量2800页 CC531A 304A 青色</v>
          </cell>
          <cell r="F3655" t="str">
            <v>HP/惠普</v>
          </cell>
          <cell r="G3655" t="str">
            <v>个</v>
          </cell>
          <cell r="H3655" t="str">
            <v>2025-03-23 08:37:52</v>
          </cell>
          <cell r="I3655" t="str">
            <v>939.1</v>
          </cell>
        </row>
        <row r="3656">
          <cell r="A3656" t="str">
            <v>220030120003986400040</v>
          </cell>
          <cell r="B3656" t="str">
            <v>0009EB0000007A12C</v>
          </cell>
          <cell r="C3656" t="str">
            <v>XYXJ20250325001</v>
          </cell>
          <cell r="D3656" t="str">
            <v>惠普(HP) CC530A 打印量3500页 适用LaserJet CP2025 2320 硒鼓 1.00 只/支 (计价单位：支) 黑色</v>
          </cell>
          <cell r="E3656" t="str">
            <v>硒鼓 CC530A 304A 打印量3500页  黑色</v>
          </cell>
          <cell r="F3656" t="str">
            <v>HP/惠普</v>
          </cell>
          <cell r="G3656" t="str">
            <v>个</v>
          </cell>
          <cell r="H3656" t="str">
            <v>2025-03-23 08:37:52</v>
          </cell>
          <cell r="I3656" t="str">
            <v>779.45</v>
          </cell>
        </row>
        <row r="3657">
          <cell r="A3657" t="str">
            <v>220030120003986400037</v>
          </cell>
          <cell r="B3657" t="str">
            <v>0009EB000000639D0</v>
          </cell>
          <cell r="C3657" t="str">
            <v>XYXJ20250325001</v>
          </cell>
          <cell r="D3657" t="str">
            <v>惠普(HP) CC388AD 单只打印量3000页 适用于1108/1106/M1213/M226/M126/M128系列等 双只装 硒鼓 1.00 只/套 (计价单位：套) 黑色</v>
          </cell>
          <cell r="E3657" t="str">
            <v>黑色硒鼓 双装 CC388AD 打印量3000</v>
          </cell>
          <cell r="F3657" t="str">
            <v>HP/惠普</v>
          </cell>
          <cell r="G3657" t="str">
            <v>套</v>
          </cell>
          <cell r="H3657" t="str">
            <v>2025-03-23 08:37:52</v>
          </cell>
          <cell r="I3657" t="str">
            <v>729.24</v>
          </cell>
        </row>
        <row r="3658">
          <cell r="A3658" t="str">
            <v>220030120003986400033</v>
          </cell>
          <cell r="B3658" t="str">
            <v>0009EB0000006328F</v>
          </cell>
          <cell r="C3658" t="str">
            <v>XYXJ20250325001</v>
          </cell>
          <cell r="D3658" t="str">
            <v>惠普(HP) CC364A 打印量10000页 适用LaserJet P4014 硒鼓 1.00 只/支 (计价单位：支) 黑色</v>
          </cell>
          <cell r="E3658" t="str">
            <v>黑色硒鼓 适用于LASERJET P4014 P4015 P4515 A4 5%覆盖率打印量10000页 CC364A</v>
          </cell>
          <cell r="F3658" t="str">
            <v>HP/惠普</v>
          </cell>
          <cell r="G3658" t="str">
            <v>个</v>
          </cell>
          <cell r="H3658" t="str">
            <v>2025-03-23 08:37:52</v>
          </cell>
          <cell r="I3658" t="str">
            <v>1137.3</v>
          </cell>
        </row>
        <row r="3659">
          <cell r="A3659" t="str">
            <v>220030120003986400032</v>
          </cell>
          <cell r="B3659" t="str">
            <v>0009EB000003EB273</v>
          </cell>
          <cell r="C3659" t="str">
            <v>XYXJ20250325001</v>
          </cell>
          <cell r="D3659" t="str">
            <v>惠普(HP) CB543A 打印量1500页 适用CP1215 1515n 1518ni 硒鼓 1.00 只/支 (计价单位：支) 品红色</v>
          </cell>
          <cell r="E3659" t="str">
            <v>打印机硒鼓 CB543A 红色</v>
          </cell>
          <cell r="F3659" t="str">
            <v>HP/惠普</v>
          </cell>
          <cell r="G3659" t="str">
            <v>个</v>
          </cell>
          <cell r="H3659" t="str">
            <v>2025-03-23 08:37:52</v>
          </cell>
          <cell r="I3659" t="str">
            <v>505.58</v>
          </cell>
        </row>
        <row r="3660">
          <cell r="A3660" t="str">
            <v>220030120003986400031</v>
          </cell>
          <cell r="B3660" t="str">
            <v>0009EB0000001C74F</v>
          </cell>
          <cell r="C3660" t="str">
            <v>XYXJ20250325001</v>
          </cell>
          <cell r="D3660" t="str">
            <v>惠普(HP) CB542A 打印量1500页 适用CP1215 1515n 1518ni 硒鼓 1.00 只/支 (计价单位：支) 黄色</v>
          </cell>
          <cell r="E3660" t="str">
            <v>125A 硒鼓 CB542A 黄色</v>
          </cell>
          <cell r="F3660" t="str">
            <v>HP/惠普</v>
          </cell>
          <cell r="G3660" t="str">
            <v>件</v>
          </cell>
          <cell r="H3660" t="str">
            <v>2025-03-23 08:37:52</v>
          </cell>
          <cell r="I3660" t="str">
            <v>778.24</v>
          </cell>
        </row>
        <row r="3661">
          <cell r="A3661" t="str">
            <v>220030120003986400029</v>
          </cell>
          <cell r="B3661" t="str">
            <v>0009EB0000001C74C</v>
          </cell>
          <cell r="C3661" t="str">
            <v>XYXJ20250325001</v>
          </cell>
          <cell r="D3661" t="str">
            <v>惠普(HP) CB540A 打印量2200页 适用CP1215 1515n 硒鼓 1.00 只/支 (计价单位：支) 黑色</v>
          </cell>
          <cell r="E3661" t="str">
            <v>125A 硒鼓 CB540A 黑色</v>
          </cell>
          <cell r="F3661" t="str">
            <v>HP/惠普</v>
          </cell>
          <cell r="G3661" t="str">
            <v>件</v>
          </cell>
          <cell r="H3661" t="str">
            <v>2025-03-23 08:37:52</v>
          </cell>
          <cell r="I3661" t="str">
            <v>644.83</v>
          </cell>
        </row>
        <row r="3662">
          <cell r="A3662" t="str">
            <v>220030120003986400028</v>
          </cell>
          <cell r="B3662" t="str">
            <v>0009EB0000006340A</v>
          </cell>
          <cell r="C3662" t="str">
            <v>XYXJ20250325001</v>
          </cell>
          <cell r="D3662" t="str">
            <v>惠普(HP) CB436AF 双包装 打印量4000张 适用M1120 M1522nf 硒鼓 1.00 只/套 (计价单位：套) 黑色</v>
          </cell>
          <cell r="E3662" t="str">
            <v>36A硒鼓 CB436AF 黑色 双包装(2个)</v>
          </cell>
          <cell r="F3662" t="str">
            <v>HP/惠普</v>
          </cell>
          <cell r="G3662" t="str">
            <v>件</v>
          </cell>
          <cell r="H3662" t="str">
            <v>2025-03-23 08:37:52</v>
          </cell>
          <cell r="I3662" t="str">
            <v>1405.42</v>
          </cell>
        </row>
        <row r="3663">
          <cell r="A3663" t="str">
            <v>220030120003986400026</v>
          </cell>
          <cell r="B3663" t="str">
            <v>0009EB000005443DF</v>
          </cell>
          <cell r="C3663" t="str">
            <v>XYXJ20250325001</v>
          </cell>
          <cell r="D3663" t="str">
            <v>惠普(HP) CB436A 打印量2000页 适用LaserJet M1120 硒鼓 1.00 只/支 (计价单位：支) 黑色</v>
          </cell>
          <cell r="E3663" t="str">
            <v>硒鼓 CB436A 36A 黑色</v>
          </cell>
          <cell r="F3663" t="str">
            <v>HP/惠普</v>
          </cell>
          <cell r="G3663" t="str">
            <v>件</v>
          </cell>
          <cell r="H3663" t="str">
            <v>2025-03-23 08:37:52</v>
          </cell>
          <cell r="I3663" t="str">
            <v>736.42</v>
          </cell>
        </row>
        <row r="3664">
          <cell r="A3664" t="str">
            <v>220030120003986400021</v>
          </cell>
          <cell r="B3664" t="str">
            <v>0009EB000003EB26D</v>
          </cell>
          <cell r="C3664" t="str">
            <v>XYXJ20250325001</v>
          </cell>
          <cell r="D3664" t="str">
            <v>惠普(HP) CB390A 打印量19500页 适用CM6030mfp 硒鼓 1.00 只/支 (计价单位：支) 黑色</v>
          </cell>
          <cell r="E3664" t="str">
            <v>打印机硒鼓 CB390A 黑色 标准打印量19500页 适用CM6040</v>
          </cell>
          <cell r="F3664" t="str">
            <v>HP/惠普</v>
          </cell>
          <cell r="G3664" t="str">
            <v>个</v>
          </cell>
          <cell r="H3664" t="str">
            <v>2025-03-23 08:37:52</v>
          </cell>
          <cell r="I3664" t="str">
            <v>592.39</v>
          </cell>
        </row>
        <row r="3665">
          <cell r="A3665" t="str">
            <v>220030120003724600413</v>
          </cell>
          <cell r="B3665" t="str">
            <v>001AF200000544FD7</v>
          </cell>
          <cell r="C3665" t="str">
            <v>XYXJ20250325001</v>
          </cell>
          <cell r="D3665" t="str">
            <v>欣格 NT-CH212SY 1800页 惠普 M251n 251nw M276n M276nw 硒鼓 (计价单位：只) 黄色</v>
          </cell>
          <cell r="E3665" t="str">
            <v>硒鼓 NT-CH212SY 黄色 1800页</v>
          </cell>
          <cell r="F3665" t="str">
            <v>欣格</v>
          </cell>
          <cell r="G3665" t="str">
            <v>个</v>
          </cell>
          <cell r="H3665" t="str">
            <v>2025-03-23 08:37:52</v>
          </cell>
          <cell r="I3665" t="str">
            <v>322.91</v>
          </cell>
        </row>
        <row r="3666">
          <cell r="A3666" t="str">
            <v>220030120003724600388</v>
          </cell>
          <cell r="B3666" t="str">
            <v>001AF2000000D5363</v>
          </cell>
          <cell r="C3666" t="str">
            <v>XYXJ20250325001</v>
          </cell>
          <cell r="D3666" t="str">
            <v>欣格 NT-CH192CS 12000页 HP LaserJet Pro M435nw/M701/M706 硒鼓 (计价单位：只) 黑色</v>
          </cell>
          <cell r="E3666" t="str">
            <v>NT-CH192CS 12000页 碳粉盒 黑色 HP LaserJet Pro M435nw/M701/M706</v>
          </cell>
          <cell r="F3666" t="str">
            <v>欣格</v>
          </cell>
          <cell r="G3666" t="str">
            <v>个</v>
          </cell>
          <cell r="H3666" t="str">
            <v>2025-03-23 08:37:52</v>
          </cell>
          <cell r="I3666" t="str">
            <v>835.54</v>
          </cell>
        </row>
        <row r="3667">
          <cell r="A3667" t="str">
            <v>220030120003724600341</v>
          </cell>
          <cell r="B3667" t="str">
            <v>001AF200000544F98</v>
          </cell>
          <cell r="C3667" t="str">
            <v>XYXJ20250325001</v>
          </cell>
          <cell r="D3667" t="str">
            <v>欣格 NT-C0255CS 打印量6000页 适用惠普 P3011等 硒鼓 1.00 只/盒 (计价单位：盒) 黑色</v>
          </cell>
          <cell r="E3667" t="str">
            <v>硒鼓 NT-C0255CS</v>
          </cell>
          <cell r="F3667" t="str">
            <v>XINGE/欣格</v>
          </cell>
          <cell r="G3667" t="str">
            <v>支</v>
          </cell>
          <cell r="H3667" t="str">
            <v>2025-03-23 08:37:52</v>
          </cell>
          <cell r="I3667" t="str">
            <v>929.66</v>
          </cell>
        </row>
        <row r="3668">
          <cell r="A3668" t="str">
            <v>220030120003724600331</v>
          </cell>
          <cell r="B3668" t="str">
            <v>001AF200000191A1D</v>
          </cell>
          <cell r="C3668" t="str">
            <v>XYXJ20250325001</v>
          </cell>
          <cell r="D3668" t="str">
            <v>欣格 NT-PH230CS 1600页 适用惠普 203dw 227sdn 打印机 墨粉盒 1.00 只/支 (计价单位：支) 黑色</v>
          </cell>
          <cell r="E3668" t="str">
            <v>激光碳粉盒 NT-PH230CS 1600页 黑色 （适用HP Laserjet M203d/M203dn/ M203dw;M227fdn/M277fdw/M277sdn）</v>
          </cell>
          <cell r="F3668" t="str">
            <v>欣格</v>
          </cell>
          <cell r="G3668" t="str">
            <v>支</v>
          </cell>
          <cell r="H3668" t="str">
            <v>2025-03-23 08:37:52</v>
          </cell>
          <cell r="I3668" t="str">
            <v>318.93</v>
          </cell>
        </row>
        <row r="3669">
          <cell r="A3669" t="str">
            <v>220030120003724600325</v>
          </cell>
          <cell r="B3669" t="str">
            <v>001AF2000003EB316</v>
          </cell>
          <cell r="C3669" t="str">
            <v>XYXJ20250325001</v>
          </cell>
          <cell r="D3669" t="str">
            <v>欣格 NT-PH202SBK 1400页 适用HP M254dw M254nw 墨粉盒 1.00 只/支 (计价单位：支) 黑色</v>
          </cell>
          <cell r="E3669" t="str">
            <v>打印机硒鼓 NT-PH202SBK 35G CF500A适用于 惠普 M254DWM254NWM281FDNM281FDWM280NW 打印量1400页 黑色</v>
          </cell>
          <cell r="F3669" t="str">
            <v>欣格</v>
          </cell>
          <cell r="G3669" t="str">
            <v>支</v>
          </cell>
          <cell r="H3669" t="str">
            <v>2025-03-23 08:37:52</v>
          </cell>
          <cell r="I3669" t="str">
            <v>384.81</v>
          </cell>
        </row>
        <row r="3670">
          <cell r="A3670" t="str">
            <v>220030120003724600324</v>
          </cell>
          <cell r="B3670" t="str">
            <v>001AF2000003EB317</v>
          </cell>
          <cell r="C3670" t="str">
            <v>XYXJ20250325001</v>
          </cell>
          <cell r="D3670" t="str">
            <v>欣格 NT-PH202SC 适用1300页 HP M254dw M254nw 墨粉盒 (计价单位：只) 蓝色</v>
          </cell>
          <cell r="E3670" t="str">
            <v>打印机硒鼓 NT-PH202SC 蓝色 标准装 30G 打印量1300页</v>
          </cell>
          <cell r="F3670" t="str">
            <v>欣格</v>
          </cell>
          <cell r="G3670" t="str">
            <v>支</v>
          </cell>
          <cell r="H3670" t="str">
            <v>2025-03-23 08:37:52</v>
          </cell>
          <cell r="I3670" t="str">
            <v>348.12</v>
          </cell>
        </row>
        <row r="3671">
          <cell r="A3671" t="str">
            <v>220030120003724600323</v>
          </cell>
          <cell r="B3671" t="str">
            <v>001AF200000191A15</v>
          </cell>
          <cell r="C3671" t="str">
            <v>XYXJ20250325001</v>
          </cell>
          <cell r="D3671" t="str">
            <v>欣格 NT-PH202SM 1300页 适用HP M254dw M254nw 墨粉盒 1.00 只/支 (计价单位：支) 红色</v>
          </cell>
          <cell r="E3671" t="str">
            <v>1300页 激光墨粉盒  红色 NT-PH202SM</v>
          </cell>
          <cell r="F3671" t="str">
            <v>欣格</v>
          </cell>
          <cell r="G3671" t="str">
            <v>支</v>
          </cell>
          <cell r="H3671" t="str">
            <v>2025-03-23 08:37:52</v>
          </cell>
          <cell r="I3671" t="str">
            <v>308.41</v>
          </cell>
        </row>
        <row r="3672">
          <cell r="A3672" t="str">
            <v>220030120003724600321</v>
          </cell>
          <cell r="B3672" t="str">
            <v>001AF2000001919FB</v>
          </cell>
          <cell r="C3672" t="str">
            <v>XYXJ20250325001</v>
          </cell>
          <cell r="D3672" t="str">
            <v>欣格 NT-P2441/2641S 1500页 适用联想 2400 M7450F 碳粉盒 1.00 只/支 (计价单位：支) 黑色</v>
          </cell>
          <cell r="E3672" t="str">
            <v>碳粉盒 NT-P2441/2641S 1500页 黑色 （适用 Lenovo LJ2400/2400L/M7400/M7450F、LJ2600D/LJ2650DN/M7600D/M7650DF/M7650DNF）</v>
          </cell>
          <cell r="F3672" t="str">
            <v>欣格</v>
          </cell>
          <cell r="G3672" t="str">
            <v>支</v>
          </cell>
          <cell r="H3672" t="str">
            <v>2025-03-23 08:37:52</v>
          </cell>
          <cell r="I3672" t="str">
            <v>166.28</v>
          </cell>
        </row>
        <row r="3673">
          <cell r="A3673" t="str">
            <v>220030120003724600309</v>
          </cell>
          <cell r="B3673" t="str">
            <v>001AF2000002C28EF</v>
          </cell>
          <cell r="C3673" t="str">
            <v>XYXJ20250325001</v>
          </cell>
          <cell r="D3673" t="str">
            <v>欣格 NT-CH211SC 打印量约1800页 适用HP M251 M276D等 激光碳粉盒 1.00 只/支 (计价单位：支) 蓝色</v>
          </cell>
          <cell r="E3673" t="str">
            <v>兼容硒鼓 NT-CH211SC 蓝色 标准装 1800页</v>
          </cell>
          <cell r="F3673" t="str">
            <v>欣格</v>
          </cell>
          <cell r="G3673" t="str">
            <v>支</v>
          </cell>
          <cell r="H3673" t="str">
            <v>2025-03-23 08:37:52</v>
          </cell>
          <cell r="I3673" t="str">
            <v>318.4</v>
          </cell>
        </row>
        <row r="3674">
          <cell r="A3674" t="str">
            <v>220030120003724600271</v>
          </cell>
          <cell r="B3674" t="str">
            <v>001AF200000002BCB</v>
          </cell>
          <cell r="C3674" t="str">
            <v>XYXJ20250325001</v>
          </cell>
          <cell r="D3674" t="str">
            <v>欣格 NT-PH202SY 打印量约1300页 适用HP M254dw等 激光碳粉盒 1.00 只/支 (计价单位：支) 黄色</v>
          </cell>
          <cell r="E3674" t="str">
            <v>1300页 (A4纸张5％覆盖率) 激光碳粉盒   黄色 NT-PH202SY</v>
          </cell>
          <cell r="F3674" t="str">
            <v>欣格</v>
          </cell>
          <cell r="G3674" t="str">
            <v>盒</v>
          </cell>
          <cell r="H3674" t="str">
            <v>2025-03-23 08:37:52</v>
          </cell>
          <cell r="I3674" t="str">
            <v>312.55</v>
          </cell>
        </row>
        <row r="3675">
          <cell r="A3675" t="str">
            <v>220030120003724600267</v>
          </cell>
          <cell r="B3675" t="str">
            <v>001AF20000054ADC7</v>
          </cell>
          <cell r="C3675" t="str">
            <v>XYXJ20250325001</v>
          </cell>
          <cell r="D3675" t="str">
            <v>欣格 NT-CH310FSBK 打印量约1200页 适用HP CP1025等 激光碳粉盒 1.00 只/支 (计价单位：支) 黑色</v>
          </cell>
          <cell r="E3675" t="str">
            <v>碳粉盒 NT-CH310FSBK 42G 适用于 惠普 100M175NWCP10251025NWM275MFP;佳能 LBP7010C7018C 打印量1200页 黑色</v>
          </cell>
          <cell r="F3675" t="str">
            <v>欣格</v>
          </cell>
          <cell r="G3675" t="str">
            <v>个</v>
          </cell>
          <cell r="H3675" t="str">
            <v>2025-03-23 08:37:52</v>
          </cell>
          <cell r="I3675" t="str">
            <v>202.81</v>
          </cell>
        </row>
        <row r="3676">
          <cell r="A3676" t="str">
            <v>220030120003724600264</v>
          </cell>
          <cell r="B3676" t="str">
            <v>001AF2000002C28F2</v>
          </cell>
          <cell r="C3676" t="str">
            <v>XYXJ20250325001</v>
          </cell>
          <cell r="D3676" t="str">
            <v>欣格 NT-PHF411SC 打印量约2300页 适用HP M452DW等 激光碳粉盒 1.00 只/支 (计价单位：支) 蓝色</v>
          </cell>
          <cell r="E3676" t="str">
            <v>兼容硒鼓 NT-PHF411SC 蓝 标准装 2300页</v>
          </cell>
          <cell r="F3676" t="str">
            <v>欣格</v>
          </cell>
          <cell r="G3676" t="str">
            <v>支</v>
          </cell>
          <cell r="H3676" t="str">
            <v>2025-03-23 08:37:52</v>
          </cell>
          <cell r="I3676" t="str">
            <v>546.22</v>
          </cell>
        </row>
        <row r="3677">
          <cell r="A3677" t="str">
            <v>220030120003724600226</v>
          </cell>
          <cell r="B3677" t="str">
            <v>001AF200000191A1A</v>
          </cell>
          <cell r="C3677" t="str">
            <v>XYXJ20250325001</v>
          </cell>
          <cell r="D3677" t="str">
            <v>欣格 NT-PH228CS 金装版 打印量约3000页 激光碳粉盒 1.00 只/支 (计价单位：支) 黑色</v>
          </cell>
          <cell r="E3677" t="str">
            <v>NT-PH228CS金装版 硒鼓 3000页 黑色 (适用HP LaserJet Pro M403d/M403dn/M403dw/M403n/MFP M427dw/MFP M427fdn/MFP M427fdw）</v>
          </cell>
          <cell r="F3677" t="str">
            <v>欣格</v>
          </cell>
          <cell r="G3677" t="str">
            <v>支</v>
          </cell>
          <cell r="H3677" t="str">
            <v>2025-03-23 08:37:52</v>
          </cell>
          <cell r="I3677" t="str">
            <v>382.8</v>
          </cell>
        </row>
        <row r="3678">
          <cell r="A3678" t="str">
            <v>220030120003724600216</v>
          </cell>
          <cell r="B3678" t="str">
            <v>001AF2000001919ED</v>
          </cell>
          <cell r="C3678" t="str">
            <v>XYXJ20250325001</v>
          </cell>
          <cell r="D3678" t="str">
            <v>欣格 NT-DB2350S 约10000页 适用兄弟2560 2260 鼓组件 1.00 只/支 (计价单位：支) 黑色</v>
          </cell>
          <cell r="E3678" t="str">
            <v>NT-DB2350S 硒鼓 10000页 黑色 个 Brother HL-2560DN/HL-2260D/HL-2260/ DCP-7180DN/ DCP-7080D/ DCP-7080/ MFC-7480D/ MFC-7380</v>
          </cell>
          <cell r="F3678" t="str">
            <v>欣格</v>
          </cell>
          <cell r="G3678" t="str">
            <v>个</v>
          </cell>
          <cell r="H3678" t="str">
            <v>2025-03-23 08:37:52</v>
          </cell>
          <cell r="I3678" t="str">
            <v>221.65</v>
          </cell>
        </row>
        <row r="3679">
          <cell r="A3679" t="str">
            <v>220030120003724600212</v>
          </cell>
          <cell r="B3679" t="str">
            <v>001AF2000002C27C6</v>
          </cell>
          <cell r="C3679" t="str">
            <v>XYXJ20250325001</v>
          </cell>
          <cell r="D3679" t="str">
            <v>欣格 NT-CX305SM 打印量约3000页 激光碳粉盒 1.00 只/支 (计价单位：支) 红色</v>
          </cell>
          <cell r="E3679" t="str">
            <v>兼容CT201638碳粉盒 NT-CX305SM</v>
          </cell>
          <cell r="F3679" t="str">
            <v>欣格</v>
          </cell>
          <cell r="G3679" t="str">
            <v>个</v>
          </cell>
          <cell r="H3679" t="str">
            <v>2025-03-23 08:37:52</v>
          </cell>
          <cell r="I3679" t="str">
            <v>564.55</v>
          </cell>
        </row>
        <row r="3680">
          <cell r="A3680" t="str">
            <v>220030120003724600211</v>
          </cell>
          <cell r="B3680" t="str">
            <v>001AF2000002C27C5</v>
          </cell>
          <cell r="C3680" t="str">
            <v>XYXJ20250325001</v>
          </cell>
          <cell r="D3680" t="str">
            <v>欣格 NT-CX305SBK 打印量约3000页 激光碳粉盒 1.00 只/支 (计价单位：支) 黑色</v>
          </cell>
          <cell r="E3680" t="str">
            <v>兼容CT201636碳粉盒 NT-CX305SBK</v>
          </cell>
          <cell r="F3680" t="str">
            <v>欣格</v>
          </cell>
          <cell r="G3680" t="str">
            <v>个</v>
          </cell>
          <cell r="H3680" t="str">
            <v>2025-03-23 08:37:52</v>
          </cell>
          <cell r="I3680" t="str">
            <v>416.54</v>
          </cell>
        </row>
        <row r="3681">
          <cell r="A3681" t="str">
            <v>220030120003724600179</v>
          </cell>
          <cell r="B3681" t="str">
            <v>001AF20000054ADCA</v>
          </cell>
          <cell r="C3681" t="str">
            <v>XYXJ20250325001</v>
          </cell>
          <cell r="D3681" t="str">
            <v>欣格 NT-CH313FSM 约1000页 适用惠普 HP CP1025 激光碳粉盒 (计价单位：只) 红色</v>
          </cell>
          <cell r="E3681" t="str">
            <v>碳粉盒 NT-CH313FSM 黑包 适用惠普COLOR LASERJET CP1025CP1025NW 打印页1000页 红色</v>
          </cell>
          <cell r="F3681" t="str">
            <v>欣格</v>
          </cell>
          <cell r="G3681" t="str">
            <v>个</v>
          </cell>
          <cell r="H3681" t="str">
            <v>2025-03-23 08:37:52</v>
          </cell>
          <cell r="I3681" t="str">
            <v>269.01</v>
          </cell>
        </row>
        <row r="3682">
          <cell r="A3682" t="str">
            <v>220030120003724600167</v>
          </cell>
          <cell r="B3682" t="str">
            <v>001AF2000004B7071</v>
          </cell>
          <cell r="C3682" t="str">
            <v>XYXJ20250325001</v>
          </cell>
          <cell r="D3682" t="str">
            <v>欣格 NT-CH213SM 打印量约1800页 激光碳粉盒 1.00 只/支 (计价单位：支) 红色</v>
          </cell>
          <cell r="E3682" t="str">
            <v>激光碳粉盒 NT-CH213SM 红色 标准装 1800页</v>
          </cell>
          <cell r="F3682" t="str">
            <v>欣格</v>
          </cell>
          <cell r="G3682" t="str">
            <v>个</v>
          </cell>
          <cell r="H3682" t="str">
            <v>2025-03-23 08:37:52</v>
          </cell>
          <cell r="I3682" t="str">
            <v>338.6</v>
          </cell>
        </row>
        <row r="3683">
          <cell r="A3683" t="str">
            <v>220030120003724600143</v>
          </cell>
          <cell r="B3683" t="str">
            <v>001AF2000003EB314</v>
          </cell>
          <cell r="C3683" t="str">
            <v>XYXJ20250325001</v>
          </cell>
          <cell r="D3683" t="str">
            <v>欣格 NT-C7553CS 金装版 约3000页 适用惠普 P2014 激光碳粉盒 1.00 只/支 (计价单位：支) 黑色</v>
          </cell>
          <cell r="E3683" t="str">
            <v>打印机硒鼓 NT-C7553CS 适用打印机型：HP LASERJET P2014P2015P2015DP2015N M2727NFLBP 33103370 黑色</v>
          </cell>
          <cell r="F3683" t="str">
            <v>欣格</v>
          </cell>
          <cell r="G3683" t="str">
            <v>个</v>
          </cell>
          <cell r="H3683" t="str">
            <v>2025-03-23 08:37:52</v>
          </cell>
          <cell r="I3683" t="str">
            <v>344.8</v>
          </cell>
        </row>
        <row r="3684">
          <cell r="A3684" t="str">
            <v>220030120003724600118</v>
          </cell>
          <cell r="B3684" t="str">
            <v>001AF2000002C28F1</v>
          </cell>
          <cell r="C3684" t="str">
            <v>XYXJ20250325001</v>
          </cell>
          <cell r="D3684" t="str">
            <v>欣格 NT-PHF410SBK 打印量约2300页 激光碳粉盒 1.00 只/支 (计价单位：支) 黑色</v>
          </cell>
          <cell r="E3684" t="str">
            <v>兼容硒鼓 NT-PHF410SBK 黑 标准装 2300页</v>
          </cell>
          <cell r="F3684" t="str">
            <v>欣格</v>
          </cell>
          <cell r="G3684" t="str">
            <v>支</v>
          </cell>
          <cell r="H3684" t="str">
            <v>2025-03-23 08:37:52</v>
          </cell>
          <cell r="I3684" t="str">
            <v>469.75</v>
          </cell>
        </row>
        <row r="3685">
          <cell r="A3685" t="str">
            <v>220030120003724600080</v>
          </cell>
          <cell r="B3685" t="str">
            <v>001AF2000001919BF</v>
          </cell>
          <cell r="C3685" t="str">
            <v>XYXJ20250325001</v>
          </cell>
          <cell r="D3685" t="str">
            <v>欣格 NT-CL2451S 约2600页 适用联想 LJ2405D 激光碳粉盒 1.00 只/支 (计价单位：支) 黑色</v>
          </cell>
          <cell r="E3685" t="str">
            <v>激光碳粉盒 NT-CL2451S 2600页 黑色 墨粉（适用Lenovo LJ2405D/LJ2455D/LJ2605D/LJ2655DN/M7455DNF/M7605D/M7615DNA/M7655DHF M7675DXF）</v>
          </cell>
          <cell r="F3685" t="str">
            <v>欣格</v>
          </cell>
          <cell r="G3685" t="str">
            <v>支</v>
          </cell>
          <cell r="H3685" t="str">
            <v>2025-03-23 08:37:52</v>
          </cell>
          <cell r="I3685" t="str">
            <v>184.15</v>
          </cell>
        </row>
        <row r="3686">
          <cell r="A3686" t="str">
            <v>220030120003724600076</v>
          </cell>
          <cell r="B3686" t="str">
            <v>001AF200000545492</v>
          </cell>
          <cell r="C3686" t="str">
            <v>XYXJ20250325001</v>
          </cell>
          <cell r="D3686" t="str">
            <v>欣格 NT-P2822S 约1500页 适用联想 Lenovo LJ2200 激光碳粉盒 1.00 只/支 (计价单位：支) 黑色</v>
          </cell>
          <cell r="E3686" t="str">
            <v>硒鼓碳粉盒 NT-P2822S</v>
          </cell>
          <cell r="F3686" t="str">
            <v>XINGE/欣格</v>
          </cell>
          <cell r="G3686" t="str">
            <v>支</v>
          </cell>
          <cell r="H3686" t="str">
            <v>2025-03-23 08:37:52</v>
          </cell>
          <cell r="I3686" t="str">
            <v>153.67</v>
          </cell>
        </row>
        <row r="3687">
          <cell r="A3687" t="str">
            <v>220030120003724600070</v>
          </cell>
          <cell r="B3687" t="str">
            <v>001AF200000191A32</v>
          </cell>
          <cell r="C3687" t="str">
            <v>XYXJ20250325001</v>
          </cell>
          <cell r="D3687" t="str">
            <v>欣格 NT-PS1053XCS 约2500页 适用三星 1911 2526 激光碳粉盒 1.00 只/支 (计价单位：支) 黑色</v>
          </cell>
          <cell r="E3687" t="str">
            <v>硒鼓 NT-PS1053XCS 2500页 黑色 (适用 Samsung ML-1911/2526/2581N/SCX-4601/4623FH/SF651/651P)</v>
          </cell>
          <cell r="F3687" t="str">
            <v>欣格</v>
          </cell>
          <cell r="G3687" t="str">
            <v>支</v>
          </cell>
          <cell r="H3687" t="str">
            <v>2025-03-23 08:37:52</v>
          </cell>
          <cell r="I3687" t="str">
            <v>374.06</v>
          </cell>
        </row>
        <row r="3688">
          <cell r="A3688" t="str">
            <v>220030120003724600065</v>
          </cell>
          <cell r="B3688" t="str">
            <v>001AF200000191A10</v>
          </cell>
          <cell r="C3688" t="str">
            <v>XYXJ20250325001</v>
          </cell>
          <cell r="D3688" t="str">
            <v>欣格 NT-PH201SM 打印量约1400页 适用HP M252 252N等 激光碳粉盒 1.00 只/支 (计价单位：支) 红色</v>
          </cell>
          <cell r="E3688" t="str">
            <v>NT-PH201SM 兼容CF403A鼓粉一体激光碳粉盒 红色</v>
          </cell>
          <cell r="F3688" t="str">
            <v>欣格</v>
          </cell>
          <cell r="G3688" t="str">
            <v>支</v>
          </cell>
          <cell r="H3688" t="str">
            <v>2025-03-23 08:37:52</v>
          </cell>
          <cell r="I3688" t="str">
            <v>399.73</v>
          </cell>
        </row>
        <row r="3689">
          <cell r="A3689" t="str">
            <v>220030120003724600063</v>
          </cell>
          <cell r="B3689" t="str">
            <v>001AF200000191A0D</v>
          </cell>
          <cell r="C3689" t="str">
            <v>XYXJ20250325001</v>
          </cell>
          <cell r="D3689" t="str">
            <v>欣格 NT-PH201SBK 打印量约1500页 适用HP M252 M252DN 等 激光碳粉盒 1.00 只/支 (计价单位：支) 黑色</v>
          </cell>
          <cell r="E3689" t="str">
            <v>激光碳粉盒 NT-PH201SBK M252252N252DN252DW,M277NM277DW）</v>
          </cell>
          <cell r="F3689" t="str">
            <v>欣格</v>
          </cell>
          <cell r="G3689" t="str">
            <v>支</v>
          </cell>
          <cell r="H3689" t="str">
            <v>2025-03-23 08:37:52</v>
          </cell>
          <cell r="I3689" t="str">
            <v>376.38</v>
          </cell>
        </row>
        <row r="3690">
          <cell r="A3690" t="str">
            <v>220030120003724600048</v>
          </cell>
          <cell r="B3690" t="str">
            <v>001AF200000545007</v>
          </cell>
          <cell r="C3690" t="str">
            <v>XYXJ20250325001</v>
          </cell>
          <cell r="D3690" t="str">
            <v>欣格 NT-CS205CS 约2000页 适用三星 3310D 3710D 激光碳粉盒 1.00 只/支 (计价单位：支) 黑色</v>
          </cell>
          <cell r="E3690" t="str">
            <v>硒鼓 NT-CS205CS</v>
          </cell>
          <cell r="F3690" t="str">
            <v>XINGE/欣格</v>
          </cell>
          <cell r="G3690" t="str">
            <v>支</v>
          </cell>
          <cell r="H3690" t="str">
            <v>2025-03-23 08:37:52</v>
          </cell>
          <cell r="I3690" t="str">
            <v>365.35</v>
          </cell>
        </row>
        <row r="3691">
          <cell r="A3691" t="str">
            <v>220030120003724600044</v>
          </cell>
          <cell r="B3691" t="str">
            <v>001AF20000054ADD1</v>
          </cell>
          <cell r="C3691" t="str">
            <v>XYXJ20250325001</v>
          </cell>
          <cell r="D3691" t="str">
            <v>欣格 NT-CH413SM 2600页 适用M451nw/M475dn 激光碳粉盒 (计价单位：只) 红色</v>
          </cell>
          <cell r="E3691" t="str">
            <v>碳粉盒 NT-CH413SM 标准装HPLaserJetPro300colorM351a;LaserJetPro400colorPrinterM451nw/M451dn 2600页 红色</v>
          </cell>
          <cell r="F3691" t="str">
            <v>欣格</v>
          </cell>
          <cell r="G3691" t="str">
            <v>支</v>
          </cell>
          <cell r="H3691" t="str">
            <v>2025-03-23 08:37:52</v>
          </cell>
          <cell r="I3691" t="str">
            <v>520.84</v>
          </cell>
        </row>
        <row r="3692">
          <cell r="A3692" t="str">
            <v>220030120003724600035</v>
          </cell>
          <cell r="B3692" t="str">
            <v>001AF200000544FDC</v>
          </cell>
          <cell r="C3692" t="str">
            <v>XYXJ20250325001</v>
          </cell>
          <cell r="D3692" t="str">
            <v>欣格 NT-CH278CS 约2600页 适用惠普 M1536MF 激光碳粉盒 1.00 只/支 (计价单位：支) 黑色</v>
          </cell>
          <cell r="E3692" t="str">
            <v>硒鼓 NT-CH278CS</v>
          </cell>
          <cell r="F3692" t="str">
            <v>XINGE/欣格</v>
          </cell>
          <cell r="G3692" t="str">
            <v>支</v>
          </cell>
          <cell r="H3692" t="str">
            <v>2025-03-23 08:37:52</v>
          </cell>
          <cell r="I3692" t="str">
            <v>250.18</v>
          </cell>
        </row>
        <row r="3693">
          <cell r="A3693" t="str">
            <v>220030120003724600034</v>
          </cell>
          <cell r="B3693" t="str">
            <v>001AF20000054ADC3</v>
          </cell>
          <cell r="C3693" t="str">
            <v>XYXJ20250325001</v>
          </cell>
          <cell r="D3693" t="str">
            <v>欣格 NT-CH214XCS 约17500页 适用惠普 700 激光碳粉盒 1.00 只/支 (计价单位：支) 黑色</v>
          </cell>
          <cell r="E3693" t="str">
            <v>碳粉盒 NT-CH214XCS 通用惠普CF214A 黑色</v>
          </cell>
          <cell r="F3693" t="str">
            <v>欣格</v>
          </cell>
          <cell r="G3693" t="str">
            <v>个</v>
          </cell>
          <cell r="H3693" t="str">
            <v>2025-03-23 08:37:52</v>
          </cell>
          <cell r="I3693" t="str">
            <v>875.83</v>
          </cell>
        </row>
        <row r="3694">
          <cell r="A3694" t="str">
            <v>220030120003724600015</v>
          </cell>
          <cell r="B3694" t="str">
            <v>001AF20000019193B</v>
          </cell>
          <cell r="C3694" t="str">
            <v>XYXJ20250325001</v>
          </cell>
          <cell r="D3694" t="str">
            <v>欣格 NT-C2612XS 约3000页 适用 HP 1010 1015 激光碳粉盒 (计价单位：只) 黑色</v>
          </cell>
          <cell r="E3694" t="str">
            <v>激光碳粉盒 NT-C2612XS 3000页 黑色 (适用 HP LaserJet 1010/1012/1015/1020/1022/3015/3020/3030/ 、M1005MFP/M1319MFP、Canon LBP 2900/3000)</v>
          </cell>
          <cell r="F3694" t="str">
            <v>欣格</v>
          </cell>
          <cell r="G3694" t="str">
            <v>支</v>
          </cell>
          <cell r="H3694" t="str">
            <v>2025-03-23 08:37:52</v>
          </cell>
          <cell r="I3694" t="str">
            <v>257.8</v>
          </cell>
        </row>
        <row r="3695">
          <cell r="A3695" t="str">
            <v>220030120003724600013</v>
          </cell>
          <cell r="B3695" t="str">
            <v>001AF200000544FAC</v>
          </cell>
          <cell r="C3695" t="str">
            <v>XYXJ20250325001</v>
          </cell>
          <cell r="D3695" t="str">
            <v>欣格 NT-C1610XS 约3000页 适用三星ML-1610 ML-2010 硒鼓 (计价单位：只) 黑色</v>
          </cell>
          <cell r="E3695" t="str">
            <v>硒鼓 NT-C1610XS</v>
          </cell>
          <cell r="F3695" t="str">
            <v>XINGE/欣格</v>
          </cell>
          <cell r="G3695" t="str">
            <v>支</v>
          </cell>
          <cell r="H3695" t="str">
            <v>2025-03-23 08:37:52</v>
          </cell>
          <cell r="I3695" t="str">
            <v>359.18</v>
          </cell>
        </row>
        <row r="3696">
          <cell r="A3696" t="str">
            <v>220030120003724600005</v>
          </cell>
          <cell r="B3696" t="str">
            <v>001AF20000054ADAF</v>
          </cell>
          <cell r="C3696" t="str">
            <v>XYXJ20250325001</v>
          </cell>
          <cell r="D3696" t="str">
            <v>欣格 NT-C0505CS 约2800页 适用惠普 P2035 激光碳粉盒 1.00 只/支 (计价单位：支) 黑色</v>
          </cell>
          <cell r="E3696" t="str">
            <v>碳粉盒 NT-C0505CS 标准装HPLaserJetP2035/P2035n/P2055dCanoni-SENSYSLBP6300dn/6310dn 2800页 黑色</v>
          </cell>
          <cell r="F3696" t="str">
            <v>欣格</v>
          </cell>
          <cell r="G3696" t="str">
            <v>个</v>
          </cell>
          <cell r="H3696" t="str">
            <v>2025-03-23 08:37:52</v>
          </cell>
          <cell r="I3696" t="str">
            <v>370.46</v>
          </cell>
        </row>
        <row r="3697">
          <cell r="A3697" t="str">
            <v>220030120003724600003</v>
          </cell>
          <cell r="B3697" t="str">
            <v>001AF20000054ADAC</v>
          </cell>
          <cell r="C3697" t="str">
            <v>XYXJ20250325001</v>
          </cell>
          <cell r="D3697" t="str">
            <v>欣格 NT-C0388CS 约2000页 适用 HP 1007 1008 激光碳粉盒 1.00 只/支 (计价单位：支) 黑色</v>
          </cell>
          <cell r="E3697" t="str">
            <v>碳粉盒 NT-C0388CS 标准装HPLaserjetP1007/P1008/1106/1108/M126a/M126nw/M128fn 2000页 黑色</v>
          </cell>
          <cell r="F3697" t="str">
            <v>欣格</v>
          </cell>
          <cell r="G3697" t="str">
            <v>支</v>
          </cell>
          <cell r="H3697" t="str">
            <v>2025-03-23 08:37:52</v>
          </cell>
          <cell r="I3697" t="str">
            <v>297.87</v>
          </cell>
        </row>
        <row r="3698">
          <cell r="A3698" t="str">
            <v>220030120003690900779</v>
          </cell>
          <cell r="B3698" t="str">
            <v>000762000001A24AE</v>
          </cell>
          <cell r="C3698" t="str">
            <v>XYXJ20250325001</v>
          </cell>
          <cell r="D3698" t="str">
            <v>格之格 NT-CK1153C 3000页 Kyocera ECOSYS P2235dn/2235dw 硒鼓 (计价单位：只) 黑色</v>
          </cell>
          <cell r="E3698" t="str">
            <v>P2235dn复印机粉盒 NT-CK1153C 黑色 适用京瓷P2235dn P2335 P2335dw</v>
          </cell>
          <cell r="F3698" t="str">
            <v>G&amp;G/格之格</v>
          </cell>
          <cell r="G3698" t="str">
            <v>个</v>
          </cell>
          <cell r="H3698" t="str">
            <v>2025-03-23 08:37:52</v>
          </cell>
          <cell r="I3698" t="str">
            <v>99.52</v>
          </cell>
        </row>
        <row r="3699">
          <cell r="A3699" t="str">
            <v>220030120003690900719</v>
          </cell>
          <cell r="B3699" t="str">
            <v>00076200000544FB3</v>
          </cell>
          <cell r="C3699" t="str">
            <v>XYXJ20250325001</v>
          </cell>
          <cell r="D3699" t="str">
            <v>格之格 NT-C2612X 2500页 HP;1010;1012;1015;1020;1022;3015;3020;3030;M1005MFP 硒鼓 (计价单位：只) 黑色</v>
          </cell>
          <cell r="E3699" t="str">
            <v>硒鼓 NT-C2612X 黑色 适用HP LaserJet 1010/1012/1015/1018/1020/1022</v>
          </cell>
          <cell r="F3699" t="str">
            <v>G&amp;G/格之格</v>
          </cell>
          <cell r="G3699" t="str">
            <v>个</v>
          </cell>
          <cell r="H3699" t="str">
            <v>2025-03-23 08:37:52</v>
          </cell>
          <cell r="I3699" t="str">
            <v>106.95</v>
          </cell>
        </row>
        <row r="3700">
          <cell r="A3700" t="str">
            <v>220030120003690900715</v>
          </cell>
          <cell r="B3700" t="str">
            <v>000762000001919B4</v>
          </cell>
          <cell r="C3700" t="str">
            <v>XYXJ20250325001</v>
          </cell>
          <cell r="D3700" t="str">
            <v>格之格 NT-CH740FBK 8500页 HP Laserjet CP5225n 硒鼓 (计价单位：只) 黑色</v>
          </cell>
          <cell r="E3700" t="str">
            <v>硒鼓 NT-CH740FBK 8500页 黑色 （适用HP Laserjet CP5225n）</v>
          </cell>
          <cell r="F3700" t="str">
            <v>G&amp;G/格之格</v>
          </cell>
          <cell r="G3700" t="str">
            <v>支</v>
          </cell>
          <cell r="H3700" t="str">
            <v>2025-03-23 08:37:52</v>
          </cell>
          <cell r="I3700" t="str">
            <v>465.57</v>
          </cell>
        </row>
        <row r="3701">
          <cell r="A3701" t="str">
            <v>220030120003690900639</v>
          </cell>
          <cell r="B3701" t="str">
            <v>00076200000157BFB</v>
          </cell>
          <cell r="C3701" t="str">
            <v>XYXJ20250325001</v>
          </cell>
          <cell r="D3701" t="str">
            <v>格之格 NT-DL2451plus+ 打印量12000页 适用联想LJ2405D LJ2455D LJ2605D LJ2655DN M7450F Pro 鼓组件 1.00 只/盒 (计价单位：盒) 黑色</v>
          </cell>
          <cell r="E3701" t="str">
            <v>NT-DL2451plus+ 12000页 鼓组件 黑色 Lenovo LJ2405D/LJ2455D/LJ2605D/LJ2655DN/M7455DNF/M7605D/M7615DNA/M7655DHF M7675DXF/M7400 Pro/M7450F Pro</v>
          </cell>
          <cell r="F3701" t="str">
            <v>G&amp;G/格之格</v>
          </cell>
          <cell r="G3701" t="str">
            <v>个</v>
          </cell>
          <cell r="H3701" t="str">
            <v>2025-03-23 08:37:52</v>
          </cell>
          <cell r="I3701" t="str">
            <v>286.36</v>
          </cell>
        </row>
        <row r="3702">
          <cell r="A3702" t="str">
            <v>220030120003690900632</v>
          </cell>
          <cell r="B3702" t="str">
            <v>0007620000054ADED</v>
          </cell>
          <cell r="C3702" t="str">
            <v>XYXJ20250325001</v>
          </cell>
          <cell r="D3702" t="str">
            <v>格之格 NT-PH218Cplus+ 1400页 适用于HP M132a/m132nw/m132fn/m132fp/M104W/M104A 硒鼓 1.00 只/盒 (计价单位：盒) 黑色</v>
          </cell>
          <cell r="E3702" t="str">
            <v>碳粉盒 NT-PH218Cplus+ 标准装 适用HPLASERJETPRO M104A;M104W;MFP M132SNW;M132FP;M132FW;M132NW 打印量1400页 黑色</v>
          </cell>
          <cell r="F3702" t="str">
            <v>G&amp;G/格之格</v>
          </cell>
          <cell r="G3702" t="str">
            <v>支</v>
          </cell>
          <cell r="H3702" t="str">
            <v>2025-03-23 08:37:52</v>
          </cell>
          <cell r="I3702" t="str">
            <v>237.1</v>
          </cell>
        </row>
        <row r="3703">
          <cell r="A3703" t="str">
            <v>220030120003690900626</v>
          </cell>
          <cell r="B3703" t="str">
            <v>00076200000001F4E</v>
          </cell>
          <cell r="C3703" t="str">
            <v>XYXJ20250325001</v>
          </cell>
          <cell r="D3703" t="str">
            <v>格之格 NT-PH192C 12000页适用惠普M435nw M701 M706 碳粉盒 1.00 只/支 (计价单位：支) 黑色</v>
          </cell>
          <cell r="E3703" t="str">
            <v>黑色硒鼓 NT-PH192C 5%覆盖率打印12000页</v>
          </cell>
          <cell r="F3703" t="str">
            <v>G&amp;G/格之格</v>
          </cell>
          <cell r="G3703" t="str">
            <v>个</v>
          </cell>
          <cell r="H3703" t="str">
            <v>2025-03-23 08:37:52</v>
          </cell>
          <cell r="I3703" t="str">
            <v>335.02</v>
          </cell>
        </row>
        <row r="3704">
          <cell r="A3704" t="str">
            <v>220030120003690900617</v>
          </cell>
          <cell r="B3704" t="str">
            <v>0007620000056EEDC</v>
          </cell>
          <cell r="C3704" t="str">
            <v>XYXJ20250325001</v>
          </cell>
          <cell r="D3704" t="str">
            <v>格之格 NT-P2441/2641plus+ 1500页 适用联想LJ2400L M7400 M7450F LJ2600D LJ2650DN 碳粉盒 1.00 只/支 (计价单位：支) 黑色</v>
          </cell>
          <cell r="E3704" t="str">
            <v>粉盒 NTP24412641PLUS+ 产品系列：PLUS+系列 适用机型LJ2400;LJ2400L;M7400;M7450F; 打印量1500页（5%覆盖率） 黑色 NT-P2441/2641plus+</v>
          </cell>
          <cell r="F3704" t="str">
            <v>G&amp;G/格之格</v>
          </cell>
          <cell r="G3704" t="str">
            <v>支</v>
          </cell>
          <cell r="H3704" t="str">
            <v>2025-03-23 08:37:52</v>
          </cell>
          <cell r="I3704" t="str">
            <v>180.88</v>
          </cell>
        </row>
        <row r="3705">
          <cell r="A3705" t="str">
            <v>220030120003690900614</v>
          </cell>
          <cell r="B3705" t="str">
            <v>0007620000054545E</v>
          </cell>
          <cell r="C3705" t="str">
            <v>XYXJ20250325001</v>
          </cell>
          <cell r="D3705" t="str">
            <v>格之格 NT-CB1035plus+ 1500页 适用兄弟HL-1118 墨粉盒 1.00 只/支 (计价单位：支) 黑色</v>
          </cell>
          <cell r="E3705" t="str">
            <v>硒鼓兼容TN-1035 NT-CB1035plus+</v>
          </cell>
          <cell r="F3705" t="str">
            <v>G&amp;G/格之格</v>
          </cell>
          <cell r="G3705" t="str">
            <v>个</v>
          </cell>
          <cell r="H3705" t="str">
            <v>2025-03-23 08:37:52</v>
          </cell>
          <cell r="I3705" t="str">
            <v>98.89</v>
          </cell>
        </row>
        <row r="3706">
          <cell r="A3706" t="str">
            <v>220030120003690900612</v>
          </cell>
          <cell r="B3706" t="str">
            <v>000762000001919D7</v>
          </cell>
          <cell r="C3706" t="str">
            <v>XYXJ20250325001</v>
          </cell>
          <cell r="D3706" t="str">
            <v>格之格 NT-CS609FYplus+ 7000页适用三星770ND等 硒鼓 1.00 只/支 (计价单位：支) 黄色</v>
          </cell>
          <cell r="E3706" t="str">
            <v>碳粉盒 NT-CS609FYplus+ 7000页 黄色 适用三星 Samsung CLP-770ND/775ND</v>
          </cell>
          <cell r="F3706" t="str">
            <v>G&amp;G/格之格</v>
          </cell>
          <cell r="G3706" t="str">
            <v>个</v>
          </cell>
          <cell r="H3706" t="str">
            <v>2025-03-23 08:37:52</v>
          </cell>
          <cell r="I3706" t="str">
            <v>597.69</v>
          </cell>
        </row>
        <row r="3707">
          <cell r="A3707" t="str">
            <v>220030120003690900611</v>
          </cell>
          <cell r="B3707" t="str">
            <v>000762000001919D1</v>
          </cell>
          <cell r="C3707" t="str">
            <v>XYXJ20250325001</v>
          </cell>
          <cell r="D3707" t="str">
            <v>格之格 NT-CS609FMplus+ 7000页 适用三星770ND等 硒鼓 1.00 只/支 (计价单位：支) 红色</v>
          </cell>
          <cell r="E3707" t="str">
            <v>碳粉盒 NT-CS609FMplus+ 7000页 红色 适用三星 Samsung CLP-770ND/775ND</v>
          </cell>
          <cell r="F3707" t="str">
            <v>G&amp;G/格之格</v>
          </cell>
          <cell r="G3707" t="str">
            <v>个</v>
          </cell>
          <cell r="H3707" t="str">
            <v>2025-03-23 08:37:52</v>
          </cell>
          <cell r="I3707" t="str">
            <v>685.21</v>
          </cell>
        </row>
        <row r="3708">
          <cell r="A3708" t="str">
            <v>220030120003690900610</v>
          </cell>
          <cell r="B3708" t="str">
            <v>000762000001919CF</v>
          </cell>
          <cell r="C3708" t="str">
            <v>XYXJ20250325001</v>
          </cell>
          <cell r="D3708" t="str">
            <v>格之格 NT-CS609FCplus+ 7000页 适用三星770ND 系列 硒鼓 1.00 只/支 (计价单位：支) 青色</v>
          </cell>
          <cell r="E3708" t="str">
            <v>碳粉盒 NT-CS609FCplus+ 7000页 蓝色 适用三星 Samsung CLP-770ND/775ND</v>
          </cell>
          <cell r="F3708" t="str">
            <v>G&amp;G/格之格</v>
          </cell>
          <cell r="G3708" t="str">
            <v>个</v>
          </cell>
          <cell r="H3708" t="str">
            <v>2025-03-23 08:37:52</v>
          </cell>
          <cell r="I3708" t="str">
            <v>583.16</v>
          </cell>
        </row>
        <row r="3709">
          <cell r="A3709" t="str">
            <v>220030120003690900608</v>
          </cell>
          <cell r="B3709" t="str">
            <v>000762000001919A4</v>
          </cell>
          <cell r="C3709" t="str">
            <v>XYXJ20250325001</v>
          </cell>
          <cell r="D3709" t="str">
            <v>格之格 NT-CH343FMplus+ 16000页适用HP700 M775dn 硒鼓 1.00 只/支 (计价单位：支) 红色</v>
          </cell>
          <cell r="E3709" t="str">
            <v>硒鼓 NT-CH343FMplus+ 16000页适用HP700 M775dn 红色</v>
          </cell>
          <cell r="F3709" t="str">
            <v>G&amp;G/格之格</v>
          </cell>
          <cell r="G3709" t="str">
            <v>支</v>
          </cell>
          <cell r="H3709" t="str">
            <v>2025-03-23 08:37:52</v>
          </cell>
          <cell r="I3709" t="str">
            <v>2056.57</v>
          </cell>
        </row>
        <row r="3710">
          <cell r="A3710" t="str">
            <v>220030120003690900607</v>
          </cell>
          <cell r="B3710" t="str">
            <v>000762000001919A3</v>
          </cell>
          <cell r="C3710" t="str">
            <v>XYXJ20250325001</v>
          </cell>
          <cell r="D3710" t="str">
            <v>格之格 NT-CH342FYplus+ 16000页适用HP700 M775dn 硒鼓 1.00 只/支 (计价单位：支) 黄色</v>
          </cell>
          <cell r="E3710" t="str">
            <v>硒鼓 NT-CH342FYplus+ 16000页适用HP700 M775dn 黄色</v>
          </cell>
          <cell r="F3710" t="str">
            <v>G&amp;G/格之格</v>
          </cell>
          <cell r="G3710" t="str">
            <v>支</v>
          </cell>
          <cell r="H3710" t="str">
            <v>2025-03-23 08:37:52</v>
          </cell>
          <cell r="I3710" t="str">
            <v>1937.4</v>
          </cell>
        </row>
        <row r="3711">
          <cell r="A3711" t="str">
            <v>220030120003690900606</v>
          </cell>
          <cell r="B3711" t="str">
            <v>000762000001919A2</v>
          </cell>
          <cell r="C3711" t="str">
            <v>XYXJ20250325001</v>
          </cell>
          <cell r="D3711" t="str">
            <v>格之格 NT-CH341FCplus+ 16000页 适用HP700 M775dn 硒鼓 1.00 只/支 (计价单位：支) 青色</v>
          </cell>
          <cell r="E3711" t="str">
            <v>硒鼓 NT-CH341FCplus+ 16000页 适用HP700 M775dn 青色</v>
          </cell>
          <cell r="F3711" t="str">
            <v>G&amp;G/格之格</v>
          </cell>
          <cell r="G3711" t="str">
            <v>支</v>
          </cell>
          <cell r="H3711" t="str">
            <v>2025-03-23 08:37:52</v>
          </cell>
          <cell r="I3711" t="str">
            <v>1750.98</v>
          </cell>
        </row>
        <row r="3712">
          <cell r="A3712" t="str">
            <v>220030120003690900605</v>
          </cell>
          <cell r="B3712" t="str">
            <v>0007620000019199D</v>
          </cell>
          <cell r="C3712" t="str">
            <v>XYXJ20250325001</v>
          </cell>
          <cell r="D3712" t="str">
            <v>格之格 NT-CH340FBKplus+ 13500页适用HP700  M775dn 硒鼓 1.00 只/支 (计价单位：支) 黑色</v>
          </cell>
          <cell r="E3712" t="str">
            <v>硒鼓 NT-CH340FBKplus+ 13500页适用HP700 M775dn 黑色</v>
          </cell>
          <cell r="F3712" t="str">
            <v>G&amp;G/格之格</v>
          </cell>
          <cell r="G3712" t="str">
            <v>支</v>
          </cell>
          <cell r="H3712" t="str">
            <v>2025-03-23 08:37:52</v>
          </cell>
          <cell r="I3712" t="str">
            <v>794.39</v>
          </cell>
        </row>
        <row r="3713">
          <cell r="A3713" t="str">
            <v>220030120003690900448</v>
          </cell>
          <cell r="B3713" t="str">
            <v>00076200000001F4C</v>
          </cell>
          <cell r="C3713" t="str">
            <v>XYXJ20250325001</v>
          </cell>
          <cell r="D3713" t="str">
            <v>格之格 NT-CC328Cplus+ 打印量约3000页 适用佳能MF4570 4450 4412 4870DNG 4890DW L418S D520 碳粉盒 1.00 只/支 (计价单位：支) 黑色</v>
          </cell>
          <cell r="E3713" t="str">
            <v>3000页(A4纸张5％覆盖率) 碳粉盒 黑色 NT-CC328Cplus+</v>
          </cell>
          <cell r="F3713" t="str">
            <v>G&amp;G/格之格</v>
          </cell>
          <cell r="G3713" t="str">
            <v>盒</v>
          </cell>
          <cell r="H3713" t="str">
            <v>2025-03-23 08:37:52</v>
          </cell>
          <cell r="I3713" t="str">
            <v>161.66</v>
          </cell>
        </row>
        <row r="3714">
          <cell r="A3714" t="str">
            <v>220030120003690900443</v>
          </cell>
          <cell r="B3714" t="str">
            <v>000762000003DBCCB</v>
          </cell>
          <cell r="C3714" t="str">
            <v>XYXJ20250325001</v>
          </cell>
          <cell r="D3714" t="str">
            <v>格之格 NT-CH350FBKplus+ 打印量约1300页 适用惠普M176 M176FN M177 M177FW 碳粉盒 1.00 只/支 (计价单位：支) 黑色</v>
          </cell>
          <cell r="E3714" t="str">
            <v>彩色硒鼓 NT-CH350FBKplus+</v>
          </cell>
          <cell r="F3714" t="str">
            <v>G&amp;G/格之格</v>
          </cell>
          <cell r="G3714" t="str">
            <v>支</v>
          </cell>
          <cell r="H3714" t="str">
            <v>2025-03-23 08:37:52</v>
          </cell>
          <cell r="I3714" t="str">
            <v>166.83</v>
          </cell>
        </row>
        <row r="3715">
          <cell r="A3715" t="str">
            <v>220030120003690900437</v>
          </cell>
          <cell r="B3715" t="str">
            <v>000762000000C4ABD</v>
          </cell>
          <cell r="C3715" t="str">
            <v>XYXJ20250325001</v>
          </cell>
          <cell r="D3715" t="str">
            <v>格之格 NT-CH312FYplus+ 打印量约1000页 适用于HP CP1025/M175a/M175nw/M275 碳粉盒 1.00 只/支 (计价单位：支) 黄色</v>
          </cell>
          <cell r="E3715" t="str">
            <v>NT-CH312FYplus+ 1000页 碳粉盒 黄色 适用HP M175nw/CP1025/1025nw/M275;Canon LBP7010C/7018C</v>
          </cell>
          <cell r="F3715" t="str">
            <v>G&amp;G/格之格</v>
          </cell>
          <cell r="G3715" t="str">
            <v>个</v>
          </cell>
          <cell r="H3715" t="str">
            <v>2025-03-23 08:37:52</v>
          </cell>
          <cell r="I3715" t="str">
            <v>162.5</v>
          </cell>
        </row>
        <row r="3716">
          <cell r="A3716" t="str">
            <v>220030120003690900430</v>
          </cell>
          <cell r="B3716" t="str">
            <v>0007620000025736B</v>
          </cell>
          <cell r="C3716" t="str">
            <v>XYXJ20250325001</v>
          </cell>
          <cell r="D3716" t="str">
            <v>格之格 NT-PH740FBKplus+ 打印量约7000页 适用惠普CP5225等 硒鼓 1.00 只/支 (计价单位：支) 黑色</v>
          </cell>
          <cell r="E3716" t="str">
            <v>一体鼓 NT-PH740FBKplus+ PLUS+版 适用于HP CP 5225NDN 打印量7000页 黑色</v>
          </cell>
          <cell r="F3716" t="str">
            <v>G&amp;G/格之格</v>
          </cell>
          <cell r="G3716" t="str">
            <v>个</v>
          </cell>
          <cell r="H3716" t="str">
            <v>2025-03-23 08:37:52</v>
          </cell>
          <cell r="I3716" t="str">
            <v>784.24</v>
          </cell>
        </row>
        <row r="3717">
          <cell r="A3717" t="str">
            <v>220030120003690900421</v>
          </cell>
          <cell r="B3717" t="str">
            <v>00076200000545465</v>
          </cell>
          <cell r="C3717" t="str">
            <v>XYXJ20250325001</v>
          </cell>
          <cell r="D3717" t="str">
            <v>格之格 NT-PB285Cplus+ 打印量约2200页 适用兄弟3170CDW 3150CDN 9020CDN 9140CDN 硒鼓 1.00 只/支 (计价单位：支) 蓝色</v>
          </cell>
          <cell r="E3717" t="str">
            <v>硒鼓兼容TN-285C NT-PB285Cplus+</v>
          </cell>
          <cell r="F3717" t="str">
            <v>G&amp;G/格之格</v>
          </cell>
          <cell r="G3717" t="str">
            <v>个</v>
          </cell>
          <cell r="H3717" t="str">
            <v>2025-03-23 08:37:52</v>
          </cell>
          <cell r="I3717" t="str">
            <v>220.85</v>
          </cell>
        </row>
        <row r="3718">
          <cell r="A3718" t="str">
            <v>220030120003690900420</v>
          </cell>
          <cell r="B3718" t="str">
            <v>00076200000545464</v>
          </cell>
          <cell r="C3718" t="str">
            <v>XYXJ20250325001</v>
          </cell>
          <cell r="D3718" t="str">
            <v>格之格 NT-PB281BKplus+ 打印量约2500页 适用兄弟3170CDW 3150CDN 9020CDN 9140CDN 9340CDW 硒鼓 1.00 只/支 (计价单位：支) 黑色</v>
          </cell>
          <cell r="E3718" t="str">
            <v>硒鼓兼容TN-281BK NT-PB281BKplus+</v>
          </cell>
          <cell r="F3718" t="str">
            <v>G&amp;G/格之格</v>
          </cell>
          <cell r="G3718" t="str">
            <v>个</v>
          </cell>
          <cell r="H3718" t="str">
            <v>2025-03-23 08:37:52</v>
          </cell>
          <cell r="I3718" t="str">
            <v>232.27</v>
          </cell>
        </row>
        <row r="3719">
          <cell r="A3719" t="str">
            <v>220030120003690900419</v>
          </cell>
          <cell r="B3719" t="str">
            <v>0007620000054ADB8</v>
          </cell>
          <cell r="C3719" t="str">
            <v>XYXJ20250325001</v>
          </cell>
          <cell r="D3719" t="str">
            <v>格之格 NT-CC046FMplus+ 打印量约2800页 适用佳能MF735Cdw 733Cdw LBP654Cdw 653Cdw 硒鼓 1.00 只/支 (计价单位：支) 红色</v>
          </cell>
          <cell r="E3719" t="str">
            <v>碳粉盒 NT-CC046FMplus+ 适用于： IMAGECLASS MF735CDWMF733CDWLBP654CDW 打印页数：2800页 红色</v>
          </cell>
          <cell r="F3719" t="str">
            <v>G&amp;G/格之格</v>
          </cell>
          <cell r="G3719" t="str">
            <v>支</v>
          </cell>
          <cell r="H3719" t="str">
            <v>2025-03-23 08:37:52</v>
          </cell>
          <cell r="I3719" t="str">
            <v>304.63</v>
          </cell>
        </row>
        <row r="3720">
          <cell r="A3720" t="str">
            <v>220030120003690900418</v>
          </cell>
          <cell r="B3720" t="str">
            <v>0007620000054ADB9</v>
          </cell>
          <cell r="C3720" t="str">
            <v>XYXJ20250325001</v>
          </cell>
          <cell r="D3720" t="str">
            <v>格之格 NT-CC046FYplus+ 打印量约2800页 适用佳能MF735Cdw 733Cdw LBP654Cdw 653Cdw 硒鼓 1.00 只/支 (计价单位：支) 黄色</v>
          </cell>
          <cell r="E3720" t="str">
            <v>碳粉盒 NT-CC046FYplus+ 适用于： IMAGECLASS MF735CDWMF733CDWLBP654CDW 打印页数：2800页 黄色</v>
          </cell>
          <cell r="F3720" t="str">
            <v>G&amp;G/格之格</v>
          </cell>
          <cell r="G3720" t="str">
            <v>支</v>
          </cell>
          <cell r="H3720" t="str">
            <v>2025-03-23 08:37:52</v>
          </cell>
          <cell r="I3720" t="str">
            <v>376.85</v>
          </cell>
        </row>
        <row r="3721">
          <cell r="A3721" t="str">
            <v>220030120003690900416</v>
          </cell>
          <cell r="B3721" t="str">
            <v>0007620000054ADB7</v>
          </cell>
          <cell r="C3721" t="str">
            <v>XYXJ20250325001</v>
          </cell>
          <cell r="D3721" t="str">
            <v>格之格 NT-CC046FBKplus+ 打印量约2700页 适用佳能733Cdw等 硒鼓 1.00 只/支 (计价单位：支) 黑色</v>
          </cell>
          <cell r="E3721" t="str">
            <v>碳粉盒 NT-CC046FBKplus+ 适用于： IMAGECLASS MF735CDWMF733CDWLBP654CDW 打印页数：2700页 黑色</v>
          </cell>
          <cell r="F3721" t="str">
            <v>G&amp;G/格之格</v>
          </cell>
          <cell r="G3721" t="str">
            <v>支</v>
          </cell>
          <cell r="H3721" t="str">
            <v>2025-03-23 08:37:52</v>
          </cell>
          <cell r="I3721" t="str">
            <v>361.27</v>
          </cell>
        </row>
        <row r="3722">
          <cell r="A3722" t="str">
            <v>220030120003690900415</v>
          </cell>
          <cell r="B3722" t="str">
            <v>000762000003DBCC1</v>
          </cell>
          <cell r="C3722" t="str">
            <v>XYXJ20250325001</v>
          </cell>
          <cell r="D3722" t="str">
            <v>格之格 NT-CC045FMplus+ 打印量约1800页 适用佳能 611Cn等 硒鼓 1.00 只/支 (计价单位：支) 红色</v>
          </cell>
          <cell r="E3722" t="str">
            <v>彩色硒鼓 NT-CC045FMplus+</v>
          </cell>
          <cell r="F3722" t="str">
            <v>G&amp;G/格之格</v>
          </cell>
          <cell r="G3722" t="str">
            <v>支</v>
          </cell>
          <cell r="H3722" t="str">
            <v>2025-03-23 08:37:52</v>
          </cell>
          <cell r="I3722" t="str">
            <v>302.25</v>
          </cell>
        </row>
        <row r="3723">
          <cell r="A3723" t="str">
            <v>220030120003690900414</v>
          </cell>
          <cell r="B3723" t="str">
            <v>000762000003DBCC2</v>
          </cell>
          <cell r="C3723" t="str">
            <v>XYXJ20250325001</v>
          </cell>
          <cell r="D3723" t="str">
            <v>格之格 NT-CC045FYplus+ 打印量约1800页 适用佳能MF634Cdw等 硒鼓 1.00 只/支 (计价单位：支) 黄色</v>
          </cell>
          <cell r="E3723" t="str">
            <v>彩色硒鼓 NT-CC045FYplus+</v>
          </cell>
          <cell r="F3723" t="str">
            <v>G&amp;G/格之格</v>
          </cell>
          <cell r="G3723" t="str">
            <v>支</v>
          </cell>
          <cell r="H3723" t="str">
            <v>2025-03-23 08:37:52</v>
          </cell>
          <cell r="I3723" t="str">
            <v>327.52</v>
          </cell>
        </row>
        <row r="3724">
          <cell r="A3724" t="str">
            <v>220030120003690900413</v>
          </cell>
          <cell r="B3724" t="str">
            <v>000762000003DBCC0</v>
          </cell>
          <cell r="C3724" t="str">
            <v>XYXJ20250325001</v>
          </cell>
          <cell r="D3724" t="str">
            <v>格之格 NT-CC045FCplus+ 打印量约1800页 适用佳能 LBP612等 硒鼓 1.00 只/支 (计价单位：支) 蓝色</v>
          </cell>
          <cell r="E3724" t="str">
            <v>彩色硒鼓 NT-CC045FCplus+</v>
          </cell>
          <cell r="F3724" t="str">
            <v>G&amp;G/格之格</v>
          </cell>
          <cell r="G3724" t="str">
            <v>支</v>
          </cell>
          <cell r="H3724" t="str">
            <v>2025-03-23 08:37:52</v>
          </cell>
          <cell r="I3724" t="str">
            <v>310.06</v>
          </cell>
        </row>
        <row r="3725">
          <cell r="A3725" t="str">
            <v>220030120003690900412</v>
          </cell>
          <cell r="B3725" t="str">
            <v>000762000003DBCBF</v>
          </cell>
          <cell r="C3725" t="str">
            <v>XYXJ20250325001</v>
          </cell>
          <cell r="D3725" t="str">
            <v>格之格 NT-CC045FBKplus+ 打印量约1900页 适用佳能MF634Cdw等 硒鼓 1.00 只/支 (计价单位：支) 黑色</v>
          </cell>
          <cell r="E3725" t="str">
            <v>彩色硒鼓 NT-CC045FBKplus+</v>
          </cell>
          <cell r="F3725" t="str">
            <v>G&amp;G/格之格</v>
          </cell>
          <cell r="G3725" t="str">
            <v>支</v>
          </cell>
          <cell r="H3725" t="str">
            <v>2025-03-23 08:37:52</v>
          </cell>
          <cell r="I3725" t="str">
            <v>281.57</v>
          </cell>
        </row>
        <row r="3726">
          <cell r="A3726" t="str">
            <v>220030120003690900410</v>
          </cell>
          <cell r="B3726" t="str">
            <v>0007620000054ADD7</v>
          </cell>
          <cell r="C3726" t="str">
            <v>XYXJ20250325001</v>
          </cell>
          <cell r="D3726" t="str">
            <v>格之格 NT-CHF412FYplus+ 打印量约2800页 适用惠普M452DW等 硒鼓 1.00 只/支 (计价单位：支) 黄色</v>
          </cell>
          <cell r="E3726" t="str">
            <v>碳粉盒 NT-CHF412FYplus+ 适用于：HP COLOR LASERJET M452DWDNNWM477FDW 打印页数：2800页 黄色</v>
          </cell>
          <cell r="F3726" t="str">
            <v>G&amp;G/格之格</v>
          </cell>
          <cell r="G3726" t="str">
            <v>支</v>
          </cell>
          <cell r="H3726" t="str">
            <v>2025-03-23 08:37:52</v>
          </cell>
          <cell r="I3726" t="str">
            <v>349.84</v>
          </cell>
        </row>
        <row r="3727">
          <cell r="A3727" t="str">
            <v>220030120003690900408</v>
          </cell>
          <cell r="B3727" t="str">
            <v>000762000003DBCD3</v>
          </cell>
          <cell r="C3727" t="str">
            <v>XYXJ20250325001</v>
          </cell>
          <cell r="D3727" t="str">
            <v>格之格 NT-CHF410FBKplus+ 打印量约2800页 适用惠普M452DW等 硒鼓 1.00 只/支 (计价单位：支) 黑色</v>
          </cell>
          <cell r="E3727" t="str">
            <v>彩色硒鼓 NT-CHF410FBKplus+</v>
          </cell>
          <cell r="F3727" t="str">
            <v>G&amp;G/格之格</v>
          </cell>
          <cell r="G3727" t="str">
            <v>支</v>
          </cell>
          <cell r="H3727" t="str">
            <v>2025-03-23 08:37:52</v>
          </cell>
          <cell r="I3727" t="str">
            <v>359.46</v>
          </cell>
        </row>
        <row r="3728">
          <cell r="A3728" t="str">
            <v>220030120003690900407</v>
          </cell>
          <cell r="B3728" t="str">
            <v>00076200000544FD0</v>
          </cell>
          <cell r="C3728" t="str">
            <v>XYXJ20250325001</v>
          </cell>
          <cell r="D3728" t="str">
            <v>格之格 NT-CH204FYplus+ 打印量约1400页  适用惠普M154NW等 硒鼓 1.00 只/支 (计价单位：支) 黄色</v>
          </cell>
          <cell r="E3728" t="str">
            <v>硒鼓 NT-CH204FYplus+</v>
          </cell>
          <cell r="F3728" t="str">
            <v>G&amp;G/格之格</v>
          </cell>
          <cell r="G3728" t="str">
            <v>支</v>
          </cell>
          <cell r="H3728" t="str">
            <v>2025-03-23 08:37:52</v>
          </cell>
          <cell r="I3728" t="str">
            <v>222.96</v>
          </cell>
        </row>
        <row r="3729">
          <cell r="A3729" t="str">
            <v>220030120003690900406</v>
          </cell>
          <cell r="B3729" t="str">
            <v>00076200000544FCE</v>
          </cell>
          <cell r="C3729" t="str">
            <v>XYXJ20250325001</v>
          </cell>
          <cell r="D3729" t="str">
            <v>格之格 NT-CH204FMplus+ 打印量约1400页 适用HP M180D等 硒鼓 1.00 只/支 (计价单位：支) 红色</v>
          </cell>
          <cell r="E3729" t="str">
            <v>硒鼓 NT-CH204FMplus+</v>
          </cell>
          <cell r="F3729" t="str">
            <v>G&amp;G/格之格</v>
          </cell>
          <cell r="G3729" t="str">
            <v>支</v>
          </cell>
          <cell r="H3729" t="str">
            <v>2025-03-23 08:37:52</v>
          </cell>
          <cell r="I3729" t="str">
            <v>238.12</v>
          </cell>
        </row>
        <row r="3730">
          <cell r="A3730" t="str">
            <v>220030120003690900405</v>
          </cell>
          <cell r="B3730" t="str">
            <v>00076200000544FCC</v>
          </cell>
          <cell r="C3730" t="str">
            <v>XYXJ20250325001</v>
          </cell>
          <cell r="D3730" t="str">
            <v>格之格 NT-CH204FCplus+ 打印量约1400页 适用惠普M154A 硒鼓 1.00 只/支 (计价单位：支) 蓝色</v>
          </cell>
          <cell r="E3730" t="str">
            <v>硒鼓 NT-CH204FCplus+</v>
          </cell>
          <cell r="F3730" t="str">
            <v>G&amp;G/格之格</v>
          </cell>
          <cell r="G3730" t="str">
            <v>支</v>
          </cell>
          <cell r="H3730" t="str">
            <v>2025-03-23 08:37:52</v>
          </cell>
          <cell r="I3730" t="str">
            <v>283.26</v>
          </cell>
        </row>
        <row r="3731">
          <cell r="A3731" t="str">
            <v>220030120003690900404</v>
          </cell>
          <cell r="B3731" t="str">
            <v>00076200000544FCA</v>
          </cell>
          <cell r="C3731" t="str">
            <v>XYXJ20250325001</v>
          </cell>
          <cell r="D3731" t="str">
            <v>格之格 NT-CH204FBKplus+ 约1600页 适用HPM154 M180等 硒鼓 1.00 只/支 (计价单位：支) 黑色</v>
          </cell>
          <cell r="E3731" t="str">
            <v>硒鼓 NT-CH204FBKplus+</v>
          </cell>
          <cell r="F3731" t="str">
            <v>G&amp;G/格之格</v>
          </cell>
          <cell r="G3731" t="str">
            <v>支</v>
          </cell>
          <cell r="H3731" t="str">
            <v>2025-03-23 08:37:52</v>
          </cell>
          <cell r="I3731" t="str">
            <v>217.77</v>
          </cell>
        </row>
        <row r="3732">
          <cell r="A3732" t="str">
            <v>220030120003690900403</v>
          </cell>
          <cell r="B3732" t="str">
            <v>000762000003DBCC7</v>
          </cell>
          <cell r="C3732" t="str">
            <v>XYXJ20250325001</v>
          </cell>
          <cell r="D3732" t="str">
            <v>格之格 NT-CH202FYplus+ 打印量约1800页 适用惠普M254等 硒鼓 1.00 只/支 (计价单位：支) 黄色</v>
          </cell>
          <cell r="E3732" t="str">
            <v>彩色硒鼓 NT-CH202FYplus+</v>
          </cell>
          <cell r="F3732" t="str">
            <v>G&amp;G/格之格</v>
          </cell>
          <cell r="G3732" t="str">
            <v>支</v>
          </cell>
          <cell r="H3732" t="str">
            <v>2025-03-23 08:37:52</v>
          </cell>
          <cell r="I3732" t="str">
            <v>270.46</v>
          </cell>
        </row>
        <row r="3733">
          <cell r="A3733" t="str">
            <v>220030120003690900402</v>
          </cell>
          <cell r="B3733" t="str">
            <v>000762000003DBCC6</v>
          </cell>
          <cell r="C3733" t="str">
            <v>XYXJ20250325001</v>
          </cell>
          <cell r="D3733" t="str">
            <v>格之格 NT-CH202FMplus+ 打印量约1800页 适用惠普M281等 硒鼓 1.00 只/支 (计价单位：支) 红色</v>
          </cell>
          <cell r="E3733" t="str">
            <v>彩色硒鼓 NT-CH202FMplus+</v>
          </cell>
          <cell r="F3733" t="str">
            <v>G&amp;G/格之格</v>
          </cell>
          <cell r="G3733" t="str">
            <v>支</v>
          </cell>
          <cell r="H3733" t="str">
            <v>2025-03-23 08:37:52</v>
          </cell>
          <cell r="I3733" t="str">
            <v>266.16</v>
          </cell>
        </row>
        <row r="3734">
          <cell r="A3734" t="str">
            <v>220030120003690900401</v>
          </cell>
          <cell r="B3734" t="str">
            <v>00076200000191968</v>
          </cell>
          <cell r="C3734" t="str">
            <v>XYXJ20250325001</v>
          </cell>
          <cell r="D3734" t="str">
            <v>格之格 NT-CH202FCplus+  约1800页 适用惠普M254  M281等 硒鼓 1.00 只/支 (计价单位：支) 蓝色</v>
          </cell>
          <cell r="E3734" t="str">
            <v>碳粉盒 NT-CH202FCplus+CF501A 1800页 蓝色 适用 HP Colour Laserjet M254dw/M254nw/M281FDN/M281FDW/M280NW</v>
          </cell>
          <cell r="F3734" t="str">
            <v>G&amp;G/格之格</v>
          </cell>
          <cell r="G3734" t="str">
            <v>个</v>
          </cell>
          <cell r="H3734" t="str">
            <v>2025-03-23 08:37:52</v>
          </cell>
          <cell r="I3734" t="str">
            <v>246.46</v>
          </cell>
        </row>
        <row r="3735">
          <cell r="A3735" t="str">
            <v>220030120003690900400</v>
          </cell>
          <cell r="B3735" t="str">
            <v>000762000003DBCC4</v>
          </cell>
          <cell r="C3735" t="str">
            <v>XYXJ20250325001</v>
          </cell>
          <cell r="D3735" t="str">
            <v>格之格 NT-CH202FBKplus+ 打印量约1900页 适用惠普M280NW等 硒鼓 1.00 只/支 (计价单位：支) 黑色</v>
          </cell>
          <cell r="E3735" t="str">
            <v>彩色硒鼓 NT-CH202FBKplus+</v>
          </cell>
          <cell r="F3735" t="str">
            <v>G&amp;G/格之格</v>
          </cell>
          <cell r="G3735" t="str">
            <v>支</v>
          </cell>
          <cell r="H3735" t="str">
            <v>2025-03-23 08:37:52</v>
          </cell>
          <cell r="I3735" t="str">
            <v>280.45</v>
          </cell>
        </row>
        <row r="3736">
          <cell r="A3736" t="str">
            <v>220030120003690900391</v>
          </cell>
          <cell r="B3736" t="str">
            <v>000762000000C4FE4</v>
          </cell>
          <cell r="C3736" t="str">
            <v>XYXJ20250325001</v>
          </cell>
          <cell r="D3736" t="str">
            <v>格之格 NT-CYF413FMPLUS+ 打印量约2300页 适用HPM452DW等 硒鼓 1.00 只/支 (计价单位：支) 红色</v>
          </cell>
          <cell r="E3736" t="str">
            <v>NT-CYF413FMPLUS+ 2300页 碳粉盒 红色 HP Color LaserJet M452DW/DN/NW/M477FDW/DN/NW</v>
          </cell>
          <cell r="F3736" t="str">
            <v>G&amp;G/格之格</v>
          </cell>
          <cell r="G3736" t="str">
            <v>个</v>
          </cell>
          <cell r="H3736" t="str">
            <v>2025-03-23 08:37:52</v>
          </cell>
          <cell r="I3736" t="str">
            <v>353.05</v>
          </cell>
        </row>
        <row r="3737">
          <cell r="A3737" t="str">
            <v>220030120003690900388</v>
          </cell>
          <cell r="B3737" t="str">
            <v>000762000000C4FBF</v>
          </cell>
          <cell r="C3737" t="str">
            <v>XYXJ20250325001</v>
          </cell>
          <cell r="D3737" t="str">
            <v>格之格 NT-CYF410FBKPLUS+ 打印量约2300页 适用HP M452DN等 硒鼓 1.00 只/支 (计价单位：支) 黑色</v>
          </cell>
          <cell r="E3737" t="str">
            <v>NT-CYF410FBKPLUS+ 2300页 碳粉盒 黑色 HP Color LaserJet M452DW/DN/NW/M477FDW/DN/NW</v>
          </cell>
          <cell r="F3737" t="str">
            <v>G&amp;G/格之格</v>
          </cell>
          <cell r="G3737" t="str">
            <v>个</v>
          </cell>
          <cell r="H3737" t="str">
            <v>2025-03-23 08:37:52</v>
          </cell>
          <cell r="I3737" t="str">
            <v>398.14</v>
          </cell>
        </row>
        <row r="3738">
          <cell r="A3738" t="str">
            <v>220030120003690900380</v>
          </cell>
          <cell r="B3738" t="str">
            <v>00076200000078C8C</v>
          </cell>
          <cell r="C3738" t="str">
            <v>XYXJ20250325001</v>
          </cell>
          <cell r="D3738" t="str">
            <v>格之格 NT-CH360FBKplus+ 打印量约6000页 适用HPM577F等 硒鼓 1.00 只/支 (计价单位：支) 黑色</v>
          </cell>
          <cell r="E3738" t="str">
            <v>碳粉盒(CF360A) 508A NT-CH360FBKplus+ 6000页 黑色 HP LaserJet M553N/M553DN/M553X/M577C/M577Z/M577F/M577DN</v>
          </cell>
          <cell r="F3738" t="str">
            <v>G&amp;G/格之格</v>
          </cell>
          <cell r="G3738" t="str">
            <v>个</v>
          </cell>
          <cell r="H3738" t="str">
            <v>2025-03-23 08:37:52</v>
          </cell>
          <cell r="I3738" t="str">
            <v>674.51</v>
          </cell>
        </row>
        <row r="3739">
          <cell r="A3739" t="str">
            <v>220030120003690900374</v>
          </cell>
          <cell r="B3739" t="str">
            <v>0007620000054502B</v>
          </cell>
          <cell r="C3739" t="str">
            <v>XYXJ20250325001</v>
          </cell>
          <cell r="D3739" t="str">
            <v>格之格 NT-PH287XCplus+ 打印量约18000页 适用HPM506dn等 硒鼓 1.00 只/支 (计价单位：支) 黑色</v>
          </cell>
          <cell r="E3739" t="str">
            <v>硒鼓 NT-PH287XCplus+ 适用于：HP LASERJET ENTERPRISE M506DNM506XM506N 打印页数：18000页 黑色</v>
          </cell>
          <cell r="F3739" t="str">
            <v>G&amp;G/格之格</v>
          </cell>
          <cell r="G3739" t="str">
            <v>支</v>
          </cell>
          <cell r="H3739" t="str">
            <v>2025-03-23 08:37:52</v>
          </cell>
          <cell r="I3739" t="str">
            <v>885.12</v>
          </cell>
        </row>
        <row r="3740">
          <cell r="A3740" t="str">
            <v>220030120003690900373</v>
          </cell>
          <cell r="B3740" t="str">
            <v>000762000000C4D3F</v>
          </cell>
          <cell r="C3740" t="str">
            <v>XYXJ20250325001</v>
          </cell>
          <cell r="D3740" t="str">
            <v>格之格 NT-DH232Cplus+ 打印量约23000页 适用三星M3375HD等 硒鼓 1.00 只/支 (计价单位：支) 黑色</v>
          </cell>
          <cell r="E3740" t="str">
            <v>NT-DH232Cplus+ 23000页 鼓组件 黑色 HP Laserjet Pro M203d/M203dn/M203dw;MFP M227fdn/M227fdw/M227sdnHP Laserjet Ultra M206dn;Ultra MFP M230fdn/M230sdn</v>
          </cell>
          <cell r="F3740" t="str">
            <v>G&amp;G/格之格</v>
          </cell>
          <cell r="G3740" t="str">
            <v>个</v>
          </cell>
          <cell r="H3740" t="str">
            <v>2025-03-23 08:37:52</v>
          </cell>
          <cell r="I3740" t="str">
            <v>403.89</v>
          </cell>
        </row>
        <row r="3741">
          <cell r="A3741" t="str">
            <v>220030120003690900368</v>
          </cell>
          <cell r="B3741" t="str">
            <v>0007620000054ADC1</v>
          </cell>
          <cell r="C3741" t="str">
            <v>XYXJ20250325001</v>
          </cell>
          <cell r="D3741" t="str">
            <v>格之格 NT-CH213FMplus+ 打印量约1800页 适用惠普M251n M276n 佳能7100CN 7100C MF8280Cw 硒鼓 1.00 只/支 (计价单位：支) 红色</v>
          </cell>
          <cell r="E3741" t="str">
            <v>碳粉盒 NT-CH213FMplus+ 适用于：HP LASERJET PRO 200 COLOR PRINTER M251N 打印页数：1800页 红色</v>
          </cell>
          <cell r="F3741" t="str">
            <v>G&amp;G/格之格</v>
          </cell>
          <cell r="G3741" t="str">
            <v>支</v>
          </cell>
          <cell r="H3741" t="str">
            <v>2025-03-23 08:37:52</v>
          </cell>
          <cell r="I3741" t="str">
            <v>253.64</v>
          </cell>
        </row>
        <row r="3742">
          <cell r="A3742" t="str">
            <v>220030120003690900364</v>
          </cell>
          <cell r="B3742" t="str">
            <v>000762000003DBCD2</v>
          </cell>
          <cell r="C3742" t="str">
            <v>XYXJ20250325001</v>
          </cell>
          <cell r="D3742" t="str">
            <v>格之格 NT-CH413FMplus+ 打印量约2600页 适用惠普M375nw M451nw M451dn M451dw M475dn 硒鼓 1.00 只/支 (计价单位：支) 红色</v>
          </cell>
          <cell r="E3742" t="str">
            <v>彩色硒鼓 NT-CH413FMplus+</v>
          </cell>
          <cell r="F3742" t="str">
            <v>G&amp;G/格之格</v>
          </cell>
          <cell r="G3742" t="str">
            <v>支</v>
          </cell>
          <cell r="H3742" t="str">
            <v>2025-03-23 08:37:52</v>
          </cell>
          <cell r="I3742" t="str">
            <v>259.66</v>
          </cell>
        </row>
        <row r="3743">
          <cell r="A3743" t="str">
            <v>220030120003690900362</v>
          </cell>
          <cell r="B3743" t="str">
            <v>0007620000054ADCD</v>
          </cell>
          <cell r="C3743" t="str">
            <v>XYXJ20250325001</v>
          </cell>
          <cell r="D3743" t="str">
            <v>格之格 NT-CH411FCplus+ 打印量约2600页 适用惠普M375nw M451nw M451dn M451dw M475dn 硒鼓 1.00 只/支 (计价单位：支) 蓝色</v>
          </cell>
          <cell r="E3743" t="str">
            <v>碳粉盒 NT-CH411FCplus+ 适用于：HP LASERJET PRO 300 COLOR M351A 打印页数：2600页 蓝色</v>
          </cell>
          <cell r="F3743" t="str">
            <v>G&amp;G/格之格</v>
          </cell>
          <cell r="G3743" t="str">
            <v>支</v>
          </cell>
          <cell r="H3743" t="str">
            <v>2025-03-23 08:37:52</v>
          </cell>
          <cell r="I3743" t="str">
            <v>288.98</v>
          </cell>
        </row>
        <row r="3744">
          <cell r="A3744" t="str">
            <v>220030120003690900360</v>
          </cell>
          <cell r="B3744" t="str">
            <v>00076200000257359</v>
          </cell>
          <cell r="C3744" t="str">
            <v>XYXJ20250325001</v>
          </cell>
          <cell r="D3744" t="str">
            <v>格之格 NT-C4129XFplus+ 打印量10500页 适用于HPLaserJet 5000/5000n/5000d/5000gn/5000le/5100 硒鼓 1.00 只/支 (计价单位：支) 黑色</v>
          </cell>
          <cell r="E3744" t="str">
            <v>一体鼓 NT-C4129XFplus+ PLUS+版 适用于HP LASERJET 50005000N5000DN5000GN5000等 LBP-62X 打印量10500页 黑色</v>
          </cell>
          <cell r="F3744" t="str">
            <v>G&amp;G/格之格</v>
          </cell>
          <cell r="G3744" t="str">
            <v>个</v>
          </cell>
          <cell r="H3744" t="str">
            <v>2025-03-23 08:37:52</v>
          </cell>
          <cell r="I3744" t="str">
            <v>573.27</v>
          </cell>
        </row>
        <row r="3745">
          <cell r="A3745" t="str">
            <v>220030120003690900349</v>
          </cell>
          <cell r="B3745" t="str">
            <v>000762000000D444C</v>
          </cell>
          <cell r="C3745" t="str">
            <v>XYXJ20250325001</v>
          </cell>
          <cell r="D3745" t="str">
            <v>格之格 NT-C0912Cplus+ 打印量约3000页 适用佳能LPB-3018 3108 3050 3100 3150 3010 硒鼓 1.00 只/支 (计价单位：支) 黑色</v>
          </cell>
          <cell r="E3745" t="str">
            <v>碳粉盒 CRG-912 NT-C0912Cplus+ 3000页 黑色 Canon LPB-3018/3108/3050/3100/3150/3010</v>
          </cell>
          <cell r="F3745" t="str">
            <v>G&amp;G/格之格</v>
          </cell>
          <cell r="G3745" t="str">
            <v>个</v>
          </cell>
          <cell r="H3745" t="str">
            <v>2025-03-23 08:37:52</v>
          </cell>
          <cell r="I3745" t="str">
            <v>262.19</v>
          </cell>
        </row>
        <row r="3746">
          <cell r="A3746" t="str">
            <v>220030120003690900224</v>
          </cell>
          <cell r="B3746" t="str">
            <v>000762000004AECFF</v>
          </cell>
          <cell r="C3746" t="str">
            <v>XYXJ20250325001</v>
          </cell>
          <cell r="D3746" t="str">
            <v>格之格 NT-CH340FBK 大容量 约13500页 适用惠普700 硒鼓 1.00 只/支 (计价单位：支) 黑色</v>
          </cell>
          <cell r="E3746" t="str">
            <v>渠道装系列硒鼓 NT-CH340FBK 黑色 适用惠普HP700 MFP M775m 775z 775h</v>
          </cell>
          <cell r="F3746" t="str">
            <v>G&amp;G/格之格</v>
          </cell>
          <cell r="G3746" t="str">
            <v>个</v>
          </cell>
          <cell r="H3746" t="str">
            <v>2025-03-23 08:37:52</v>
          </cell>
          <cell r="I3746" t="str">
            <v>603.44</v>
          </cell>
        </row>
        <row r="3747">
          <cell r="A3747" t="str">
            <v>220030120003690900188</v>
          </cell>
          <cell r="B3747" t="str">
            <v>000762000004AED01</v>
          </cell>
          <cell r="C3747" t="str">
            <v>XYXJ20250325001</v>
          </cell>
          <cell r="D3747" t="str">
            <v>格之格 NT-CH342FY 打印量约16000页 适用惠普700MFP M775dn M775df M775dz 硒鼓 (计价单位：只) 黄色</v>
          </cell>
          <cell r="E3747" t="str">
            <v>渠道装系列硒鼓 NT-CH342FY 黄色 适用惠普HP700 MFP M775m 775z 775h</v>
          </cell>
          <cell r="F3747" t="str">
            <v>G&amp;G/格之格</v>
          </cell>
          <cell r="G3747" t="str">
            <v>个</v>
          </cell>
          <cell r="H3747" t="str">
            <v>2025-03-23 08:37:52</v>
          </cell>
          <cell r="I3747" t="str">
            <v>662.6</v>
          </cell>
        </row>
        <row r="3748">
          <cell r="A3748" t="str">
            <v>220030120003690900187</v>
          </cell>
          <cell r="B3748" t="str">
            <v>000762000004AED00</v>
          </cell>
          <cell r="C3748" t="str">
            <v>XYXJ20250325001</v>
          </cell>
          <cell r="D3748" t="str">
            <v>格之格 NT-CH341FC 打印量约16000页 适用于HP laserJet Enterprise 700 color MFP M775dn/f/z 硒鼓 1.00 只/支 (计价单位：支) 青色</v>
          </cell>
          <cell r="E3748" t="str">
            <v>渠道装系列硒鼓 NT-CH341FC 青色 适用惠普HP700 MFP M775m 775z 775h</v>
          </cell>
          <cell r="F3748" t="str">
            <v>G&amp;G/格之格</v>
          </cell>
          <cell r="G3748" t="str">
            <v>个</v>
          </cell>
          <cell r="H3748" t="str">
            <v>2025-03-23 08:37:52</v>
          </cell>
          <cell r="I3748" t="str">
            <v>564.09</v>
          </cell>
        </row>
        <row r="3749">
          <cell r="A3749" t="str">
            <v>220030120003690900114</v>
          </cell>
          <cell r="B3749" t="str">
            <v>00076200000544FE5</v>
          </cell>
          <cell r="C3749" t="str">
            <v>XYXJ20250325001</v>
          </cell>
          <cell r="D3749" t="str">
            <v>格之格 NT-CH343FM 大容量 打印量约16000页 适用惠普700MFP M775dn M775df M775dz 碳粉盒 (计价单位：只) 红色</v>
          </cell>
          <cell r="E3749" t="str">
            <v>硒鼓 NT-CH343FM 红色</v>
          </cell>
          <cell r="F3749" t="str">
            <v>G&amp;G/格之格</v>
          </cell>
          <cell r="G3749" t="str">
            <v>支</v>
          </cell>
          <cell r="H3749" t="str">
            <v>2025-03-23 08:37:52</v>
          </cell>
          <cell r="I3749" t="str">
            <v>624.48</v>
          </cell>
        </row>
        <row r="3750">
          <cell r="A3750" t="str">
            <v>220030120003690900112</v>
          </cell>
          <cell r="B3750" t="str">
            <v>00076200000544FAD</v>
          </cell>
          <cell r="C3750" t="str">
            <v>XYXJ20250325001</v>
          </cell>
          <cell r="D3750" t="str">
            <v>格之格 NT-C1610plus+ 约2200页 适用ML1610 2010 硒鼓 1.00 只/支 (计价单位：支) 黑色</v>
          </cell>
          <cell r="E3750" t="str">
            <v>硒鼓 NT-C1610plus+ 适用机型：SUNG ML 161020102510 SUNG SCX 4521F 黑色</v>
          </cell>
          <cell r="F3750" t="str">
            <v>G&amp;G/格之格</v>
          </cell>
          <cell r="G3750" t="str">
            <v>个</v>
          </cell>
          <cell r="H3750" t="str">
            <v>2025-03-23 08:37:52</v>
          </cell>
          <cell r="I3750" t="str">
            <v>195.05</v>
          </cell>
        </row>
        <row r="3751">
          <cell r="A3751" t="str">
            <v>220030120003690900106</v>
          </cell>
          <cell r="B3751" t="str">
            <v>0007620000017BDF4</v>
          </cell>
          <cell r="C3751" t="str">
            <v>XYXJ20250325001</v>
          </cell>
          <cell r="D3751" t="str">
            <v>格之格 NT-PS101C 约1500页 适用三星ML-2161 硒鼓 1.00 只/支 (计价单位：支) 黑色</v>
          </cell>
          <cell r="E3751" t="str">
            <v>MLT-D101S系列硒鼓 PS101C 黑色 适用三星SCX-3401/3405F/3400/3406W/3401FH/ML-2161/2165</v>
          </cell>
          <cell r="F3751" t="str">
            <v>G&amp;G/格之格</v>
          </cell>
          <cell r="G3751" t="str">
            <v>个</v>
          </cell>
          <cell r="H3751" t="str">
            <v>2025-03-23 08:37:52</v>
          </cell>
          <cell r="I3751" t="str">
            <v>84.23</v>
          </cell>
        </row>
        <row r="3752">
          <cell r="A3752" t="str">
            <v>220030120003690900097</v>
          </cell>
          <cell r="B3752" t="str">
            <v>000762000000C4D2D</v>
          </cell>
          <cell r="C3752" t="str">
            <v>XYXJ20250325001</v>
          </cell>
          <cell r="D3752" t="str">
            <v>格之格 NT-PH230Cplus+（CF230A）打印量约1600页 适用惠普203dw M227系列 硒鼓 1.00 只/支 (计价单位：支) 黑色</v>
          </cell>
          <cell r="E3752" t="str">
            <v>NT-PH230Cplus+(CF230A) 1600页 碳粉盒 黑色 HP M203d/n/w;/M227fdn/w/sdn</v>
          </cell>
          <cell r="F3752" t="str">
            <v>G&amp;G/格之格</v>
          </cell>
          <cell r="G3752" t="str">
            <v>个</v>
          </cell>
          <cell r="H3752" t="str">
            <v>2025-03-23 08:37:52</v>
          </cell>
          <cell r="I3752" t="str">
            <v>262.07</v>
          </cell>
        </row>
        <row r="3753">
          <cell r="A3753" t="str">
            <v>220030120003690900017</v>
          </cell>
          <cell r="B3753" t="str">
            <v>0007620000054ADB0</v>
          </cell>
          <cell r="C3753" t="str">
            <v>XYXJ20250325001</v>
          </cell>
          <cell r="D3753" t="str">
            <v>格之格 NT-C0505Cplus+ 打印量约2500页 适用于惠普P2035n P2055D 2055DN 硒鼓 1.00 只/支 (计价单位：支) 黑色</v>
          </cell>
          <cell r="E3753" t="str">
            <v>碳粉盒 NT-C0505Cplus+ PLUS+版 适用HP LASER JET P2035P2035NP2055D2055DN2055X 打印量2500页 黑色</v>
          </cell>
          <cell r="F3753" t="str">
            <v>G&amp;G/格之格</v>
          </cell>
          <cell r="G3753" t="str">
            <v>个</v>
          </cell>
          <cell r="H3753" t="str">
            <v>2025-03-23 08:37:52</v>
          </cell>
          <cell r="I3753" t="str">
            <v>183.72</v>
          </cell>
        </row>
        <row r="3754">
          <cell r="A3754" t="str">
            <v>220030120003248500169</v>
          </cell>
          <cell r="B3754" t="str">
            <v>0021A90000036D275</v>
          </cell>
          <cell r="C3754" t="str">
            <v>XYXJ20250325001</v>
          </cell>
          <cell r="D3754" t="str">
            <v>柯尼卡美能达(KONICA MINOLTA) TN514Y  26000页 适用C458/C558机型 墨粉盒 1.00 只/支 (计价单位：支) 黄色</v>
          </cell>
          <cell r="E3754" t="str">
            <v>复印机碳粉盒 TN514Y 适用于 C658C558C458黄色</v>
          </cell>
          <cell r="F3754" t="str">
            <v>KONICA MINOLTA/柯尼卡美能达</v>
          </cell>
          <cell r="G3754" t="str">
            <v>个</v>
          </cell>
          <cell r="H3754" t="str">
            <v>2025-03-23 08:37:52</v>
          </cell>
          <cell r="I3754" t="str">
            <v>1095.72</v>
          </cell>
        </row>
        <row r="3755">
          <cell r="A3755" t="str">
            <v>220030120003248500168</v>
          </cell>
          <cell r="B3755" t="str">
            <v>0021A9000000020A0</v>
          </cell>
          <cell r="C3755" t="str">
            <v>XYXJ20250325001</v>
          </cell>
          <cell r="D3755" t="str">
            <v>柯尼卡美能达(KONICA MINOLTA) TN514M 26000页 适用C458/C558机型 墨粉盒 1.00 只/支 (计价单位：支) 红色</v>
          </cell>
          <cell r="E3755" t="str">
            <v>红色 TN514M 打印页数26K</v>
          </cell>
          <cell r="F3755" t="str">
            <v>KONICA MINOLTA/柯尼卡美能达</v>
          </cell>
          <cell r="G3755" t="str">
            <v>个</v>
          </cell>
          <cell r="H3755" t="str">
            <v>2025-03-23 08:37:52</v>
          </cell>
          <cell r="I3755" t="str">
            <v>1063.1</v>
          </cell>
        </row>
        <row r="3756">
          <cell r="A3756" t="str">
            <v>220030120003248500164</v>
          </cell>
          <cell r="B3756" t="str">
            <v>0021A9000000020A3</v>
          </cell>
          <cell r="C3756" t="str">
            <v>XYXJ20250325001</v>
          </cell>
          <cell r="D3756" t="str">
            <v>柯尼卡美能达(KONICA MINOLTA) TN711Y 31500页 适用C654/C754 墨粉盒 1.00 只/支 (计价单位：支) 黄色</v>
          </cell>
          <cell r="E3756" t="str">
            <v>TN711系列 碳粉 适用机型C654 C754  黄色 TN711Y 打印量31500页</v>
          </cell>
          <cell r="F3756" t="str">
            <v>KONICA MINOLTA/柯尼卡美能达</v>
          </cell>
          <cell r="G3756" t="str">
            <v>支</v>
          </cell>
          <cell r="H3756" t="str">
            <v>2025-03-23 08:37:52</v>
          </cell>
          <cell r="I3756" t="str">
            <v>1540.38</v>
          </cell>
        </row>
        <row r="3757">
          <cell r="A3757" t="str">
            <v>220030120003248500157</v>
          </cell>
          <cell r="B3757" t="str">
            <v>0021A90000036D2DE</v>
          </cell>
          <cell r="C3757" t="str">
            <v>XYXJ20250325001</v>
          </cell>
          <cell r="D3757" t="str">
            <v>柯尼卡美能达(KONICA MINOLTA) TN512Y 26000页 适用C454/C554 墨粉盒 1.00 只/支 (计价单位：支) 黄色</v>
          </cell>
          <cell r="E3757" t="str">
            <v>复印机粉盒 TN512Y 适用C454/C554 26000页 黄色颜色：TN512K  黑色 TN512K TN512Y 适用C454/C554 26000页 黄色颜色：  黑色</v>
          </cell>
          <cell r="F3757" t="str">
            <v>KONICA MINOLTA/柯尼卡美能达</v>
          </cell>
          <cell r="G3757" t="str">
            <v>支</v>
          </cell>
          <cell r="H3757" t="str">
            <v>2025-03-23 08:37:52</v>
          </cell>
          <cell r="I3757" t="str">
            <v>634.23</v>
          </cell>
        </row>
        <row r="3758">
          <cell r="A3758" t="str">
            <v>220030120003248500153</v>
          </cell>
          <cell r="B3758" t="str">
            <v>0021A90000020F290</v>
          </cell>
          <cell r="C3758" t="str">
            <v>XYXJ20250325001</v>
          </cell>
          <cell r="D3758" t="str">
            <v>柯尼卡美能达(KONICA MINOLTA) TN414 25000页 适用BH423/363 墨粉盒 1.00 只/支 (计价单位：支) 黑色</v>
          </cell>
          <cell r="E3758" t="str">
            <v>碳粉 TN414 （适用于 363/423）</v>
          </cell>
          <cell r="F3758" t="str">
            <v>KONICA MINOLTA/柯尼卡美能达</v>
          </cell>
          <cell r="G3758" t="str">
            <v>支</v>
          </cell>
          <cell r="H3758" t="str">
            <v>2025-03-23 08:37:52</v>
          </cell>
          <cell r="I3758" t="str">
            <v>544.13</v>
          </cell>
        </row>
        <row r="3759">
          <cell r="A3759" t="str">
            <v>220030120003248500151</v>
          </cell>
          <cell r="B3759" t="str">
            <v>0021A90000020F272</v>
          </cell>
          <cell r="C3759" t="str">
            <v>XYXJ20250325001</v>
          </cell>
          <cell r="D3759" t="str">
            <v>柯尼卡美能达(KONICA MINOLTA) TN324Y 26000页 适用C308/C368机型26000页 墨粉盒 (计价单位：只) 黄色</v>
          </cell>
          <cell r="E3759" t="str">
            <v>黄色墨粉 TN324Y 适用于bizhubC308 C368彩色复合机</v>
          </cell>
          <cell r="F3759" t="str">
            <v>KONICA MINOLTA/柯尼卡美能达</v>
          </cell>
          <cell r="G3759" t="str">
            <v>支</v>
          </cell>
          <cell r="H3759" t="str">
            <v>2025-03-23 08:37:52</v>
          </cell>
          <cell r="I3759" t="str">
            <v>1019.8</v>
          </cell>
        </row>
        <row r="3760">
          <cell r="A3760" t="str">
            <v>220030120003248500150</v>
          </cell>
          <cell r="B3760" t="str">
            <v>0021A90000020F26D</v>
          </cell>
          <cell r="C3760" t="str">
            <v>XYXJ20250325001</v>
          </cell>
          <cell r="D3760" t="str">
            <v>柯尼卡美能达(KONICA MINOLTA) TN324M 26000页 适用C308/C368机型26000页 墨粉盒 1.00 只/支 (计价单位：支) 红色</v>
          </cell>
          <cell r="E3760" t="str">
            <v>品红色墨粉 TN324M 适用于bizhubC308 C368彩色复合机</v>
          </cell>
          <cell r="F3760" t="str">
            <v>KONICA MINOLTA/柯尼卡美能达</v>
          </cell>
          <cell r="G3760" t="str">
            <v>支</v>
          </cell>
          <cell r="H3760" t="str">
            <v>2025-03-23 08:37:52</v>
          </cell>
          <cell r="I3760" t="str">
            <v>1216.66</v>
          </cell>
        </row>
        <row r="3761">
          <cell r="A3761" t="str">
            <v>220030120003248500149</v>
          </cell>
          <cell r="B3761" t="str">
            <v>0021A90000020F26C</v>
          </cell>
          <cell r="C3761" t="str">
            <v>XYXJ20250325001</v>
          </cell>
          <cell r="D3761" t="str">
            <v>柯尼卡美能达(KONICA MINOLTA) TN324K 28000页 适用C308/C368机型28000页 墨粉盒 1.00 只/支 (计价单位：支) 黑色</v>
          </cell>
          <cell r="E3761" t="str">
            <v>黑色墨粉 TN324K 适用于bizhubC308 C368彩色复合机</v>
          </cell>
          <cell r="F3761" t="str">
            <v>KONICA MINOLTA/柯尼卡美能达</v>
          </cell>
          <cell r="G3761" t="str">
            <v>支</v>
          </cell>
          <cell r="H3761" t="str">
            <v>2025-03-23 08:37:52</v>
          </cell>
          <cell r="I3761" t="str">
            <v>693.21</v>
          </cell>
        </row>
        <row r="3762">
          <cell r="A3762" t="str">
            <v>220030120003248500145</v>
          </cell>
          <cell r="B3762" t="str">
            <v>0021A90000000209F</v>
          </cell>
          <cell r="C3762" t="str">
            <v>XYXJ20250325001</v>
          </cell>
          <cell r="D3762" t="str">
            <v>柯尼卡美能达(KONICA MINOLTA) TN321Y 25000页 适用C364/C284/C224 墨粉盒 1.00 只/支 (计价单位：支) 黄色</v>
          </cell>
          <cell r="E3762" t="str">
            <v>黄色 TN321Y 打印页数25000页</v>
          </cell>
          <cell r="F3762" t="str">
            <v>KONICA MINOLTA/柯尼卡美能达</v>
          </cell>
          <cell r="G3762" t="str">
            <v>支</v>
          </cell>
          <cell r="H3762" t="str">
            <v>2025-03-23 08:37:52</v>
          </cell>
          <cell r="I3762" t="str">
            <v>1320.52</v>
          </cell>
        </row>
        <row r="3763">
          <cell r="A3763" t="str">
            <v>220030120003248500143</v>
          </cell>
          <cell r="B3763" t="str">
            <v>0021A90000000209D</v>
          </cell>
          <cell r="C3763" t="str">
            <v>XYXJ20250325001</v>
          </cell>
          <cell r="D3763" t="str">
            <v>柯尼卡美能达(KONICA MINOLTA) TN321K 27000页 适用C364/C284/C224 墨粉盒 1.00 只/支 (计价单位：支) 黑色</v>
          </cell>
          <cell r="E3763" t="str">
            <v>黑色 TN321K 打印约27000页</v>
          </cell>
          <cell r="F3763" t="str">
            <v>KONICA MINOLTA/柯尼卡美能达</v>
          </cell>
          <cell r="G3763" t="str">
            <v>支</v>
          </cell>
          <cell r="H3763" t="str">
            <v>2025-03-23 08:37:52</v>
          </cell>
          <cell r="I3763" t="str">
            <v>774.65</v>
          </cell>
        </row>
        <row r="3764">
          <cell r="A3764" t="str">
            <v>220030120003248500132</v>
          </cell>
          <cell r="B3764" t="str">
            <v>0021A90000036D2D7</v>
          </cell>
          <cell r="C3764" t="str">
            <v>XYXJ20250325001</v>
          </cell>
          <cell r="D3764" t="str">
            <v>柯尼卡美能达(KONICA MINOLTA) TN223K 10000页 适用C226/C266 墨粉盒 1.00 只/支 (计价单位：支) 黑色</v>
          </cell>
          <cell r="E3764" t="str">
            <v>复印机粉盒 TN223K 标准容量 适用于BIZHUB C226 C266 10000页 229G 黑色</v>
          </cell>
          <cell r="F3764" t="str">
            <v>KONICA MINOLTA/柯尼卡美能达</v>
          </cell>
          <cell r="G3764" t="str">
            <v>支</v>
          </cell>
          <cell r="H3764" t="str">
            <v>2025-03-23 08:37:52</v>
          </cell>
          <cell r="I3764" t="str">
            <v>331.22</v>
          </cell>
        </row>
        <row r="3765">
          <cell r="A3765" t="str">
            <v>220030120003248500131</v>
          </cell>
          <cell r="B3765" t="str">
            <v>0021A90000036D2D5</v>
          </cell>
          <cell r="C3765" t="str">
            <v>XYXJ20250325001</v>
          </cell>
          <cell r="D3765" t="str">
            <v>柯尼卡美能达(KONICA MINOLTA) TN223C 5000页 适用C226/C266 墨粉盒 1.00 只/支 (计价单位：支) 蓝色</v>
          </cell>
          <cell r="E3765" t="str">
            <v>复印机粉盒 TN223C 标准容量 5000页 110G 蓝色 适用于BIZHUB C226 C266(B)</v>
          </cell>
          <cell r="F3765" t="str">
            <v>KONICA MINOLTA/柯尼卡美能达</v>
          </cell>
          <cell r="G3765" t="str">
            <v>支</v>
          </cell>
          <cell r="H3765" t="str">
            <v>2025-03-23 08:37:52</v>
          </cell>
          <cell r="I3765" t="str">
            <v>548.24</v>
          </cell>
        </row>
        <row r="3766">
          <cell r="A3766" t="str">
            <v>220030120003248500130</v>
          </cell>
          <cell r="B3766" t="str">
            <v>0021A90000036D2D0</v>
          </cell>
          <cell r="C3766" t="str">
            <v>XYXJ20250325001</v>
          </cell>
          <cell r="D3766" t="str">
            <v>柯尼卡美能达(KONICA MINOLTA) TN222  5500页 适用于bizhub266/306型号 墨粉盒 1.00 只/支 (计价单位：支) 黑色</v>
          </cell>
          <cell r="E3766" t="str">
            <v>复印机粉盒 TN222 适用于BH266 306 标准容量 5500页 黑色</v>
          </cell>
          <cell r="F3766" t="str">
            <v>KONICA MINOLTA/柯尼卡美能达</v>
          </cell>
          <cell r="G3766" t="str">
            <v>支</v>
          </cell>
          <cell r="H3766" t="str">
            <v>2025-03-23 08:37:52</v>
          </cell>
          <cell r="I3766" t="str">
            <v>146.4</v>
          </cell>
        </row>
        <row r="3767">
          <cell r="A3767" t="str">
            <v>220030120003248500129</v>
          </cell>
          <cell r="B3767" t="str">
            <v>0021A90000036D2E8</v>
          </cell>
          <cell r="C3767" t="str">
            <v>XYXJ20250325001</v>
          </cell>
          <cell r="D3767" t="str">
            <v>柯尼卡美能达(KONICA MINOLTA) TN221Y 21000页  适用C227/C287/C367/C7528机型 墨粉盒 1.00 只/支 (计价单位：支) 黄色</v>
          </cell>
          <cell r="E3767" t="str">
            <v>复印机粉盒A4纸5%覆盖 打印21000张 适用于C227 C287彩机 颜色：黄色 TN221Y 打印量21000页</v>
          </cell>
          <cell r="F3767" t="str">
            <v>KONICA MINOLTA/柯尼卡美能达</v>
          </cell>
          <cell r="G3767" t="str">
            <v>支</v>
          </cell>
          <cell r="H3767" t="str">
            <v>2025-03-23 08:37:52</v>
          </cell>
          <cell r="I3767" t="str">
            <v>1351.32</v>
          </cell>
        </row>
        <row r="3768">
          <cell r="A3768" t="str">
            <v>220030120003248500127</v>
          </cell>
          <cell r="B3768" t="str">
            <v>0021A90000036D2E9</v>
          </cell>
          <cell r="C3768" t="str">
            <v>XYXJ20250325001</v>
          </cell>
          <cell r="D3768" t="str">
            <v>柯尼卡美能达(KONICA MINOLTA) TN221K 适用C227/C287/C367/C7528机型24000页 墨粉盒 1.00 只/支 (计价单位：支) 黑色</v>
          </cell>
          <cell r="E3768" t="str">
            <v>复印机粉盒A4纸5%覆盖 打印21000张 适用于C227 C287彩机 颜色：黑色 TN221K 打印量约24000页</v>
          </cell>
          <cell r="F3768" t="str">
            <v>KONICA MINOLTA/柯尼卡美能达</v>
          </cell>
          <cell r="G3768" t="str">
            <v>支</v>
          </cell>
          <cell r="H3768" t="str">
            <v>2025-03-23 08:37:52</v>
          </cell>
          <cell r="I3768" t="str">
            <v>693.89</v>
          </cell>
        </row>
        <row r="3769">
          <cell r="A3769" t="str">
            <v>220030120003248500126</v>
          </cell>
          <cell r="B3769" t="str">
            <v>0021A90000036D2E7</v>
          </cell>
          <cell r="C3769" t="str">
            <v>XYXJ20250325001</v>
          </cell>
          <cell r="D3769" t="str">
            <v>柯尼卡美能达(KONICA MINOLTA) TN221C 21000页  适用C227/C287/C367/C7528机型 墨粉盒 1.00 只/支 (计价单位：支) 蓝色</v>
          </cell>
          <cell r="E3769" t="str">
            <v>复印机粉盒A4纸5%覆盖 打印21000张 适用于C227 C287彩机 颜色：蓝色 TN221C 打印量21000页</v>
          </cell>
          <cell r="F3769" t="str">
            <v>KONICA MINOLTA/柯尼卡美能达</v>
          </cell>
          <cell r="G3769" t="str">
            <v>支</v>
          </cell>
          <cell r="H3769" t="str">
            <v>2025-03-23 08:37:52</v>
          </cell>
          <cell r="I3769" t="str">
            <v>1359.9</v>
          </cell>
        </row>
        <row r="3770">
          <cell r="A3770" t="str">
            <v>220030120003248500124</v>
          </cell>
          <cell r="B3770" t="str">
            <v>0021A90000036D25C</v>
          </cell>
          <cell r="C3770" t="str">
            <v>XYXJ20250325001</v>
          </cell>
          <cell r="D3770" t="str">
            <v>柯尼卡美能达(KONICA MINOLTA) TN220Y 打印量25000页 适用C221/7122/C281机型 墨粉盒 1.00 只/支 (计价单位：支) 黄色</v>
          </cell>
          <cell r="E3770" t="str">
            <v>复印机碳粉 大容量 适用于C221S C221 C281 约25000页 颜色： TN220Y 黄色</v>
          </cell>
          <cell r="F3770" t="str">
            <v>KONICA MINOLTA/柯尼卡美能达</v>
          </cell>
          <cell r="G3770" t="str">
            <v>支</v>
          </cell>
          <cell r="H3770" t="str">
            <v>2025-03-23 08:37:52</v>
          </cell>
          <cell r="I3770" t="str">
            <v>1482.6</v>
          </cell>
        </row>
        <row r="3771">
          <cell r="A3771" t="str">
            <v>220030120003248500118</v>
          </cell>
          <cell r="B3771" t="str">
            <v>0021A90000036D25A</v>
          </cell>
          <cell r="C3771" t="str">
            <v>XYXJ20250325001</v>
          </cell>
          <cell r="D3771" t="str">
            <v>柯尼卡美能达(KONICA MINOLTA) TN220C 25000页 墨粉盒 1.00 只/支 (计价单位：支) 蓝色</v>
          </cell>
          <cell r="E3771" t="str">
            <v>复印机碳粉 大容量 适用于C221S C221 C281 约25000页 颜色： TN220C 蓝色</v>
          </cell>
          <cell r="F3771" t="str">
            <v>KONICA MINOLTA/柯尼卡美能达</v>
          </cell>
          <cell r="G3771" t="str">
            <v>支</v>
          </cell>
          <cell r="H3771" t="str">
            <v>2025-03-23 08:37:52</v>
          </cell>
          <cell r="I3771" t="str">
            <v>1577.73</v>
          </cell>
        </row>
        <row r="3772">
          <cell r="A3772" t="str">
            <v>220030120003248500117</v>
          </cell>
          <cell r="B3772" t="str">
            <v>0021A90000036D2CE</v>
          </cell>
          <cell r="C3772" t="str">
            <v>XYXJ20250325001</v>
          </cell>
          <cell r="D3772" t="str">
            <v>柯尼卡美能达(KONICA MINOLTA) TN217 17500页 适用机型BH223/283/7828 墨粉盒 1.00 只/支 (计价单位：支) 黑色</v>
          </cell>
          <cell r="E3772" t="str">
            <v>复印机粉盒 TN217 黑色 17500页 适用于223 283 7828</v>
          </cell>
          <cell r="F3772" t="str">
            <v>KONICA MINOLTA/柯尼卡美能达</v>
          </cell>
          <cell r="G3772" t="str">
            <v>支</v>
          </cell>
          <cell r="H3772" t="str">
            <v>2025-03-23 08:37:52</v>
          </cell>
          <cell r="I3772" t="str">
            <v>341.25</v>
          </cell>
        </row>
        <row r="3773">
          <cell r="A3773" t="str">
            <v>220030120003248500116</v>
          </cell>
          <cell r="B3773" t="str">
            <v>0021A9000006AB9C8</v>
          </cell>
          <cell r="C3773" t="str">
            <v>XYXJ20250325001</v>
          </cell>
          <cell r="D3773" t="str">
            <v>柯尼卡美能达(KONICA MINOLTA) TN216Y 26000页 适用C220/C280 墨粉盒 1.00 只/支 (计价单位：支) 黄色</v>
          </cell>
          <cell r="E3773" t="str">
            <v>黄色复印机碳粉 TN216Y C280</v>
          </cell>
          <cell r="F3773" t="str">
            <v>KONICA MINOLTA/柯尼卡美能达</v>
          </cell>
          <cell r="G3773" t="str">
            <v>支</v>
          </cell>
          <cell r="H3773" t="str">
            <v>2025-03-23 08:37:52</v>
          </cell>
          <cell r="I3773" t="str">
            <v>1216.03</v>
          </cell>
        </row>
        <row r="3774">
          <cell r="A3774" t="str">
            <v>220030120003248500115</v>
          </cell>
          <cell r="B3774" t="str">
            <v>0021A90000036D2CD</v>
          </cell>
          <cell r="C3774" t="str">
            <v>XYXJ20250325001</v>
          </cell>
          <cell r="D3774" t="str">
            <v>柯尼卡美能达(KONICA MINOLTA) TN216M 26000页 适用C220/C280 墨粉盒 1.00 只/支 (计价单位：支) 红色</v>
          </cell>
          <cell r="E3774" t="str">
            <v>复印机粉盒 TN216M 26000张 适用于 C220 C280 红色</v>
          </cell>
          <cell r="F3774" t="str">
            <v>KONICA MINOLTA/柯尼卡美能达</v>
          </cell>
          <cell r="G3774" t="str">
            <v>支</v>
          </cell>
          <cell r="H3774" t="str">
            <v>2025-03-23 08:37:52</v>
          </cell>
          <cell r="I3774" t="str">
            <v>1350.41</v>
          </cell>
        </row>
        <row r="3775">
          <cell r="A3775" t="str">
            <v>220030120003248500114</v>
          </cell>
          <cell r="B3775" t="str">
            <v>0021A900000002096</v>
          </cell>
          <cell r="C3775" t="str">
            <v>XYXJ20250325001</v>
          </cell>
          <cell r="D3775" t="str">
            <v>柯尼卡美能达(KONICA MINOLTA) TN216K 29000页 适用C220/C280 墨粉盒 1.00 只/支 (计价单位：支) 黑色</v>
          </cell>
          <cell r="E3775" t="str">
            <v>碳粉 TN216K 黑色</v>
          </cell>
          <cell r="F3775" t="str">
            <v>KONICA MINOLTA/柯尼卡美能达</v>
          </cell>
          <cell r="G3775" t="str">
            <v>支</v>
          </cell>
          <cell r="H3775" t="str">
            <v>2025-03-23 08:37:52</v>
          </cell>
          <cell r="I3775" t="str">
            <v>813.56</v>
          </cell>
        </row>
        <row r="3776">
          <cell r="A3776" t="str">
            <v>220030120003248500018</v>
          </cell>
          <cell r="B3776" t="str">
            <v>0021A90000036D23A</v>
          </cell>
          <cell r="C3776" t="str">
            <v>XYXJ20250325001</v>
          </cell>
          <cell r="D3776" t="str">
            <v>柯尼卡美能达(KONICA MINOLTA) DR411 打印量约110000页 感光鼓 1.00 只/支 (计价单位：支) 黑色</v>
          </cell>
          <cell r="E3776" t="str">
            <v>复印机硒鼓 DR411283 适用于223 283 363 423 7828 黑色 DR411/283</v>
          </cell>
          <cell r="F3776" t="str">
            <v>KONICA MINOLTA/柯尼卡美能达</v>
          </cell>
          <cell r="G3776" t="str">
            <v>个</v>
          </cell>
          <cell r="H3776" t="str">
            <v>2025-03-23 08:37:52</v>
          </cell>
          <cell r="I3776" t="str">
            <v>1167.13</v>
          </cell>
        </row>
        <row r="3777">
          <cell r="A3777" t="str">
            <v>220030120003248500015</v>
          </cell>
          <cell r="B3777" t="str">
            <v>0021A9000000020A5</v>
          </cell>
          <cell r="C3777" t="str">
            <v>XYXJ20250325001</v>
          </cell>
          <cell r="D3777" t="str">
            <v>柯尼卡美能达(KONICA MINOLTA) DR512K 打印量约70000页 感光鼓 1.00 只/支 (计价单位：支) 黑色</v>
          </cell>
          <cell r="E3777" t="str">
            <v>复印机感光鼓 DR512K 黑色 70000页 适用于C364 284 224 454 554</v>
          </cell>
          <cell r="F3777" t="str">
            <v>KONICA MINOLTA/柯尼卡美能达</v>
          </cell>
          <cell r="G3777" t="str">
            <v>个</v>
          </cell>
          <cell r="H3777" t="str">
            <v>2025-03-23 08:37:52</v>
          </cell>
          <cell r="I3777" t="str">
            <v>1724.07</v>
          </cell>
        </row>
        <row r="3778">
          <cell r="A3778" t="str">
            <v>220030120003177600642</v>
          </cell>
          <cell r="B3778" t="str">
            <v>001BFD00000236F0D</v>
          </cell>
          <cell r="C3778" t="str">
            <v>XYXJ20250325001</v>
          </cell>
          <cell r="D3778" t="str">
            <v>扬帆耐立（YFHC） YFHC-054-C 标准版 打印量1200页 适用机型:佳能CanonMF645Cx 硒鼓 1.00 只/个 (计价单位：个) 兰色</v>
          </cell>
          <cell r="E3778" t="str">
            <v>硒鼓   兰色 YFHC-054-C 标准版 打印量1200页 适用机型:佳能CanonMF645Cx</v>
          </cell>
          <cell r="F3778" t="str">
            <v>YFHC/扬帆耐立</v>
          </cell>
          <cell r="G3778" t="str">
            <v>个</v>
          </cell>
          <cell r="H3778" t="str">
            <v>2025-03-23 08:37:52</v>
          </cell>
          <cell r="I3778" t="str">
            <v>399.95</v>
          </cell>
        </row>
        <row r="3779">
          <cell r="A3779" t="str">
            <v>220030120003177600640</v>
          </cell>
          <cell r="B3779" t="str">
            <v>001BFD00000236F0F</v>
          </cell>
          <cell r="C3779" t="str">
            <v>XYXJ20250325001</v>
          </cell>
          <cell r="D3779" t="str">
            <v>扬帆耐立（YFHC） YFHC-054-Y 标准版 打印量1200页 适用机型:佳能CanonMF645Cx 硒鼓 1.00 只/个 (计价单位：个) 黄色</v>
          </cell>
          <cell r="E3779" t="str">
            <v>硒鼓 黄色 YFHC-054-Y 标准版 打印量1200页 适用机型:佳能CanonMF645Cx</v>
          </cell>
          <cell r="F3779" t="str">
            <v>YFHC/扬帆耐立</v>
          </cell>
          <cell r="G3779" t="str">
            <v>个</v>
          </cell>
          <cell r="H3779" t="str">
            <v>2025-03-23 08:37:52</v>
          </cell>
          <cell r="I3779" t="str">
            <v>334.98</v>
          </cell>
        </row>
        <row r="3780">
          <cell r="A3780" t="str">
            <v>220030120003177600639</v>
          </cell>
          <cell r="B3780" t="str">
            <v>001BFD00000236F0E</v>
          </cell>
          <cell r="C3780" t="str">
            <v>XYXJ20250325001</v>
          </cell>
          <cell r="D3780" t="str">
            <v>扬帆耐立（YFHC） YFHC-054-M 标准版 打印量1200页 适用机型:佳能CanonMF645Cx 硒鼓 1.00 只/个 (计价单位：个) 红色</v>
          </cell>
          <cell r="E3780" t="str">
            <v>硒鼓   红色 YFHC-054-M 标准版 打印量1200页 适用机型:佳能CanonMF645Cx</v>
          </cell>
          <cell r="F3780" t="str">
            <v>YFHC/扬帆耐立</v>
          </cell>
          <cell r="G3780" t="str">
            <v>个</v>
          </cell>
          <cell r="H3780" t="str">
            <v>2025-03-23 08:37:52</v>
          </cell>
          <cell r="I3780" t="str">
            <v>400.65</v>
          </cell>
        </row>
        <row r="3781">
          <cell r="A3781" t="str">
            <v>220030120003177600635</v>
          </cell>
          <cell r="B3781" t="str">
            <v>001BFD00000236F0C</v>
          </cell>
          <cell r="C3781" t="str">
            <v>XYXJ20250325001</v>
          </cell>
          <cell r="D3781" t="str">
            <v>扬帆耐立（YFHC） YFHC-054-B 标准版 打印量1500页 适用机型:佳能CanonMF645Cx 硒鼓 1.00 只/个 (计价单位：个) 黑色</v>
          </cell>
          <cell r="E3781" t="str">
            <v>硒鼓   黑色 YFHC-054-B 标准版 打印量1500页 适用机型:佳能CanonMF645Cx</v>
          </cell>
          <cell r="F3781" t="str">
            <v>YFHC/扬帆耐立</v>
          </cell>
          <cell r="G3781" t="str">
            <v>个</v>
          </cell>
          <cell r="H3781" t="str">
            <v>2025-03-23 08:37:52</v>
          </cell>
          <cell r="I3781" t="str">
            <v>351.75</v>
          </cell>
        </row>
        <row r="3782">
          <cell r="A3782" t="str">
            <v>220030120003177600625</v>
          </cell>
          <cell r="B3782" t="str">
            <v>001BFD00000236F0B</v>
          </cell>
          <cell r="C3782" t="str">
            <v>XYXJ20250325001</v>
          </cell>
          <cell r="D3782" t="str">
            <v>扬帆耐立（YFHC） YFHC-047-F 企业版 打印量1600页 适用机型:佳能CANONMF112/LBP112/MF113w/LBP113w粉盒 粉盒 1.00 只/个 (计价单位：个) 黑色</v>
          </cell>
          <cell r="E3782" t="str">
            <v>粉盒   黑色 YFHC-047-F 企业版 打印量1600页 适用机型:佳能CANONMF112/LBP112/MF113w/LBP113w</v>
          </cell>
          <cell r="F3782" t="str">
            <v>YFHC/扬帆耐立</v>
          </cell>
          <cell r="G3782" t="str">
            <v>个</v>
          </cell>
          <cell r="H3782" t="str">
            <v>2025-03-23 08:37:52</v>
          </cell>
          <cell r="I3782" t="str">
            <v>303.85</v>
          </cell>
        </row>
        <row r="3783">
          <cell r="A3783" t="str">
            <v>220030120003177600624</v>
          </cell>
          <cell r="B3783" t="str">
            <v>001BFD00000236F98</v>
          </cell>
          <cell r="C3783" t="str">
            <v>XYXJ20250325001</v>
          </cell>
          <cell r="D3783" t="str">
            <v>扬帆耐立（YFHC） YFHC-W2083A-M-RE 700页 适用惠普178nw 179fnw 硒鼓 1.00 只/个 (计价单位：个) 红色</v>
          </cell>
          <cell r="E3783" t="str">
            <v>硒鼓 YFHC-W2083A-M-RE 700页 适用惠普178nw 179fnw 红色</v>
          </cell>
          <cell r="F3783" t="str">
            <v>YFHC/扬帆耐立</v>
          </cell>
          <cell r="G3783" t="str">
            <v>个</v>
          </cell>
          <cell r="H3783" t="str">
            <v>2025-03-23 08:37:52</v>
          </cell>
          <cell r="I3783" t="str">
            <v>225.22</v>
          </cell>
        </row>
        <row r="3784">
          <cell r="A3784" t="str">
            <v>220030120003177600623</v>
          </cell>
          <cell r="B3784" t="str">
            <v>001BFD00000236F97</v>
          </cell>
          <cell r="C3784" t="str">
            <v>XYXJ20250325001</v>
          </cell>
          <cell r="D3784" t="str">
            <v>扬帆耐立（YFHC） YFHC-W2082A-Y-RE 700页 适用惠普178nw 179fnw 硒鼓 1.00 只/个 (计价单位：个) 黄色</v>
          </cell>
          <cell r="E3784" t="str">
            <v>硒鼓 YFHC-W2082A-Y-RE 700页 适用惠普178nw 179fnw 黄色</v>
          </cell>
          <cell r="F3784" t="str">
            <v>YFHC/扬帆耐立</v>
          </cell>
          <cell r="G3784" t="str">
            <v>个</v>
          </cell>
          <cell r="H3784" t="str">
            <v>2025-03-23 08:37:52</v>
          </cell>
          <cell r="I3784" t="str">
            <v>217.09</v>
          </cell>
        </row>
        <row r="3785">
          <cell r="A3785" t="str">
            <v>220030120003177600622</v>
          </cell>
          <cell r="B3785" t="str">
            <v>001BFD00000236F96</v>
          </cell>
          <cell r="C3785" t="str">
            <v>XYXJ20250325001</v>
          </cell>
          <cell r="D3785" t="str">
            <v>扬帆耐立（YFHC） YFHC-W2081A-C-RE 700页 适用惠普178nw 179fnw 硒鼓 1.00 只/个 (计价单位：个) 兰色</v>
          </cell>
          <cell r="E3785" t="str">
            <v>硒鼓 YFHC-W2081A-C-RE 700页 适用惠普178nw 179fnw 兰色</v>
          </cell>
          <cell r="F3785" t="str">
            <v>YFHC/扬帆耐立</v>
          </cell>
          <cell r="G3785" t="str">
            <v>个</v>
          </cell>
          <cell r="H3785" t="str">
            <v>2025-03-23 08:37:52</v>
          </cell>
          <cell r="I3785" t="str">
            <v>228.32</v>
          </cell>
        </row>
        <row r="3786">
          <cell r="A3786" t="str">
            <v>220030120003177600621</v>
          </cell>
          <cell r="B3786" t="str">
            <v>001BFD00000236F95</v>
          </cell>
          <cell r="C3786" t="str">
            <v>XYXJ20250325001</v>
          </cell>
          <cell r="D3786" t="str">
            <v>扬帆耐立（YFHC） YFHC-W2080A-B-RE 1000页 适用惠普178nw 179fnw 硒鼓 1.00 只/个 (计价单位：个) 黑色</v>
          </cell>
          <cell r="E3786" t="str">
            <v>硒鼓 YFHC-W2080A-B-RE 1000页 适用惠普178nw 179fnw 黑色</v>
          </cell>
          <cell r="F3786" t="str">
            <v>YFHC/扬帆耐立</v>
          </cell>
          <cell r="G3786" t="str">
            <v>个</v>
          </cell>
          <cell r="H3786" t="str">
            <v>2025-03-23 08:37:52</v>
          </cell>
          <cell r="I3786" t="str">
            <v>191.1</v>
          </cell>
        </row>
        <row r="3787">
          <cell r="A3787" t="str">
            <v>220030120003177600616</v>
          </cell>
          <cell r="B3787" t="str">
            <v>001BFD00000236F8F</v>
          </cell>
          <cell r="C3787" t="str">
            <v>XYXJ20250325001</v>
          </cell>
          <cell r="D3787" t="str">
            <v>扬帆耐立（YFHC） YFHC-W1110A-RE 1500页 适用惠普108a 108w 硒鼓 1.00 只/个 (计价单位：个) 黑色</v>
          </cell>
          <cell r="E3787" t="str">
            <v>硒鼓   黑色 YFHC-W1110A-RE 1500页 适用惠普108a 108w</v>
          </cell>
          <cell r="F3787" t="str">
            <v>YFHC/扬帆耐立</v>
          </cell>
          <cell r="G3787" t="str">
            <v>个</v>
          </cell>
          <cell r="H3787" t="str">
            <v>2025-03-23 08:37:52</v>
          </cell>
          <cell r="I3787" t="str">
            <v>287.27</v>
          </cell>
        </row>
        <row r="3788">
          <cell r="A3788" t="str">
            <v>220030120003177600615</v>
          </cell>
          <cell r="B3788" t="str">
            <v>001BFD00000236F8E</v>
          </cell>
          <cell r="C3788" t="str">
            <v>XYXJ20250325001</v>
          </cell>
          <cell r="D3788" t="str">
            <v>扬帆耐立（YFHC） YFHC-W1003AC 1500页 适用惠普 133pn 131a 103a 硒鼓 1.00 只/个 (计价单位：个) 黑色</v>
          </cell>
          <cell r="E3788" t="str">
            <v>硒鼓 YFHC-W1003AC  黑色 *1 打印量：1500页(A4</v>
          </cell>
          <cell r="F3788" t="str">
            <v>YFHC/扬帆耐立</v>
          </cell>
          <cell r="G3788" t="str">
            <v>个</v>
          </cell>
          <cell r="H3788" t="str">
            <v>2025-03-23 08:37:52</v>
          </cell>
          <cell r="I3788" t="str">
            <v>311.2</v>
          </cell>
        </row>
        <row r="3789">
          <cell r="A3789" t="str">
            <v>220030120003177600614</v>
          </cell>
          <cell r="B3789" t="str">
            <v>001BFD00000236F1E</v>
          </cell>
          <cell r="C3789" t="str">
            <v>XYXJ20250325001</v>
          </cell>
          <cell r="D3789" t="str">
            <v>扬帆耐立（YFHC） YFHC-508L-C 4000页 适用三星CLP-620ND 激光打印机 硒鼓 1.00 只/个 (计价单位：个) 兰色</v>
          </cell>
          <cell r="E3789" t="str">
            <v>硒鼓   兰色 YFHC-508L-C 4000页 适用三星CLP-620ND 激光打印机</v>
          </cell>
          <cell r="F3789" t="str">
            <v>YFHC/扬帆耐立</v>
          </cell>
          <cell r="G3789" t="str">
            <v>个</v>
          </cell>
          <cell r="H3789" t="str">
            <v>2025-03-23 08:37:52</v>
          </cell>
          <cell r="I3789" t="str">
            <v>606.85</v>
          </cell>
        </row>
        <row r="3790">
          <cell r="A3790" t="str">
            <v>220030120003177600613</v>
          </cell>
          <cell r="B3790" t="str">
            <v>001BFD00000236F20</v>
          </cell>
          <cell r="C3790" t="str">
            <v>XYXJ20250325001</v>
          </cell>
          <cell r="D3790" t="str">
            <v>扬帆耐立（YFHC） YFHC-508L-Y 4000页 适用三星CLP-620ND 激光打印机 硒鼓 1.00 只/个 (计价单位：个) 黄色</v>
          </cell>
          <cell r="E3790" t="str">
            <v>硒鼓   黄色 YFHC-508L-Y 4000页 适用三星CLP-620ND 激光打印机</v>
          </cell>
          <cell r="F3790" t="str">
            <v>YFHC/扬帆耐立</v>
          </cell>
          <cell r="G3790" t="str">
            <v>个</v>
          </cell>
          <cell r="H3790" t="str">
            <v>2025-03-23 08:37:52</v>
          </cell>
          <cell r="I3790" t="str">
            <v>552.91</v>
          </cell>
        </row>
        <row r="3791">
          <cell r="A3791" t="str">
            <v>220030120003177600612</v>
          </cell>
          <cell r="B3791" t="str">
            <v>001BFD00000236F1F</v>
          </cell>
          <cell r="C3791" t="str">
            <v>XYXJ20250325001</v>
          </cell>
          <cell r="D3791" t="str">
            <v>扬帆耐立（YFHC） YFHC-508L-M 4000页 适用三星CLP-620ND 激光打印机 硒鼓 1.00 只/个 (计价单位：个) 红色</v>
          </cell>
          <cell r="E3791" t="str">
            <v>硒鼓   红色 YFHC-508L-M 4000页 适用三星CLP-620ND 激光打印机</v>
          </cell>
          <cell r="F3791" t="str">
            <v>YFHC/扬帆耐立</v>
          </cell>
          <cell r="G3791" t="str">
            <v>个</v>
          </cell>
          <cell r="H3791" t="str">
            <v>2025-03-23 08:37:52</v>
          </cell>
          <cell r="I3791" t="str">
            <v>570.97</v>
          </cell>
        </row>
        <row r="3792">
          <cell r="A3792" t="str">
            <v>220030120003177600611</v>
          </cell>
          <cell r="B3792" t="str">
            <v>001BFD00000236F1D</v>
          </cell>
          <cell r="C3792" t="str">
            <v>XYXJ20250325001</v>
          </cell>
          <cell r="D3792" t="str">
            <v>扬帆耐立（YFHC） YFHC-508L-B 5000页 适用三星CLP-620ND 激光打印机 硒鼓 1.00 只/个 (计价单位：个) 黑色</v>
          </cell>
          <cell r="E3792" t="str">
            <v>硒鼓   黑色 YFHC-508L-B 5000页 适用三星CLP-620ND 激光打印机</v>
          </cell>
          <cell r="F3792" t="str">
            <v>YFHC/扬帆耐立</v>
          </cell>
          <cell r="G3792" t="str">
            <v>个</v>
          </cell>
          <cell r="H3792" t="str">
            <v>2025-03-23 08:37:52</v>
          </cell>
          <cell r="I3792" t="str">
            <v>568.3</v>
          </cell>
        </row>
        <row r="3793">
          <cell r="A3793" t="str">
            <v>220030120003177600610</v>
          </cell>
          <cell r="B3793" t="str">
            <v>001BFD00000236F1A</v>
          </cell>
          <cell r="C3793" t="str">
            <v>XYXJ20250325001</v>
          </cell>
          <cell r="D3793" t="str">
            <v>扬帆耐立（YFHC） YFHC-506L-C 3500页 适用三星CLP-680DW 680ND 硒鼓 1.00 只/个 (计价单位：个) 兰色</v>
          </cell>
          <cell r="E3793" t="str">
            <v>硒鼓   兰色 YFHC-506L-C 3500页 适用三星CLP-680DW 680ND</v>
          </cell>
          <cell r="F3793" t="str">
            <v>YFHC/扬帆耐立</v>
          </cell>
          <cell r="G3793" t="str">
            <v>个</v>
          </cell>
          <cell r="H3793" t="str">
            <v>2025-03-23 08:37:52</v>
          </cell>
          <cell r="I3793" t="str">
            <v>792.55</v>
          </cell>
        </row>
        <row r="3794">
          <cell r="A3794" t="str">
            <v>220030120003177600609</v>
          </cell>
          <cell r="B3794" t="str">
            <v>001BFD00000236F1C</v>
          </cell>
          <cell r="C3794" t="str">
            <v>XYXJ20250325001</v>
          </cell>
          <cell r="D3794" t="str">
            <v>扬帆耐立（YFHC） YFHC-506L-Y 3500页 适用三星CLP-680DW 680ND 硒鼓 1.00 只/个 (计价单位：个) 黄色</v>
          </cell>
          <cell r="E3794" t="str">
            <v>硒鼓   黄色 YFHC-506L-Y 3500页 适用三星CLP-680DW 680ND</v>
          </cell>
          <cell r="F3794" t="str">
            <v>YFHC/扬帆耐立</v>
          </cell>
          <cell r="G3794" t="str">
            <v>个</v>
          </cell>
          <cell r="H3794" t="str">
            <v>2025-03-23 08:37:52</v>
          </cell>
          <cell r="I3794" t="str">
            <v>709.6</v>
          </cell>
        </row>
        <row r="3795">
          <cell r="A3795" t="str">
            <v>220030120003177600608</v>
          </cell>
          <cell r="B3795" t="str">
            <v>001BFD00000236F1B</v>
          </cell>
          <cell r="C3795" t="str">
            <v>XYXJ20250325001</v>
          </cell>
          <cell r="D3795" t="str">
            <v>扬帆耐立（YFHC） YFHC-506L-M 3500页 适用三星CLP-680DW 680ND 硒鼓 1.00 只/个 (计价单位：个) 红色</v>
          </cell>
          <cell r="E3795" t="str">
            <v>硒鼓   红色 YFHC-506L-M 3500页 适用三星CLP-680DW 680ND</v>
          </cell>
          <cell r="F3795" t="str">
            <v>YFHC/扬帆耐立</v>
          </cell>
          <cell r="G3795" t="str">
            <v>个</v>
          </cell>
          <cell r="H3795" t="str">
            <v>2025-03-23 08:37:52</v>
          </cell>
          <cell r="I3795" t="str">
            <v>702.09</v>
          </cell>
        </row>
        <row r="3796">
          <cell r="A3796" t="str">
            <v>220030120003177600604</v>
          </cell>
          <cell r="B3796" t="str">
            <v>001BFD00000236F73</v>
          </cell>
          <cell r="C3796" t="str">
            <v>XYXJ20250325001</v>
          </cell>
          <cell r="D3796" t="str">
            <v>扬帆耐立（YFHC） YFHC-Q2613A 2500页 适用惠普1300 1300n 硒鼓 1.00 只/个 (计价单位：个) 黑色</v>
          </cell>
          <cell r="E3796" t="str">
            <v>硒鼓   黑色 YFHC-Q2613A 2500页 适用惠普1300 1300n</v>
          </cell>
          <cell r="F3796" t="str">
            <v>YFHC/扬帆耐立</v>
          </cell>
          <cell r="G3796" t="str">
            <v>个</v>
          </cell>
          <cell r="H3796" t="str">
            <v>2025-03-23 08:37:52</v>
          </cell>
          <cell r="I3796" t="str">
            <v>259.88</v>
          </cell>
        </row>
        <row r="3797">
          <cell r="A3797" t="str">
            <v>220030120003177600602</v>
          </cell>
          <cell r="B3797" t="str">
            <v>001BFD00000236F70</v>
          </cell>
          <cell r="C3797" t="str">
            <v>XYXJ20250325001</v>
          </cell>
          <cell r="D3797" t="str">
            <v>扬帆耐立（YFHC） YFHC-P3210 5000页 适用富士施乐 3220 3210 硒鼓 1.00 只/个 (计价单位：个) 黑色</v>
          </cell>
          <cell r="E3797" t="str">
            <v>硒鼓   黑色 YFHC-P3210 5000页 适用富士施乐 3220 3210</v>
          </cell>
          <cell r="F3797" t="str">
            <v>YFHC/扬帆耐立</v>
          </cell>
          <cell r="G3797" t="str">
            <v>个</v>
          </cell>
          <cell r="H3797" t="str">
            <v>2025-03-23 08:37:52</v>
          </cell>
          <cell r="I3797" t="str">
            <v>441.09</v>
          </cell>
        </row>
        <row r="3798">
          <cell r="A3798" t="str">
            <v>220030120003177600601</v>
          </cell>
          <cell r="B3798" t="str">
            <v>001BFD00000236F6F</v>
          </cell>
          <cell r="C3798" t="str">
            <v>XYXJ20250325001</v>
          </cell>
          <cell r="D3798" t="str">
            <v>扬帆耐立（YFHC） YFHC-P248/288-FD 12000页 适用施乐M248b 硒鼓 1.00 只/个 (计价单位：个) 黑色</v>
          </cell>
          <cell r="E3798" t="str">
            <v>硒鼓   黑色 YFHC-P248/288-FD 12000页 适用施乐M248b</v>
          </cell>
          <cell r="F3798" t="str">
            <v>YFHC/扬帆耐立</v>
          </cell>
          <cell r="G3798" t="str">
            <v>个</v>
          </cell>
          <cell r="H3798" t="str">
            <v>2025-03-23 08:37:52</v>
          </cell>
          <cell r="I3798" t="str">
            <v>212.63</v>
          </cell>
        </row>
        <row r="3799">
          <cell r="A3799" t="str">
            <v>220030120003177600599</v>
          </cell>
          <cell r="B3799" t="str">
            <v>001BFD00000236F11</v>
          </cell>
          <cell r="C3799" t="str">
            <v>XYXJ20250325001</v>
          </cell>
          <cell r="D3799" t="str">
            <v>扬帆耐立（YFHC） YFHC-3117 3000页 适用富士施乐 3117 3124 硒鼓 1.00 只/个 (计价单位：个) 黑色</v>
          </cell>
          <cell r="E3799" t="str">
            <v>硒鼓   黑色 YFHC-3117 3000页 适用富士施乐 3117 3124</v>
          </cell>
          <cell r="F3799" t="str">
            <v>YFHC/扬帆耐立</v>
          </cell>
          <cell r="G3799" t="str">
            <v>个</v>
          </cell>
          <cell r="H3799" t="str">
            <v>2025-03-23 08:37:52</v>
          </cell>
          <cell r="I3799" t="str">
            <v>244.12</v>
          </cell>
        </row>
        <row r="3800">
          <cell r="A3800" t="str">
            <v>220030120003177600589</v>
          </cell>
          <cell r="B3800" t="str">
            <v>001BFD00000236F46</v>
          </cell>
          <cell r="C3800" t="str">
            <v>XYXJ20250325001</v>
          </cell>
          <cell r="D3800" t="str">
            <v>扬帆耐立（YFHC） YFHC-CF543A-M 1300页 适用惠普M254dw M254nw 硒鼓 1.00 只/个 (计价单位：个) 红色</v>
          </cell>
          <cell r="E3800" t="str">
            <v>硒鼓 YFHC-CF543A-M 1300页 适用惠普M254dw M254nw 红色</v>
          </cell>
          <cell r="F3800" t="str">
            <v>YFHC/扬帆耐立</v>
          </cell>
          <cell r="G3800" t="str">
            <v>个</v>
          </cell>
          <cell r="H3800" t="str">
            <v>2025-03-23 08:37:52</v>
          </cell>
          <cell r="I3800" t="str">
            <v>359.86</v>
          </cell>
        </row>
        <row r="3801">
          <cell r="A3801" t="str">
            <v>220030120003177600588</v>
          </cell>
          <cell r="B3801" t="str">
            <v>001BFD00000236F45</v>
          </cell>
          <cell r="C3801" t="str">
            <v>XYXJ20250325001</v>
          </cell>
          <cell r="D3801" t="str">
            <v>扬帆耐立（YFHC） YFHC-CF542A-Y 1300页 适用惠普M254dw M254nw 硒鼓 1.00 只/个 (计价单位：个) 黄色</v>
          </cell>
          <cell r="E3801" t="str">
            <v>硒鼓 YFHC-CF542A-Y 1300页 适用惠普M254dw M254nw 黄色</v>
          </cell>
          <cell r="F3801" t="str">
            <v>YFHC/扬帆耐立</v>
          </cell>
          <cell r="G3801" t="str">
            <v>个</v>
          </cell>
          <cell r="H3801" t="str">
            <v>2025-03-23 08:37:52</v>
          </cell>
          <cell r="I3801" t="str">
            <v>408.93</v>
          </cell>
        </row>
        <row r="3802">
          <cell r="A3802" t="str">
            <v>220030120003177600587</v>
          </cell>
          <cell r="B3802" t="str">
            <v>001BFD00000236F44</v>
          </cell>
          <cell r="C3802" t="str">
            <v>XYXJ20250325001</v>
          </cell>
          <cell r="D3802" t="str">
            <v>扬帆耐立（YFHC） YFHC-CF541A-C 1300页 适用惠普M254dw M254nw 硒鼓 1.00 只/个 (计价单位：个) 兰色</v>
          </cell>
          <cell r="E3802" t="str">
            <v>硒鼓 YFHC-CF541A-C 1300页 适用惠普M254dw M254nw 兰色</v>
          </cell>
          <cell r="F3802" t="str">
            <v>YFHC/扬帆耐立</v>
          </cell>
          <cell r="G3802" t="str">
            <v>个</v>
          </cell>
          <cell r="H3802" t="str">
            <v>2025-03-23 08:37:52</v>
          </cell>
          <cell r="I3802" t="str">
            <v>326.33</v>
          </cell>
        </row>
        <row r="3803">
          <cell r="A3803" t="str">
            <v>220030120003177600586</v>
          </cell>
          <cell r="B3803" t="str">
            <v>001BFD00000236F43</v>
          </cell>
          <cell r="C3803" t="str">
            <v>XYXJ20250325001</v>
          </cell>
          <cell r="D3803" t="str">
            <v>扬帆耐立（YFHC） YFHC-CF540A-B 1400页 适用惠普M254dw M254nw 硒鼓 1.00 只/个 (计价单位：个) 黑色</v>
          </cell>
          <cell r="E3803" t="str">
            <v>硒鼓 YFHC-CF540A-B 1400页 适用惠普M254dw M254nw 黑色</v>
          </cell>
          <cell r="F3803" t="str">
            <v>YFHC/扬帆耐立</v>
          </cell>
          <cell r="G3803" t="str">
            <v>个</v>
          </cell>
          <cell r="H3803" t="str">
            <v>2025-03-23 08:37:52</v>
          </cell>
          <cell r="I3803" t="str">
            <v>403.29</v>
          </cell>
        </row>
        <row r="3804">
          <cell r="A3804" t="str">
            <v>220030120003177600584</v>
          </cell>
          <cell r="B3804" t="str">
            <v>001BFD00000236F32</v>
          </cell>
          <cell r="C3804" t="str">
            <v>XYXJ20250325001</v>
          </cell>
          <cell r="D3804" t="str">
            <v>扬帆耐立（YFHC） YFHC-CF452A-Y 10500页 适用惠普M653dn M653x 硒鼓 1.00 只/个 (计价单位：个) 黄色</v>
          </cell>
          <cell r="E3804" t="str">
            <v>硒鼓   黄色 YFHC-CF452A-Y 10500页 适用惠普M653dn M653x</v>
          </cell>
          <cell r="F3804" t="str">
            <v>YFHC/扬帆耐立</v>
          </cell>
          <cell r="G3804" t="str">
            <v>个</v>
          </cell>
          <cell r="H3804" t="str">
            <v>2025-03-23 08:37:52</v>
          </cell>
          <cell r="I3804" t="str">
            <v>820.66</v>
          </cell>
        </row>
        <row r="3805">
          <cell r="A3805" t="str">
            <v>220030120003177600583</v>
          </cell>
          <cell r="B3805" t="str">
            <v>001BFD00000236F31</v>
          </cell>
          <cell r="C3805" t="str">
            <v>XYXJ20250325001</v>
          </cell>
          <cell r="D3805" t="str">
            <v>扬帆耐立（YFHC） YFHC-CF451A-C 10500页 适用惠普M653dn M653x 硒鼓 1.00 只/个 (计价单位：个) 兰色</v>
          </cell>
          <cell r="E3805" t="str">
            <v>硒鼓   兰色 YFHC-CF451A-C 10500页 适用惠普M653dn M653x</v>
          </cell>
          <cell r="F3805" t="str">
            <v>YFHC/扬帆耐立</v>
          </cell>
          <cell r="G3805" t="str">
            <v>个</v>
          </cell>
          <cell r="H3805" t="str">
            <v>2025-03-23 08:37:52</v>
          </cell>
          <cell r="I3805" t="str">
            <v>885.16</v>
          </cell>
        </row>
        <row r="3806">
          <cell r="A3806" t="str">
            <v>220030120003177600578</v>
          </cell>
          <cell r="B3806" t="str">
            <v>001BFD00000236F28</v>
          </cell>
          <cell r="C3806" t="str">
            <v>XYXJ20250325001</v>
          </cell>
          <cell r="D3806" t="str">
            <v>扬帆耐立（YFHC） YFHC-CF232A-FD 23000页 适用惠普M203d M203dn 硒鼓 1.00 只/个 (计价单位：个) 黑色</v>
          </cell>
          <cell r="E3806" t="str">
            <v>硒鼓 YFHC-CF232A-FD 23000页 适用惠普M203d M203dn 黑色</v>
          </cell>
          <cell r="F3806" t="str">
            <v>YFHC/扬帆耐立</v>
          </cell>
          <cell r="G3806" t="str">
            <v>个</v>
          </cell>
          <cell r="H3806" t="str">
            <v>2025-03-23 08:37:52</v>
          </cell>
          <cell r="I3806" t="str">
            <v>436.33</v>
          </cell>
        </row>
        <row r="3807">
          <cell r="A3807" t="str">
            <v>220030120003177600577</v>
          </cell>
          <cell r="B3807" t="str">
            <v>001BFD00000236F22</v>
          </cell>
          <cell r="C3807" t="str">
            <v>XYXJ20250325001</v>
          </cell>
          <cell r="D3807" t="str">
            <v>扬帆耐立（YFHC） YFHC-CE314A-FD 14000页 适用惠普M175a M175nw 硒鼓 1.00 只/个 (计价单位：个) 黑色</v>
          </cell>
          <cell r="E3807" t="str">
            <v>硒鼓 YFHC-CE314A-FD 14000页 适用惠普M175a M175nw 黑色</v>
          </cell>
          <cell r="F3807" t="str">
            <v>YFHC/扬帆耐立</v>
          </cell>
          <cell r="G3807" t="str">
            <v>个</v>
          </cell>
          <cell r="H3807" t="str">
            <v>2025-03-23 08:37:52</v>
          </cell>
          <cell r="I3807" t="str">
            <v>462.22</v>
          </cell>
        </row>
        <row r="3808">
          <cell r="A3808" t="str">
            <v>220030120003177600573</v>
          </cell>
          <cell r="B3808" t="str">
            <v>001BFD00000236F21</v>
          </cell>
          <cell r="C3808" t="str">
            <v>XYXJ20250325001</v>
          </cell>
          <cell r="D3808" t="str">
            <v>扬帆耐立（YFHC） YFHC-B020-FD 12000页 适用兄弟DCP-B7500D 硒鼓 1.00 只/个 (计价单位：个) 黑色</v>
          </cell>
          <cell r="E3808" t="str">
            <v>硒鼓 YFHC-B020-FD 12000页 适用兄弟DCP-B7500D 黑色</v>
          </cell>
          <cell r="F3808" t="str">
            <v>YFHC/扬帆耐立</v>
          </cell>
          <cell r="G3808" t="str">
            <v>个</v>
          </cell>
          <cell r="H3808" t="str">
            <v>2025-03-23 08:37:52</v>
          </cell>
          <cell r="I3808" t="str">
            <v>291.67</v>
          </cell>
        </row>
        <row r="3809">
          <cell r="A3809" t="str">
            <v>220030120003177600562</v>
          </cell>
          <cell r="B3809" t="str">
            <v>001BFD00000236F6C</v>
          </cell>
          <cell r="C3809" t="str">
            <v>XYXJ20250325001</v>
          </cell>
          <cell r="D3809" t="str">
            <v>扬帆耐立（YFHC） YFHC-P228/268-F 2600页 适用富士施乐M228 粉盒 1.00 只/个 (计价单位：个) 黑色</v>
          </cell>
          <cell r="E3809" t="str">
            <v>粉盒 YFHC-P228/268-F  黑色 打印量:2600页(A4</v>
          </cell>
          <cell r="F3809" t="str">
            <v>YFHC/扬帆耐立</v>
          </cell>
          <cell r="G3809" t="str">
            <v>个</v>
          </cell>
          <cell r="H3809" t="str">
            <v>2025-03-23 08:37:52</v>
          </cell>
          <cell r="I3809" t="str">
            <v>136.51</v>
          </cell>
        </row>
        <row r="3810">
          <cell r="A3810" t="str">
            <v>220030120003177600509</v>
          </cell>
          <cell r="B3810" t="str">
            <v>001BFD0000056EFE1</v>
          </cell>
          <cell r="C3810" t="str">
            <v>XYXJ20250325001</v>
          </cell>
          <cell r="D3810" t="str">
            <v>扬帆耐立（YFHC） TN1035 1500页 适用兄弟1118 1518 1813 1818 墨粉盒 1.00 只/支 (计价单位：支) 黑色</v>
          </cell>
          <cell r="E3810" t="str">
            <v>粉盒 TN1035/LT201 黑色 适用兄弟Brother HL-1118/1208/1218W/1518/1519/1608/1618W</v>
          </cell>
          <cell r="F3810" t="str">
            <v>YFHC/扬帆耐立</v>
          </cell>
          <cell r="G3810" t="str">
            <v>支</v>
          </cell>
          <cell r="H3810" t="str">
            <v>2025-03-23 08:37:52</v>
          </cell>
          <cell r="I3810" t="str">
            <v>121.98</v>
          </cell>
        </row>
        <row r="3811">
          <cell r="A3811" t="str">
            <v>220030120003177600502</v>
          </cell>
          <cell r="B3811" t="str">
            <v>001BFD0000056EEF9</v>
          </cell>
          <cell r="C3811" t="str">
            <v>XYXJ20250325001</v>
          </cell>
          <cell r="D3811" t="str">
            <v>扬帆耐立（YFHC） P355 4000页 适用富士施乐Fuji Xerox DocuPrint P355d 墨粉盒 1.00 只/支 (计价单位：支) 黑色</v>
          </cell>
          <cell r="E3811" t="str">
            <v>粉盒 P355 DM355DF 4000页 黑色</v>
          </cell>
          <cell r="F3811" t="str">
            <v>YFHC/扬帆耐立</v>
          </cell>
          <cell r="G3811" t="str">
            <v>个</v>
          </cell>
          <cell r="H3811" t="str">
            <v>2025-03-23 08:37:52</v>
          </cell>
          <cell r="I3811" t="str">
            <v>318.52</v>
          </cell>
        </row>
        <row r="3812">
          <cell r="A3812" t="str">
            <v>220030120003177600464</v>
          </cell>
          <cell r="B3812" t="str">
            <v>001BFD0000056ECF0</v>
          </cell>
          <cell r="C3812" t="str">
            <v>XYXJ20250325001</v>
          </cell>
          <cell r="D3812" t="str">
            <v>扬帆耐立（YFHC） FX-CP305D 黑色3000页 适用施乐Docuprint CP305D 墨粉盒 (计价单位：只) 黑色</v>
          </cell>
          <cell r="E3812" t="str">
            <v>粉盒 CP305D/CM305DF/CM305DF 黑色 适用富士施乐Fuji Xerox DocuPrint CP305 d/CM305 df</v>
          </cell>
          <cell r="F3812" t="str">
            <v>YFHC/扬帆耐立</v>
          </cell>
          <cell r="G3812" t="str">
            <v>个</v>
          </cell>
          <cell r="H3812" t="str">
            <v>2025-03-23 08:37:52</v>
          </cell>
          <cell r="I3812" t="str">
            <v>171.23</v>
          </cell>
        </row>
        <row r="3813">
          <cell r="A3813" t="str">
            <v>220030120003177600400</v>
          </cell>
          <cell r="B3813" t="str">
            <v>001BFD0000054537B</v>
          </cell>
          <cell r="C3813" t="str">
            <v>XYXJ20250325001</v>
          </cell>
          <cell r="D3813" t="str">
            <v>扬帆耐立（YFHC） CF219A 商专版 带芯片 12000页 适用惠普 M104 硒鼓 1.00 只/支 (计价单位：支) 黑色</v>
          </cell>
          <cell r="E3813" t="str">
            <v>硒鼓 CF219A 商专版 适用惠普HP M104MFP M132 12000页黑色</v>
          </cell>
          <cell r="F3813" t="str">
            <v>YFHC/扬帆耐立</v>
          </cell>
          <cell r="G3813" t="str">
            <v>只</v>
          </cell>
          <cell r="H3813" t="str">
            <v>2025-03-23 08:37:52</v>
          </cell>
          <cell r="I3813" t="str">
            <v>492.42</v>
          </cell>
        </row>
        <row r="3814">
          <cell r="A3814" t="str">
            <v>220030120003177600360</v>
          </cell>
          <cell r="B3814" t="str">
            <v>001BFD0000034413C</v>
          </cell>
          <cell r="C3814" t="str">
            <v>XYXJ20250325001</v>
          </cell>
          <cell r="D3814" t="str">
            <v>扬帆耐立（YFHC） CE278A 易加粉 商专版 2100页 适用惠普P1566 1606佳能328 硒鼓 1.00 只/支 (计价单位：支) 黑色</v>
          </cell>
          <cell r="E3814" t="str">
            <v>商用版硒鼓 78A CE278A 黑色 适用HP/LaserJet/P1566/P1606dn//M1536dnf</v>
          </cell>
          <cell r="F3814" t="str">
            <v>YFHC/扬帆耐立</v>
          </cell>
          <cell r="G3814" t="str">
            <v>个</v>
          </cell>
          <cell r="H3814" t="str">
            <v>2025-03-23 08:37:52</v>
          </cell>
          <cell r="I3814" t="str">
            <v>200.89</v>
          </cell>
        </row>
        <row r="3815">
          <cell r="A3815" t="str">
            <v>220030120003177600338</v>
          </cell>
          <cell r="B3815" t="str">
            <v>001BFD000005445A5</v>
          </cell>
          <cell r="C3815" t="str">
            <v>XYXJ20250325001</v>
          </cell>
          <cell r="D3815" t="str">
            <v>扬帆耐立（YFHC） CE505A/319 打印量约2700页 适用惠普P2035 P2055 硒鼓 1.00 只/支 (计价单位：支) 黑色</v>
          </cell>
          <cell r="E3815" t="str">
            <v>硒鼓 CE505A319 环保之星普通装 适用惠普LASERJETP2035?P2035N?P2055D?P2055N?P2055X 2700页 黑色包装 黑色 CE505A/319</v>
          </cell>
          <cell r="F3815" t="str">
            <v>YFHC/扬帆耐立</v>
          </cell>
          <cell r="G3815" t="str">
            <v>只</v>
          </cell>
          <cell r="H3815" t="str">
            <v>2025-03-23 08:37:52</v>
          </cell>
          <cell r="I3815" t="str">
            <v>435.71</v>
          </cell>
        </row>
        <row r="3816">
          <cell r="A3816" t="str">
            <v>220030120003177600316</v>
          </cell>
          <cell r="B3816" t="str">
            <v>001BFD00000544407</v>
          </cell>
          <cell r="C3816" t="str">
            <v>XYXJ20250325001</v>
          </cell>
          <cell r="D3816" t="str">
            <v>扬帆耐立（YFHC） CB541A/316/416 打印量约1400页 适用惠普1215 1518 硒鼓 1.00 只/支 (计价单位：支) 兰色</v>
          </cell>
          <cell r="E3816" t="str">
            <v>硒鼓 CB541A/316/416 兰色 适用惠普HP CP1215 1515N 1518NI 佳能Canon 5050 8050</v>
          </cell>
          <cell r="F3816" t="str">
            <v>YFHC/扬帆耐立</v>
          </cell>
          <cell r="G3816" t="str">
            <v>支</v>
          </cell>
          <cell r="H3816" t="str">
            <v>2025-03-23 08:37:52</v>
          </cell>
          <cell r="I3816" t="str">
            <v>321.94</v>
          </cell>
        </row>
        <row r="3817">
          <cell r="A3817" t="str">
            <v>220030120003177600295</v>
          </cell>
          <cell r="B3817" t="str">
            <v>001BFD0000034415F</v>
          </cell>
          <cell r="C3817" t="str">
            <v>XYXJ20250325001</v>
          </cell>
          <cell r="D3817" t="str">
            <v>扬帆耐立（YFHC） YFHC-046-M 商专版 2300页 硒鼓 (计价单位：只) 红色</v>
          </cell>
          <cell r="E3817" t="str">
            <v>商用版硒鼓 YFHC-046-M 红色</v>
          </cell>
          <cell r="F3817" t="str">
            <v>YFHC/扬帆耐立</v>
          </cell>
          <cell r="G3817" t="str">
            <v>个</v>
          </cell>
          <cell r="H3817" t="str">
            <v>2025-03-23 08:37:52</v>
          </cell>
          <cell r="I3817" t="str">
            <v>389.11</v>
          </cell>
        </row>
        <row r="3818">
          <cell r="A3818" t="str">
            <v>220030120003177600294</v>
          </cell>
          <cell r="B3818" t="str">
            <v>001BFD00000344160</v>
          </cell>
          <cell r="C3818" t="str">
            <v>XYXJ20250325001</v>
          </cell>
          <cell r="D3818" t="str">
            <v>扬帆耐立（YFHC） YFHC-046-Y 商专版 2300页 硒鼓 1.00 只/支 (计价单位：支) 黄色</v>
          </cell>
          <cell r="E3818" t="str">
            <v>商用版硒鼓 YFHC-046-Y 黄色</v>
          </cell>
          <cell r="F3818" t="str">
            <v>YFHC/扬帆耐立</v>
          </cell>
          <cell r="G3818" t="str">
            <v>个</v>
          </cell>
          <cell r="H3818" t="str">
            <v>2025-03-23 08:37:52</v>
          </cell>
          <cell r="I3818" t="str">
            <v>395.03</v>
          </cell>
        </row>
        <row r="3819">
          <cell r="A3819" t="str">
            <v>220030120003177600143</v>
          </cell>
          <cell r="B3819" t="str">
            <v>001BFD0000056F0CA</v>
          </cell>
          <cell r="C3819" t="str">
            <v>XYXJ20250325001</v>
          </cell>
          <cell r="D3819" t="str">
            <v>扬帆耐立(YFHC) TN3435 打印量3000页 商专版 适用兄弟HL05580D 5585D 5590DN 等 硒鼓 1.00 只/支 (计价单位：支) 黑色</v>
          </cell>
          <cell r="E3819" t="str">
            <v>粉盒 TN3435 商专版  适用兄弟XD HL-5580D 5585D 5590DN 5595DN MFC-8530DN 8535DN 8540DN 打印页数3000页 黑色 TN3435 商专版  适用兄弟XD HL-5580D 5585D 5590DN 5595DN MFC-8530DN 8535DN 8540DN 打印页数3000页 黑色</v>
          </cell>
          <cell r="F3819" t="str">
            <v>YFHC/扬帆耐立</v>
          </cell>
          <cell r="G3819" t="str">
            <v>支</v>
          </cell>
          <cell r="H3819" t="str">
            <v>2025-03-23 08:37:52</v>
          </cell>
          <cell r="I3819" t="str">
            <v>299.46</v>
          </cell>
        </row>
        <row r="3820">
          <cell r="A3820" t="str">
            <v>220030120003177600092</v>
          </cell>
          <cell r="B3820" t="str">
            <v>001BFD00000344176</v>
          </cell>
          <cell r="C3820" t="str">
            <v>XYXJ20250325001</v>
          </cell>
          <cell r="D3820" t="str">
            <v>扬帆耐立(YFHC) CB542A 商专版 打印量约1400页 适用HP CP1215 1515N 等 硒鼓 1.00 只/支 (计价单位：支) 黄色</v>
          </cell>
          <cell r="E3820" t="str">
            <v>商用版硒鼓 YFHC-CB542A/316/416-Y 黄色</v>
          </cell>
          <cell r="F3820" t="str">
            <v>YFHC/扬帆耐立</v>
          </cell>
          <cell r="G3820" t="str">
            <v>个</v>
          </cell>
          <cell r="H3820" t="str">
            <v>2025-03-23 08:37:52</v>
          </cell>
          <cell r="I3820" t="str">
            <v>356.02</v>
          </cell>
        </row>
        <row r="3821">
          <cell r="A3821" t="str">
            <v>220030120003177600091</v>
          </cell>
          <cell r="B3821" t="str">
            <v>001BFD0000034413D</v>
          </cell>
          <cell r="C3821" t="str">
            <v>XYXJ20250325001</v>
          </cell>
          <cell r="D3821" t="str">
            <v>扬帆耐立(YFHC) CB541A 商专版 打印量约1400页 适用惠普 CP1215 1515N 1518 硒鼓 1.00 只/支 (计价单位：支) 兰色</v>
          </cell>
          <cell r="E3821" t="str">
            <v>商用版硒鼓 CB541A/316/416 兰色</v>
          </cell>
          <cell r="F3821" t="str">
            <v>YFHC/扬帆耐立</v>
          </cell>
          <cell r="G3821" t="str">
            <v>个</v>
          </cell>
          <cell r="H3821" t="str">
            <v>2025-03-23 08:37:52</v>
          </cell>
          <cell r="I3821" t="str">
            <v>337.78</v>
          </cell>
        </row>
        <row r="3822">
          <cell r="A3822" t="str">
            <v>220030120003177600074</v>
          </cell>
          <cell r="B3822" t="str">
            <v>001BFD0000034417D</v>
          </cell>
          <cell r="C3822" t="str">
            <v>XYXJ20250325001</v>
          </cell>
          <cell r="D3822" t="str">
            <v>扬帆耐立(YFHC) CE251A  商专版 打印量约7000页 适用于惠普CP3525 CM3530 硒鼓 1.00 只/支 (计价单位：支) 蓝色</v>
          </cell>
          <cell r="E3822" t="str">
            <v>商用版硒鼓 YFHC-CE251A/323-C 蓝色</v>
          </cell>
          <cell r="F3822" t="str">
            <v>YFHC/扬帆耐立</v>
          </cell>
          <cell r="G3822" t="str">
            <v>个</v>
          </cell>
          <cell r="H3822" t="str">
            <v>2025-03-23 08:37:52</v>
          </cell>
          <cell r="I3822" t="str">
            <v>772.83</v>
          </cell>
        </row>
        <row r="3823">
          <cell r="A3823" t="str">
            <v>220030120003177600039</v>
          </cell>
          <cell r="B3823" t="str">
            <v>001BFD00000344197</v>
          </cell>
          <cell r="C3823" t="str">
            <v>XYXJ20250325001</v>
          </cell>
          <cell r="D3823" t="str">
            <v>扬帆耐立(YFHC) CE742A 商专版  7300页 适用HP5225xh 硒鼓 1.00 只/支 (计价单位：支) 黄色</v>
          </cell>
          <cell r="E3823" t="str">
            <v>商用版硒鼓 YFHC-CE742A-Y 黄色</v>
          </cell>
          <cell r="F3823" t="str">
            <v>YFHC/扬帆耐立</v>
          </cell>
          <cell r="G3823" t="str">
            <v>个</v>
          </cell>
          <cell r="H3823" t="str">
            <v>2025-03-23 08:37:52</v>
          </cell>
          <cell r="I3823" t="str">
            <v>1325.65</v>
          </cell>
        </row>
        <row r="3824">
          <cell r="A3824" t="str">
            <v>220030120003177600031</v>
          </cell>
          <cell r="B3824" t="str">
            <v>001BFD00000344191</v>
          </cell>
          <cell r="C3824" t="str">
            <v>XYXJ20250325001</v>
          </cell>
          <cell r="D3824" t="str">
            <v>扬帆耐立(YFHC) CE403A 商专版 打印量约6000页 适用惠普M551n 硒鼓 1.00 只/支 (计价单位：支) 红色</v>
          </cell>
          <cell r="E3824" t="str">
            <v>商用版硒鼓 YFHC-CE403A/332-M 红色</v>
          </cell>
          <cell r="F3824" t="str">
            <v>YFHC/扬帆耐立</v>
          </cell>
          <cell r="G3824" t="str">
            <v>个</v>
          </cell>
          <cell r="H3824" t="str">
            <v>2025-03-23 08:37:52</v>
          </cell>
          <cell r="I3824" t="str">
            <v>611.12</v>
          </cell>
        </row>
        <row r="3825">
          <cell r="A3825" t="str">
            <v>220030120002897000529</v>
          </cell>
          <cell r="B3825" t="str">
            <v>00031F000000D44C2</v>
          </cell>
          <cell r="C3825" t="str">
            <v>XYXJ20250325001</v>
          </cell>
          <cell r="D3825" t="str">
            <v>佳能(Canon) CRG 055H C 打印量5900页 适用于MF742Cdw/MF746Cx/LBP663Cdw/LBP663Cdn/LBP664Cx 大容量 硒鼓 1.00 只/支 (计价单位：支) 青色</v>
          </cell>
          <cell r="E3825" t="str">
            <v>打印机硒鼓 青色 适用于MF746CXMF742CDWLBP664CXLBP663CDWLBP663CDN CRG055HC</v>
          </cell>
          <cell r="F3825" t="str">
            <v>Canon/佳能</v>
          </cell>
          <cell r="G3825" t="str">
            <v>个</v>
          </cell>
          <cell r="H3825" t="str">
            <v>2025-03-23 08:37:52</v>
          </cell>
          <cell r="I3825" t="str">
            <v>1364.54</v>
          </cell>
        </row>
        <row r="3826">
          <cell r="A3826" t="str">
            <v>220030120002897000525</v>
          </cell>
          <cell r="B3826" t="str">
            <v>00031F000000D44AB</v>
          </cell>
          <cell r="C3826" t="str">
            <v>XYXJ20250325001</v>
          </cell>
          <cell r="D3826" t="str">
            <v>佳能(Canon) CRG 054 C 打印量约1200页 适用于MF641Cw/MF643Cdw/MF645Cx/LBP621Cw/LBP623Cdn/LBP623Cdw 硒鼓 1.00 只/支 (计价单位：支) 青色</v>
          </cell>
          <cell r="E3826" t="str">
            <v>	CRG054 C 打印机硒鼓 青色</v>
          </cell>
          <cell r="F3826" t="str">
            <v>Canon/佳能</v>
          </cell>
          <cell r="G3826" t="str">
            <v>个</v>
          </cell>
          <cell r="H3826" t="str">
            <v>2025-03-23 08:37:52</v>
          </cell>
          <cell r="I3826" t="str">
            <v>532.29</v>
          </cell>
        </row>
        <row r="3827">
          <cell r="A3827" t="str">
            <v>220030120002897000524</v>
          </cell>
          <cell r="B3827" t="str">
            <v>00031F000000D4390</v>
          </cell>
          <cell r="C3827" t="str">
            <v>XYXJ20250325001</v>
          </cell>
          <cell r="D3827" t="str">
            <v>佳能(Canon) CRG 055 H BK 打印量7600页 适用于MF742Cdw/MF746Cx/LBP663Cdw/LBP663Cdn/LBP664Cx 大容量 硒鼓 1.00 只/支 (计价单位：支) 黑色</v>
          </cell>
          <cell r="E3827" t="str">
            <v>硒鼓 CRG 055 H BK 7600页 黑色 (适用LBP663Cdn/LBP664/MF742Cdw/MF746Cx)</v>
          </cell>
          <cell r="F3827" t="str">
            <v>Canon/佳能</v>
          </cell>
          <cell r="G3827" t="str">
            <v>支</v>
          </cell>
          <cell r="H3827" t="str">
            <v>2025-03-23 08:37:52</v>
          </cell>
          <cell r="I3827" t="str">
            <v>1049.3</v>
          </cell>
        </row>
        <row r="3828">
          <cell r="A3828" t="str">
            <v>220030120002897000523</v>
          </cell>
          <cell r="B3828" t="str">
            <v>00031F0000025713B</v>
          </cell>
          <cell r="C3828" t="str">
            <v>XYXJ20250325001</v>
          </cell>
          <cell r="D3828" t="str">
            <v>佳能(Canon) CRG 055 H Y 打印量5900页 适用于MF742Cdw/MF746Cx/LBP663Cdw/LBP663Cdn/LBP664Cx 大容量 硒鼓 1.00 只/支 (计价单位：支) 黄色</v>
          </cell>
          <cell r="E3828" t="str">
            <v>一体式硒鼓 CRG055H Y大容量 黄色 适用MF746Cx/MF742Cdw/LBP664Cx/LBP663Cdw/LBP663Cdn</v>
          </cell>
          <cell r="F3828" t="str">
            <v>Canon/佳能</v>
          </cell>
          <cell r="G3828" t="str">
            <v>支</v>
          </cell>
          <cell r="H3828" t="str">
            <v>2025-03-23 08:37:52</v>
          </cell>
          <cell r="I3828" t="str">
            <v>1110.83</v>
          </cell>
        </row>
        <row r="3829">
          <cell r="A3829" t="str">
            <v>220030120002897000519</v>
          </cell>
          <cell r="B3829" t="str">
            <v>00031F000005448E0</v>
          </cell>
          <cell r="C3829" t="str">
            <v>XYXJ20250325001</v>
          </cell>
          <cell r="D3829" t="str">
            <v>佳能(Canon) CRG 046 H BK 打印量6300页 适用于MF735Cx/MF732Cdw/LBP654Cx/LBP653Cdw 大容量 硒鼓 1.00 只/支 (计价单位：支) 黑色</v>
          </cell>
          <cell r="E3829" t="str">
            <v>硒鼓 CRG-046H BK 黑色</v>
          </cell>
          <cell r="F3829" t="str">
            <v>Canon/佳能</v>
          </cell>
          <cell r="G3829" t="str">
            <v>个</v>
          </cell>
          <cell r="H3829" t="str">
            <v>2025-03-23 08:37:52</v>
          </cell>
          <cell r="I3829" t="str">
            <v>1123.6</v>
          </cell>
        </row>
        <row r="3830">
          <cell r="A3830" t="str">
            <v>220030120002897000516</v>
          </cell>
          <cell r="B3830" t="str">
            <v>00031F000003EB2C7</v>
          </cell>
          <cell r="C3830" t="str">
            <v>XYXJ20250325001</v>
          </cell>
          <cell r="D3830" t="str">
            <v>佳能(Canon) CRG322 M 打印量7500页 适用于LBP9100Cdn 硒鼓 1.00 只/支 (计价单位：支) 品红色</v>
          </cell>
          <cell r="E3830" t="str">
            <v>打印机硒鼓 CRG322Y 适用于LBP9100CDN 黄色颜色： CRG-322M 品红</v>
          </cell>
          <cell r="F3830" t="str">
            <v>Canon/佳能</v>
          </cell>
          <cell r="G3830" t="str">
            <v>个</v>
          </cell>
          <cell r="H3830" t="str">
            <v>2025-03-23 08:37:52</v>
          </cell>
          <cell r="I3830" t="str">
            <v>1490.9</v>
          </cell>
        </row>
        <row r="3831">
          <cell r="A3831" t="str">
            <v>220030120002897000488</v>
          </cell>
          <cell r="B3831" t="str">
            <v>00031F000000D44BD</v>
          </cell>
          <cell r="C3831" t="str">
            <v>XYXJ20250325001</v>
          </cell>
          <cell r="D3831" t="str">
            <v>佳能(Canon) CRG 055 BK 打印量约2300页 适用MF746Cx/MF742Cdw 硒鼓 (计价单位：只) 黑色</v>
          </cell>
          <cell r="E3831" t="str">
            <v>打印机硒鼓 约2300页 黑色 适用于MF746CXMF742CDWLBP664CXLBP663CDW CRG055 BK</v>
          </cell>
          <cell r="F3831" t="str">
            <v>Canon/佳能</v>
          </cell>
          <cell r="G3831" t="str">
            <v>个</v>
          </cell>
          <cell r="H3831" t="str">
            <v>2025-03-23 08:37:52</v>
          </cell>
          <cell r="I3831" t="str">
            <v>531.32</v>
          </cell>
        </row>
        <row r="3832">
          <cell r="A3832" t="str">
            <v>220030120002897000470</v>
          </cell>
          <cell r="B3832" t="str">
            <v>00031F000006A89E1</v>
          </cell>
          <cell r="C3832" t="str">
            <v>XYXJ20250325001</v>
          </cell>
          <cell r="D3832" t="str">
            <v>佳能(Canon) NPG-57 打印量约30200页 适用于iR 4025/4035 原装墨粉 1.00 只/支 (计价单位：支) 黑色</v>
          </cell>
          <cell r="E3832" t="str">
            <v>黑白复合机碳粉盒 NPG-57TN 黑色</v>
          </cell>
          <cell r="F3832" t="str">
            <v>Canon/佳能</v>
          </cell>
          <cell r="G3832" t="str">
            <v>支</v>
          </cell>
          <cell r="H3832" t="str">
            <v>2025-03-23 08:37:52</v>
          </cell>
          <cell r="I3832" t="str">
            <v>686.99</v>
          </cell>
        </row>
        <row r="3833">
          <cell r="A3833" t="str">
            <v>220030120002897000389</v>
          </cell>
          <cell r="B3833" t="str">
            <v>00031F000001902B7</v>
          </cell>
          <cell r="C3833" t="str">
            <v>XYXJ20250325001</v>
          </cell>
          <cell r="D3833" t="str">
            <v>佳能(Canon) NPG-84 TN BK大容量 30000页 适用数码复合机iR2625等 墨粉 1.00 只/支 (计价单位：支) 黑色</v>
          </cell>
          <cell r="E3833" t="str">
            <v>复印机墨粉 NPG-84 30000页 黑色 iR2625/iR2630/iR2635/iR2645</v>
          </cell>
          <cell r="F3833" t="str">
            <v>Canon/佳能</v>
          </cell>
          <cell r="G3833" t="str">
            <v>个</v>
          </cell>
          <cell r="H3833" t="str">
            <v>2025-03-23 08:37:52</v>
          </cell>
          <cell r="I3833" t="str">
            <v>861.3</v>
          </cell>
        </row>
        <row r="3834">
          <cell r="A3834" t="str">
            <v>220030120002897000373</v>
          </cell>
          <cell r="B3834" t="str">
            <v>00031F000004094EF</v>
          </cell>
          <cell r="C3834" t="str">
            <v>XYXJ20250325001</v>
          </cell>
          <cell r="D3834" t="str">
            <v>佳能(Canon) NPG-71 M 60000页 适用于iR-ADV C5535 5540 墨粉盒 (计价单位：只) 红色</v>
          </cell>
          <cell r="E3834" t="str">
            <v>数码复合机 NPG-71 TONER M 红色 适用iRADVC5535/C5540/C5550/C5560</v>
          </cell>
          <cell r="F3834" t="str">
            <v>Canon/佳能</v>
          </cell>
          <cell r="G3834" t="str">
            <v>个</v>
          </cell>
          <cell r="H3834" t="str">
            <v>2025-03-23 08:37:52</v>
          </cell>
          <cell r="I3834" t="str">
            <v>2036.4</v>
          </cell>
        </row>
        <row r="3835">
          <cell r="A3835" t="str">
            <v>220030120002897000372</v>
          </cell>
          <cell r="B3835" t="str">
            <v>00031F000004094F0</v>
          </cell>
          <cell r="C3835" t="str">
            <v>XYXJ20250325001</v>
          </cell>
          <cell r="D3835" t="str">
            <v>佳能(Canon) NPG-71 Y 60000页 适用于iR-ADV C5535/C5540 墨粉盒 (计价单位：只) 黄色</v>
          </cell>
          <cell r="E3835" t="str">
            <v>数码复合机 NPG-71 TONER Y 黄色 适用iRADVC5535/C5540/C5550/C5560</v>
          </cell>
          <cell r="F3835" t="str">
            <v>Canon/佳能</v>
          </cell>
          <cell r="G3835" t="str">
            <v>个</v>
          </cell>
          <cell r="H3835" t="str">
            <v>2025-03-23 08:37:52</v>
          </cell>
          <cell r="I3835" t="str">
            <v>2661.09</v>
          </cell>
        </row>
        <row r="3836">
          <cell r="A3836" t="str">
            <v>220030120002897000361</v>
          </cell>
          <cell r="B3836" t="str">
            <v>00031F000001902A6</v>
          </cell>
          <cell r="C3836" t="str">
            <v>XYXJ20250325001</v>
          </cell>
          <cell r="D3836" t="str">
            <v>佳能(Canon) NPG-71C 60000页 适用于iR-ADV C5535/5540 墨粉盒 (计价单位：只) 青色</v>
          </cell>
          <cell r="E3836" t="str">
            <v>墨粉 NPG-71c 60000张 蓝色 （适用iR-ADV C5560、iR-ADV C5550、iR-ADV C5540、iR-ADV C5535）</v>
          </cell>
          <cell r="F3836" t="str">
            <v>Canon/佳能</v>
          </cell>
          <cell r="G3836" t="str">
            <v>个</v>
          </cell>
          <cell r="H3836" t="str">
            <v>2025-03-23 08:37:52</v>
          </cell>
          <cell r="I3836" t="str">
            <v>3470.5</v>
          </cell>
        </row>
        <row r="3837">
          <cell r="A3837" t="str">
            <v>220030120002897000359</v>
          </cell>
          <cell r="B3837" t="str">
            <v>00031F000003EB22E</v>
          </cell>
          <cell r="C3837" t="str">
            <v>XYXJ20250325001</v>
          </cell>
          <cell r="D3837" t="str">
            <v>佳能(Canon) CRG-329M 约1000页 适用LBP7010C/LBP7018C 墨粉盒 1.00 只/支 (计价单位：支) 红色</v>
          </cell>
          <cell r="E3837" t="str">
            <v>打印机硒鼓 适用于LBP7010C7018C (B)颜色：红色CRG329 M打印量1000页 CRG-329M</v>
          </cell>
          <cell r="F3837" t="str">
            <v>Canon/佳能</v>
          </cell>
          <cell r="G3837" t="str">
            <v>个</v>
          </cell>
          <cell r="H3837" t="str">
            <v>2025-03-23 08:37:52</v>
          </cell>
          <cell r="I3837" t="str">
            <v>295.29</v>
          </cell>
        </row>
        <row r="3838">
          <cell r="A3838" t="str">
            <v>220030120002897000354</v>
          </cell>
          <cell r="B3838" t="str">
            <v>00031F0000036C71D</v>
          </cell>
          <cell r="C3838" t="str">
            <v>XYXJ20250325001</v>
          </cell>
          <cell r="D3838" t="str">
            <v>佳能(Canon) CRG-047 1600页 适用LBP112/113w MF112/113w 墨粉盒 1.00 只/支 (计价单位：支) 黑色</v>
          </cell>
          <cell r="E3838" t="str">
            <v>墨粉 CRG-047 黑色</v>
          </cell>
          <cell r="F3838" t="str">
            <v>Canon/佳能</v>
          </cell>
          <cell r="G3838" t="str">
            <v>个</v>
          </cell>
          <cell r="H3838" t="str">
            <v>2025-03-23 08:37:52</v>
          </cell>
          <cell r="I3838" t="str">
            <v>405.5</v>
          </cell>
        </row>
        <row r="3839">
          <cell r="A3839" t="str">
            <v>220030120002897000353</v>
          </cell>
          <cell r="B3839" t="str">
            <v>00031F000000D43CE</v>
          </cell>
          <cell r="C3839" t="str">
            <v>XYXJ20250325001</v>
          </cell>
          <cell r="D3839" t="str">
            <v>佳能(Canon) CRG050 2500页 适用LBP913W/MF913w 墨粉盒 1.00 只/支 (计价单位：支) 黑色</v>
          </cell>
          <cell r="E3839" t="str">
            <v>墨粉 黑色 适用机型 MF913W 打印量 2500页 CRG050</v>
          </cell>
          <cell r="F3839" t="str">
            <v>Canon/佳能</v>
          </cell>
          <cell r="G3839" t="str">
            <v>个</v>
          </cell>
          <cell r="H3839" t="str">
            <v>2025-03-23 08:37:52</v>
          </cell>
          <cell r="I3839" t="str">
            <v>101.07</v>
          </cell>
        </row>
        <row r="3840">
          <cell r="A3840" t="str">
            <v>220030120002897000338</v>
          </cell>
          <cell r="B3840" t="str">
            <v>00031F0000030C0D6</v>
          </cell>
          <cell r="C3840" t="str">
            <v>XYXJ20250325001</v>
          </cell>
          <cell r="D3840" t="str">
            <v>佳能(Canon) NPG-51 14600页 适用复合机iR 2520i 2525 墨粉盒 1.00 只/支 (计价单位：支) 黑色</v>
          </cell>
          <cell r="E3840" t="str">
            <v>原装黑色墨粉盒 NPG-51 黑色 适用iR 2520i/2525i/2530i</v>
          </cell>
          <cell r="F3840" t="str">
            <v>Canon/佳能</v>
          </cell>
          <cell r="G3840" t="str">
            <v>个</v>
          </cell>
          <cell r="H3840" t="str">
            <v>2025-03-23 08:37:52</v>
          </cell>
          <cell r="I3840" t="str">
            <v>352.15</v>
          </cell>
        </row>
        <row r="3841">
          <cell r="A3841" t="str">
            <v>220030120002897000336</v>
          </cell>
          <cell r="B3841" t="str">
            <v>00031F00000190265</v>
          </cell>
          <cell r="C3841" t="str">
            <v>XYXJ20250325001</v>
          </cell>
          <cell r="D3841" t="str">
            <v>佳能(Canon) NPG-54 56000页 适用于iR 6055/6255/6065 墨粉盒 1.00 只/支 (计价单位：支) 黑色</v>
          </cell>
          <cell r="E3841" t="str">
            <v>NPG54 TONER BLACK复印机粉盒适用于IRA6055 6065 6075 6255 6265 NPG-54TONERBLACK</v>
          </cell>
          <cell r="F3841" t="str">
            <v>Canon/佳能</v>
          </cell>
          <cell r="G3841" t="str">
            <v>个</v>
          </cell>
          <cell r="H3841" t="str">
            <v>2025-03-23 08:37:52</v>
          </cell>
          <cell r="I3841" t="str">
            <v>1328.15</v>
          </cell>
        </row>
        <row r="3842">
          <cell r="A3842" t="str">
            <v>220030120002897000332</v>
          </cell>
          <cell r="B3842" t="str">
            <v>00031F0000030C077</v>
          </cell>
          <cell r="C3842" t="str">
            <v>XYXJ20250325001</v>
          </cell>
          <cell r="D3842" t="str">
            <v>佳能(Canon) NPG-67 M 标准容量19000页 适用C3330 C3320 墨粉盒 (计价单位：只) 红色</v>
          </cell>
          <cell r="E3842" t="str">
            <v>原装红色墨粉 佳能NPG-67 TONER M 适用iRADVC3520/3525/3530/3320/3320L/3325/3330/C3022</v>
          </cell>
          <cell r="F3842" t="str">
            <v>Canon/佳能</v>
          </cell>
          <cell r="G3842" t="str">
            <v>个</v>
          </cell>
          <cell r="H3842" t="str">
            <v>2025-03-23 08:37:52</v>
          </cell>
          <cell r="I3842" t="str">
            <v>1321.71</v>
          </cell>
        </row>
        <row r="3843">
          <cell r="A3843" t="str">
            <v>220030120002897000331</v>
          </cell>
          <cell r="B3843" t="str">
            <v>00031F0000030C0BE</v>
          </cell>
          <cell r="C3843" t="str">
            <v>XYXJ20250325001</v>
          </cell>
          <cell r="D3843" t="str">
            <v>佳能(Canon) NPG-67 Y 标准容量19000页 适用C3330 C3320 墨粉盒 (计价单位：只) 黄色</v>
          </cell>
          <cell r="E3843" t="str">
            <v>原装黄色墨粉 佳能NPG-67 TONER Y 适用iRADVC3520/3525/3530/3320/3320L/3325/3330/C3021</v>
          </cell>
          <cell r="F3843" t="str">
            <v>Canon/佳能</v>
          </cell>
          <cell r="G3843" t="str">
            <v>个</v>
          </cell>
          <cell r="H3843" t="str">
            <v>2025-03-23 08:37:52</v>
          </cell>
          <cell r="I3843" t="str">
            <v>1594.5</v>
          </cell>
        </row>
        <row r="3844">
          <cell r="A3844" t="str">
            <v>220030120002897000322</v>
          </cell>
          <cell r="B3844" t="str">
            <v>00031F0000036D2BA</v>
          </cell>
          <cell r="C3844" t="str">
            <v>XYXJ20250325001</v>
          </cell>
          <cell r="D3844" t="str">
            <v>佳能(Canon) NPG-73 BK 42100页 适用复合机iR-ADV 4525 墨粉盒 1.00 只/支 (计价单位：支) 黑色</v>
          </cell>
          <cell r="E3844" t="str">
            <v>复印机粉盒 NPG73 TONER BK 适用4525 42100页 黑色 NPG-73TONERBK</v>
          </cell>
          <cell r="F3844" t="str">
            <v>Canon/佳能</v>
          </cell>
          <cell r="G3844" t="str">
            <v>支</v>
          </cell>
          <cell r="H3844" t="str">
            <v>2025-03-23 08:37:52</v>
          </cell>
          <cell r="I3844" t="str">
            <v>783.27</v>
          </cell>
        </row>
        <row r="3845">
          <cell r="A3845" t="str">
            <v>220030120002897000321</v>
          </cell>
          <cell r="B3845" t="str">
            <v>00031F0000036D2B9</v>
          </cell>
          <cell r="C3845" t="str">
            <v>XYXJ20250325001</v>
          </cell>
          <cell r="D3845" t="str">
            <v>佳能(Canon) NPG-72 Toner Y 约66500页 适用iR-ADV C7570 墨粉盒 1.00 只/支 (计价单位：支) 黄色</v>
          </cell>
          <cell r="E3845" t="str">
            <v>复印机粉盒 NPG72 TONER Y 黄色 66500页 NPG-72TONERY</v>
          </cell>
          <cell r="F3845" t="str">
            <v>Canon/佳能</v>
          </cell>
          <cell r="G3845" t="str">
            <v>支</v>
          </cell>
          <cell r="H3845" t="str">
            <v>2025-03-23 08:37:52</v>
          </cell>
          <cell r="I3845" t="str">
            <v>2812.71</v>
          </cell>
        </row>
        <row r="3846">
          <cell r="A3846" t="str">
            <v>220030120002897000320</v>
          </cell>
          <cell r="B3846" t="str">
            <v>00031F000001902A9</v>
          </cell>
          <cell r="C3846" t="str">
            <v>XYXJ20250325001</v>
          </cell>
          <cell r="D3846" t="str">
            <v>佳能(Canon) NPG-72 Toner M 约66500页 适用iR-ADV C7570 墨粉盒 (计价单位：只) 红色</v>
          </cell>
          <cell r="E3846" t="str">
            <v>Toner M 66500页(A4纸张5*覆盖率)品红色 墨粉  NPG-72</v>
          </cell>
          <cell r="F3846" t="str">
            <v>Canon/佳能</v>
          </cell>
          <cell r="G3846" t="str">
            <v>盒</v>
          </cell>
          <cell r="H3846" t="str">
            <v>2025-03-23 08:37:52</v>
          </cell>
          <cell r="I3846" t="str">
            <v>2711.33</v>
          </cell>
        </row>
        <row r="3847">
          <cell r="A3847" t="str">
            <v>220030120002897000319</v>
          </cell>
          <cell r="B3847" t="str">
            <v>00031F0000036D2B7</v>
          </cell>
          <cell r="C3847" t="str">
            <v>XYXJ20250325001</v>
          </cell>
          <cell r="D3847" t="str">
            <v>佳能(Canon) NPG-72 Toner C 打印量66500页 适用于iR-ADV C7580/C7570 墨粉盒 1.00 只/支 (计价单位：支) 青色</v>
          </cell>
          <cell r="E3847" t="str">
            <v>复印机粉盒 NPG72 TONER C 青色 66500页 NPG-72TONERC</v>
          </cell>
          <cell r="F3847" t="str">
            <v>Canon/佳能</v>
          </cell>
          <cell r="G3847" t="str">
            <v>支</v>
          </cell>
          <cell r="H3847" t="str">
            <v>2025-03-23 08:37:52</v>
          </cell>
          <cell r="I3847" t="str">
            <v>2808.03</v>
          </cell>
        </row>
        <row r="3848">
          <cell r="A3848" t="str">
            <v>220030120002897000317</v>
          </cell>
          <cell r="B3848" t="str">
            <v>00031F0000036C720</v>
          </cell>
          <cell r="C3848" t="str">
            <v>XYXJ20250325001</v>
          </cell>
          <cell r="D3848" t="str">
            <v>佳能(Canon) CRG 051 H 打印量4100页 适用于LBP162dw/LBP161dn/iC MF263dn/iC MF266d/iC MF269dw 墨粉盒 1.00 只/支 (计价单位：支) 黑色</v>
          </cell>
          <cell r="E3848" t="str">
            <v>墨粉 CRG-051H 黑色</v>
          </cell>
          <cell r="F3848" t="str">
            <v>Canon/佳能</v>
          </cell>
          <cell r="G3848" t="str">
            <v>个</v>
          </cell>
          <cell r="H3848" t="str">
            <v>2025-03-23 08:37:52</v>
          </cell>
          <cell r="I3848" t="str">
            <v>520.35</v>
          </cell>
        </row>
        <row r="3849">
          <cell r="A3849" t="str">
            <v>220030120002897000316</v>
          </cell>
          <cell r="B3849" t="str">
            <v>00031F000000D43CF</v>
          </cell>
          <cell r="C3849" t="str">
            <v>XYXJ20250325001</v>
          </cell>
          <cell r="D3849" t="str">
            <v>佳能(Canon) CRG 051 打印量约1700页 适用于LBP162dw/LBP161dn/iC MF263dn/iC MF266dn/iC MF269dw 墨粉盒 1.00 只/支 (计价单位：支) 黑色</v>
          </cell>
          <cell r="E3849" t="str">
            <v>黑色墨粉标容 适用机型 LBP161DNLBP162DWMF263DNMF266DNMF269DW 打印量1700页 CRG-051</v>
          </cell>
          <cell r="F3849" t="str">
            <v>Canon/佳能</v>
          </cell>
          <cell r="G3849" t="str">
            <v>个</v>
          </cell>
          <cell r="H3849" t="str">
            <v>2025-03-23 08:37:52</v>
          </cell>
          <cell r="I3849" t="str">
            <v>517.49</v>
          </cell>
        </row>
        <row r="3850">
          <cell r="A3850" t="str">
            <v>220030120002897000314</v>
          </cell>
          <cell r="B3850" t="str">
            <v>00031F000000D44C7</v>
          </cell>
          <cell r="C3850" t="str">
            <v>XYXJ20250325001</v>
          </cell>
          <cell r="D3850" t="str">
            <v>佳能(Canon) CRG-055 Y 2100页 适用MF746Cx/MF742Cdw 硒鼓 1.00 只/支 (计价单位：支) 黄色</v>
          </cell>
          <cell r="E3850" t="str">
            <v>	CRG055 Y  打印机硒鼓	黄色</v>
          </cell>
          <cell r="F3850" t="str">
            <v>Canon/佳能</v>
          </cell>
          <cell r="G3850" t="str">
            <v>个</v>
          </cell>
          <cell r="H3850" t="str">
            <v>2025-03-23 08:37:52</v>
          </cell>
          <cell r="I3850" t="str">
            <v>512.33</v>
          </cell>
        </row>
        <row r="3851">
          <cell r="A3851" t="str">
            <v>220030120002897000313</v>
          </cell>
          <cell r="B3851" t="str">
            <v>00031F000000D44C5</v>
          </cell>
          <cell r="C3851" t="str">
            <v>XYXJ20250325001</v>
          </cell>
          <cell r="D3851" t="str">
            <v>佳能(Canon) CRG-055 M 2100页 适用MF746Cx/MF742Cdw 硒鼓 1.00 只/支 (计价单位：支) 红色</v>
          </cell>
          <cell r="E3851" t="str">
            <v>打印机硒鼓 红色 适用于MF746CXMF742CDWLBP664CXLBP663CDWLBP663CDN CRG055M</v>
          </cell>
          <cell r="F3851" t="str">
            <v>Canon/佳能</v>
          </cell>
          <cell r="G3851" t="str">
            <v>个</v>
          </cell>
          <cell r="H3851" t="str">
            <v>2025-03-23 08:37:52</v>
          </cell>
          <cell r="I3851" t="str">
            <v>641.11</v>
          </cell>
        </row>
        <row r="3852">
          <cell r="A3852" t="str">
            <v>220030120002897000312</v>
          </cell>
          <cell r="B3852" t="str">
            <v>00031F000000D43E4</v>
          </cell>
          <cell r="C3852" t="str">
            <v>XYXJ20250325001</v>
          </cell>
          <cell r="D3852" t="str">
            <v>佳能(Canon) CRG-055 C 2100页 适用MF746Cx/MF742Cdw 硒鼓 1.00 只/支 (计价单位：支) 蓝色</v>
          </cell>
          <cell r="E3852" t="str">
            <v>CRG-055 C 打印机硒鼓 2100页 蓝色 LBP663Cd、LBP664Cx、MF742Cdw</v>
          </cell>
          <cell r="F3852" t="str">
            <v>Canon/佳能</v>
          </cell>
          <cell r="G3852" t="str">
            <v>个</v>
          </cell>
          <cell r="H3852" t="str">
            <v>2025-03-23 08:37:52</v>
          </cell>
          <cell r="I3852" t="str">
            <v>533.44</v>
          </cell>
        </row>
        <row r="3853">
          <cell r="A3853" t="str">
            <v>220030120002897000305</v>
          </cell>
          <cell r="B3853" t="str">
            <v>00031F0000034383E</v>
          </cell>
          <cell r="C3853" t="str">
            <v>XYXJ20250325001</v>
          </cell>
          <cell r="D3853" t="str">
            <v>佳能(Canon) CRG054 M 打印量约1200页 适用MF641cw/643Cdw等 硒鼓 1.00 只/支 (计价单位：支) 红色</v>
          </cell>
          <cell r="E3853" t="str">
            <v>品红硒鼓 CRG054 M 适用MF645Cx/MF643Cdw/MF641Cdw</v>
          </cell>
          <cell r="F3853" t="str">
            <v>Canon/佳能</v>
          </cell>
          <cell r="G3853" t="str">
            <v>个</v>
          </cell>
          <cell r="H3853" t="str">
            <v>2025-03-23 08:37:52</v>
          </cell>
          <cell r="I3853" t="str">
            <v>515.62</v>
          </cell>
        </row>
        <row r="3854">
          <cell r="A3854" t="str">
            <v>220030120002897000292</v>
          </cell>
          <cell r="B3854" t="str">
            <v>00031F000000D43AF</v>
          </cell>
          <cell r="C3854" t="str">
            <v>XYXJ20250325001</v>
          </cell>
          <cell r="D3854" t="str">
            <v>佳能(Canon) CRG-040 Y  约5400页 适用LBP710Cx/LBP712Cx 硒鼓 1.00 只/支 (计价单位：支) 黄色</v>
          </cell>
          <cell r="E3854" t="str">
            <v>Y 5400页(A4纸张5％覆盖率) 硒鼓 黄色 CRG-040</v>
          </cell>
          <cell r="F3854" t="str">
            <v>Canon/佳能</v>
          </cell>
          <cell r="G3854" t="str">
            <v>盒</v>
          </cell>
          <cell r="H3854" t="str">
            <v>2025-03-23 08:37:52</v>
          </cell>
          <cell r="I3854" t="str">
            <v>1176.45</v>
          </cell>
        </row>
        <row r="3855">
          <cell r="A3855" t="str">
            <v>220030120002897000290</v>
          </cell>
          <cell r="B3855" t="str">
            <v>00031F000000D438D</v>
          </cell>
          <cell r="C3855" t="str">
            <v>XYXJ20250325001</v>
          </cell>
          <cell r="D3855" t="str">
            <v>佳能(Canon) CRG 050  约10000页 适用于LBP913wiC MF913w 感光鼓 1.00 只/支 (计价单位：支) 黑色</v>
          </cell>
          <cell r="E3855" t="str">
            <v>050 10000页(A4纸张5％覆盖率) 感光鼓 黑色 CRG</v>
          </cell>
          <cell r="F3855" t="str">
            <v>Canon/佳能</v>
          </cell>
          <cell r="G3855" t="str">
            <v>盒</v>
          </cell>
          <cell r="H3855" t="str">
            <v>2025-03-23 08:37:52</v>
          </cell>
          <cell r="I3855" t="str">
            <v>360.06</v>
          </cell>
        </row>
        <row r="3856">
          <cell r="A3856" t="str">
            <v>220030120002897000134</v>
          </cell>
          <cell r="B3856" t="str">
            <v>00031F000000D438B</v>
          </cell>
          <cell r="C3856" t="str">
            <v>XYXJ20250325001</v>
          </cell>
          <cell r="D3856" t="str">
            <v>佳能(Canon) CRG-029 约7000页 适用LBP7010C/LBP7018C 硒鼓 1.00 只/支 (计价单位：支) 彩色</v>
          </cell>
          <cell r="E3856" t="str">
            <v>硒鼓 CRG 029 DRUM 7000页 彩色 （适用 LBP7010c/LBP7018c）</v>
          </cell>
          <cell r="F3856" t="str">
            <v>Canon/佳能</v>
          </cell>
          <cell r="G3856" t="str">
            <v>支</v>
          </cell>
          <cell r="H3856" t="str">
            <v>2025-03-23 08:37:52</v>
          </cell>
          <cell r="I3856" t="str">
            <v>602.87</v>
          </cell>
        </row>
        <row r="3857">
          <cell r="A3857" t="str">
            <v>220030120002897000128</v>
          </cell>
          <cell r="B3857" t="str">
            <v>00031F00000544975</v>
          </cell>
          <cell r="C3857" t="str">
            <v>XYXJ20250325001</v>
          </cell>
          <cell r="D3857" t="str">
            <v>佳能(Canon) CRG-912 打印量约1500页 适用LBP3018/LBP3108 硒鼓 1.00 只/支 (计价单位：支) 黑色</v>
          </cell>
          <cell r="E3857" t="str">
            <v>硒鼓 CRG-912 黑色</v>
          </cell>
          <cell r="F3857" t="str">
            <v>Canon/佳能</v>
          </cell>
          <cell r="G3857" t="str">
            <v>个</v>
          </cell>
          <cell r="H3857" t="str">
            <v>2025-03-23 08:37:52</v>
          </cell>
          <cell r="I3857" t="str">
            <v>556.41</v>
          </cell>
        </row>
        <row r="3858">
          <cell r="A3858" t="str">
            <v>220030120002897000126</v>
          </cell>
          <cell r="B3858" t="str">
            <v>00031F000000D4448</v>
          </cell>
          <cell r="C3858" t="str">
            <v>XYXJ20250325001</v>
          </cell>
          <cell r="D3858" t="str">
            <v>佳能(Canon) CRG-418M 约2900页 适用MF8580Cdw 硒鼓 1.00 只/支 (计价单位：支) 品红色</v>
          </cell>
          <cell r="E3858" t="str">
            <v>约2900页 适用MF8580Cdw 硒鼓   品红色 CRG-418M</v>
          </cell>
          <cell r="F3858" t="str">
            <v>Canon/佳能</v>
          </cell>
          <cell r="G3858" t="str">
            <v>支</v>
          </cell>
          <cell r="H3858" t="str">
            <v>2025-03-23 08:37:52</v>
          </cell>
          <cell r="I3858" t="str">
            <v>722.62</v>
          </cell>
        </row>
        <row r="3859">
          <cell r="A3859" t="str">
            <v>220030120002897000123</v>
          </cell>
          <cell r="B3859" t="str">
            <v>00031F000000D43AB</v>
          </cell>
          <cell r="C3859" t="str">
            <v>XYXJ20250325001</v>
          </cell>
          <cell r="D3859" t="str">
            <v>佳能(Canon) CRG-418BK 约3400页 适用MF8580Cdw 硒鼓 1.00 只/支 (计价单位：支) 黑色</v>
          </cell>
          <cell r="E3859" t="str">
            <v>黑色硒鼓 CRG418BK 黑色 打印量3400页</v>
          </cell>
          <cell r="F3859" t="str">
            <v>Canon/佳能</v>
          </cell>
          <cell r="G3859" t="str">
            <v>支</v>
          </cell>
          <cell r="H3859" t="str">
            <v>2025-03-23 08:37:52</v>
          </cell>
          <cell r="I3859" t="str">
            <v>843.31</v>
          </cell>
        </row>
        <row r="3860">
          <cell r="A3860" t="str">
            <v>220030120002897000110</v>
          </cell>
          <cell r="B3860" t="str">
            <v>00031F00000544951</v>
          </cell>
          <cell r="C3860" t="str">
            <v>XYXJ20250325001</v>
          </cell>
          <cell r="D3860" t="str">
            <v>佳能(Canon) CRG-335C 约16500页 适用LBP843Cx/LBP841Cdn 硒鼓 1.00 只/支 (计价单位：支) 青色</v>
          </cell>
          <cell r="E3860" t="str">
            <v>硒鼓 CRG-335C 青色</v>
          </cell>
          <cell r="F3860" t="str">
            <v>Canon/佳能</v>
          </cell>
          <cell r="G3860" t="str">
            <v>个</v>
          </cell>
          <cell r="H3860" t="str">
            <v>2025-03-23 08:37:52</v>
          </cell>
          <cell r="I3860" t="str">
            <v>3338.91</v>
          </cell>
        </row>
        <row r="3861">
          <cell r="A3861" t="str">
            <v>220030120002897000105</v>
          </cell>
          <cell r="B3861" t="str">
            <v>00031F0000054494B</v>
          </cell>
          <cell r="C3861" t="str">
            <v>XYXJ20250325001</v>
          </cell>
          <cell r="D3861" t="str">
            <v>佳能(Canon) CRG-332M 打印量约6400页 适用LBP7780Cx 硒鼓 1.00 只/支 (计价单位：支) 品红色</v>
          </cell>
          <cell r="E3861" t="str">
            <v>硒鼓 CRG-332M 品红色</v>
          </cell>
          <cell r="F3861" t="str">
            <v>Canon/佳能</v>
          </cell>
          <cell r="G3861" t="str">
            <v>个</v>
          </cell>
          <cell r="H3861" t="str">
            <v>2025-03-23 08:37:52</v>
          </cell>
          <cell r="I3861" t="str">
            <v>1689.81</v>
          </cell>
        </row>
        <row r="3862">
          <cell r="A3862" t="str">
            <v>220030120002897000102</v>
          </cell>
          <cell r="B3862" t="str">
            <v>00031F00000544948</v>
          </cell>
          <cell r="C3862" t="str">
            <v>XYXJ20250325001</v>
          </cell>
          <cell r="D3862" t="str">
            <v>佳能(Canon) CRG-332BK 打印量约6100页 适用LBP7780Cx 硒鼓 1.00 只/支 (计价单位：支) 黑色</v>
          </cell>
          <cell r="E3862" t="str">
            <v>硒鼓 CRG-332BK 黑色</v>
          </cell>
          <cell r="F3862" t="str">
            <v>Canon/佳能</v>
          </cell>
          <cell r="G3862" t="str">
            <v>个</v>
          </cell>
          <cell r="H3862" t="str">
            <v>2025-03-23 08:37:52</v>
          </cell>
          <cell r="I3862" t="str">
            <v>1000.21</v>
          </cell>
        </row>
        <row r="3863">
          <cell r="A3863" t="str">
            <v>220030120002897000099</v>
          </cell>
          <cell r="B3863" t="str">
            <v>00031F000000D442C</v>
          </cell>
          <cell r="C3863" t="str">
            <v>XYXJ20250325001</v>
          </cell>
          <cell r="D3863" t="str">
            <v>佳能(Canon) CRG-331IIBK 约2400页 适用LBP7110Cw 硒鼓 1.00 只/支 (计价单位：支) 黑色</v>
          </cell>
          <cell r="E3863" t="str">
            <v>约2400页 适用LBP7110Cw 硒鼓   黑色 CRG-331IIBK</v>
          </cell>
          <cell r="F3863" t="str">
            <v>Canon/佳能</v>
          </cell>
          <cell r="G3863" t="str">
            <v>支</v>
          </cell>
          <cell r="H3863" t="str">
            <v>2025-03-23 08:37:52</v>
          </cell>
          <cell r="I3863" t="str">
            <v>460.78</v>
          </cell>
        </row>
        <row r="3864">
          <cell r="A3864" t="str">
            <v>220030120002897000098</v>
          </cell>
          <cell r="B3864" t="str">
            <v>00031F000000D4507</v>
          </cell>
          <cell r="C3864" t="str">
            <v>XYXJ20250325001</v>
          </cell>
          <cell r="D3864" t="str">
            <v>佳能(Canon) CRG-331C 约1500页 适用LBP7110Cw 硒鼓 1.00 只/支 (计价单位：支) 青色</v>
          </cell>
          <cell r="E3864" t="str">
            <v>CRG331系列硒鼓 CRG331C 青色 适用lbP7110Cw/MF8280Cw</v>
          </cell>
          <cell r="F3864" t="str">
            <v>Canon/佳能</v>
          </cell>
          <cell r="G3864" t="str">
            <v>个</v>
          </cell>
          <cell r="H3864" t="str">
            <v>2025-03-23 08:37:52</v>
          </cell>
          <cell r="I3864" t="str">
            <v>475.76</v>
          </cell>
        </row>
        <row r="3865">
          <cell r="A3865" t="str">
            <v>220030120002897000097</v>
          </cell>
          <cell r="B3865" t="str">
            <v>00031F000003EB2CB</v>
          </cell>
          <cell r="C3865" t="str">
            <v>XYXJ20250325001</v>
          </cell>
          <cell r="D3865" t="str">
            <v>佳能(Canon) CRG-331BK 约1400页 适用LBP7110Cw 硒鼓 1.00 只/支 (计价单位：支) 黑色</v>
          </cell>
          <cell r="E3865" t="str">
            <v>打印机硒鼓 CRG-331BK 适用于LBP71107100 黑色</v>
          </cell>
          <cell r="F3865" t="str">
            <v>Canon/佳能</v>
          </cell>
          <cell r="G3865" t="str">
            <v>个</v>
          </cell>
          <cell r="H3865" t="str">
            <v>2025-03-23 08:37:52</v>
          </cell>
          <cell r="I3865" t="str">
            <v>422.86</v>
          </cell>
        </row>
        <row r="3866">
          <cell r="A3866" t="str">
            <v>220030120002897000094</v>
          </cell>
          <cell r="B3866" t="str">
            <v>00031F0000036C730</v>
          </cell>
          <cell r="C3866" t="str">
            <v>XYXJ20250325001</v>
          </cell>
          <cell r="D3866" t="str">
            <v>佳能(Canon) CRG-329C 约1000页 适用LBP7010C/LBP7018C 硒鼓 1.00 只/支 (计价单位：支) 青色</v>
          </cell>
          <cell r="E3866" t="str">
            <v>墨粉 CRG-329C 青色</v>
          </cell>
          <cell r="F3866" t="str">
            <v>Canon/佳能</v>
          </cell>
          <cell r="G3866" t="str">
            <v>个</v>
          </cell>
          <cell r="H3866" t="str">
            <v>2025-03-23 08:37:52</v>
          </cell>
          <cell r="I3866" t="str">
            <v>377.15</v>
          </cell>
        </row>
        <row r="3867">
          <cell r="A3867" t="str">
            <v>220030120002897000093</v>
          </cell>
          <cell r="B3867" t="str">
            <v>00031F000003EB231</v>
          </cell>
          <cell r="C3867" t="str">
            <v>XYXJ20250325001</v>
          </cell>
          <cell r="D3867" t="str">
            <v>佳能(Canon) CRG-329BK 约1200页适用LBP7010C/LBP7018C 硒鼓 1.00 只/支 (计价单位：支) 黑色</v>
          </cell>
          <cell r="E3867" t="str">
            <v>打印机硒鼓 适用于LBP7010C7018C (B)颜色：黑色CRG329 BK 打印量1200页 CRG-329BK</v>
          </cell>
          <cell r="F3867" t="str">
            <v>Canon/佳能</v>
          </cell>
          <cell r="G3867" t="str">
            <v>个</v>
          </cell>
          <cell r="H3867" t="str">
            <v>2025-03-23 08:37:52</v>
          </cell>
          <cell r="I3867" t="str">
            <v>266.52</v>
          </cell>
        </row>
        <row r="3868">
          <cell r="A3868" t="str">
            <v>220030120002897000092</v>
          </cell>
          <cell r="B3868" t="str">
            <v>00031F0000030D8E6</v>
          </cell>
          <cell r="C3868" t="str">
            <v>XYXJ20250325001</v>
          </cell>
          <cell r="D3868" t="str">
            <v>佳能(Canon) CRG-328VP 打印量约4200页 适用MF4712/MF4720w/MF4752 硒鼓 2.00 只/盒 (计价单位：盒) 黑色</v>
          </cell>
          <cell r="E3868" t="str">
            <v>双包硒鼓 CRG-328VP 黑色</v>
          </cell>
          <cell r="F3868" t="str">
            <v>Canon/佳能</v>
          </cell>
          <cell r="G3868" t="str">
            <v>个</v>
          </cell>
          <cell r="H3868" t="str">
            <v>2025-03-23 08:37:52</v>
          </cell>
          <cell r="I3868" t="str">
            <v>824.26</v>
          </cell>
        </row>
        <row r="3869">
          <cell r="A3869" t="str">
            <v>220030120002897000086</v>
          </cell>
          <cell r="B3869" t="str">
            <v>00031F0000054491E</v>
          </cell>
          <cell r="C3869" t="str">
            <v>XYXJ20250325001</v>
          </cell>
          <cell r="D3869" t="str">
            <v>佳能(Canon) CRG-323M 打印量约8500页 适用LBP7750CDN机型 硒鼓 1.00 只/支 (计价单位：支) 品红色</v>
          </cell>
          <cell r="E3869" t="str">
            <v>硒鼓 CRG-323M 品红色</v>
          </cell>
          <cell r="F3869" t="str">
            <v>Canon/佳能</v>
          </cell>
          <cell r="G3869" t="str">
            <v>个</v>
          </cell>
          <cell r="H3869" t="str">
            <v>2025-03-23 08:37:52</v>
          </cell>
          <cell r="I3869" t="str">
            <v>1969.79</v>
          </cell>
        </row>
        <row r="3870">
          <cell r="A3870" t="str">
            <v>220030120002897000085</v>
          </cell>
          <cell r="B3870" t="str">
            <v>00031F000000D4418</v>
          </cell>
          <cell r="C3870" t="str">
            <v>XYXJ20250325001</v>
          </cell>
          <cell r="D3870" t="str">
            <v>佳能(Canon) CRG-323C 约8500页 适用LBP7750CDN机型 硒鼓 1.00 只/支 (计价单位：支) 青色</v>
          </cell>
          <cell r="E3870" t="str">
            <v>C原装硒鼓 CRG-323 323C青色硒鼓（打印量约8500页）</v>
          </cell>
          <cell r="F3870" t="str">
            <v>Canon/佳能</v>
          </cell>
          <cell r="G3870" t="str">
            <v>个</v>
          </cell>
          <cell r="H3870" t="str">
            <v>2025-03-23 08:37:52</v>
          </cell>
          <cell r="I3870" t="str">
            <v>2221.8</v>
          </cell>
        </row>
        <row r="3871">
          <cell r="A3871" t="str">
            <v>220030120002897000084</v>
          </cell>
          <cell r="B3871" t="str">
            <v>00031F0000054491C</v>
          </cell>
          <cell r="C3871" t="str">
            <v>XYXJ20250325001</v>
          </cell>
          <cell r="D3871" t="str">
            <v>佳能(Canon) CRG-323BK 约5000页 适用LBP7750CDN机型 硒鼓 1.00 只/支 (计价单位：支) 黑色</v>
          </cell>
          <cell r="E3871" t="str">
            <v>硒鼓 CRG-323BK 黑色</v>
          </cell>
          <cell r="F3871" t="str">
            <v>Canon/佳能</v>
          </cell>
          <cell r="G3871" t="str">
            <v>个</v>
          </cell>
          <cell r="H3871" t="str">
            <v>2025-03-23 08:37:52</v>
          </cell>
          <cell r="I3871" t="str">
            <v>903.52</v>
          </cell>
        </row>
        <row r="3872">
          <cell r="A3872" t="str">
            <v>220030120002897000076</v>
          </cell>
          <cell r="B3872" t="str">
            <v>00031F00000544914</v>
          </cell>
          <cell r="C3872" t="str">
            <v>XYXJ20250325001</v>
          </cell>
          <cell r="D3872" t="str">
            <v>佳能(Canon) CRG-322BK 打印量约6500页 适用LBP9100Cdn 硒鼓 1.00 只/支 (计价单位：支) 黑色</v>
          </cell>
          <cell r="E3872" t="str">
            <v>硒鼓 CRG-322BK 黑色</v>
          </cell>
          <cell r="F3872" t="str">
            <v>Canon/佳能</v>
          </cell>
          <cell r="G3872" t="str">
            <v>个</v>
          </cell>
          <cell r="H3872" t="str">
            <v>2025-03-23 08:37:52</v>
          </cell>
          <cell r="I3872" t="str">
            <v>1404.85</v>
          </cell>
        </row>
        <row r="3873">
          <cell r="A3873" t="str">
            <v>220030120002897000070</v>
          </cell>
          <cell r="B3873" t="str">
            <v>00031F0000036C72E</v>
          </cell>
          <cell r="C3873" t="str">
            <v>XYXJ20250325001</v>
          </cell>
          <cell r="D3873" t="str">
            <v>佳能(Canon) CRG-318M 约2900页 适用LBP7200Cd 硒鼓 1.00 只/支 (计价单位：支) 品红色</v>
          </cell>
          <cell r="E3873" t="str">
            <v>墨粉 CRG-318M 品红色</v>
          </cell>
          <cell r="F3873" t="str">
            <v>Canon/佳能</v>
          </cell>
          <cell r="G3873" t="str">
            <v>个</v>
          </cell>
          <cell r="H3873" t="str">
            <v>2025-03-23 08:37:52</v>
          </cell>
          <cell r="I3873" t="str">
            <v>882.32</v>
          </cell>
        </row>
        <row r="3874">
          <cell r="A3874" t="str">
            <v>220030120002897000068</v>
          </cell>
          <cell r="B3874" t="str">
            <v>00031F0000036C72C</v>
          </cell>
          <cell r="C3874" t="str">
            <v>XYXJ20250325001</v>
          </cell>
          <cell r="D3874" t="str">
            <v>佳能(Canon) CRG-318BK 约3400页 适用LBP7200Cd/ 硒鼓 1.00 只/支 (计价单位：支) 黑色</v>
          </cell>
          <cell r="E3874" t="str">
            <v>墨粉 CRG-318BK 黑色</v>
          </cell>
          <cell r="F3874" t="str">
            <v>Canon/佳能</v>
          </cell>
          <cell r="G3874" t="str">
            <v>个</v>
          </cell>
          <cell r="H3874" t="str">
            <v>2025-03-23 08:37:52</v>
          </cell>
          <cell r="I3874" t="str">
            <v>760.13</v>
          </cell>
        </row>
        <row r="3875">
          <cell r="A3875" t="str">
            <v>220030120002897000061</v>
          </cell>
          <cell r="B3875" t="str">
            <v>00031F00000544907</v>
          </cell>
          <cell r="C3875" t="str">
            <v>XYXJ20250325001</v>
          </cell>
          <cell r="D3875" t="str">
            <v>佳能(Canon) CRG-316C 约1500页 适用LBP5050/LBP5050n 硒鼓 1.00 只/支 (计价单位：支) 青色</v>
          </cell>
          <cell r="E3875" t="str">
            <v>硒鼓 CRG-316C 青色</v>
          </cell>
          <cell r="F3875" t="str">
            <v>Canon/佳能</v>
          </cell>
          <cell r="G3875" t="str">
            <v>个</v>
          </cell>
          <cell r="H3875" t="str">
            <v>2025-03-23 08:37:52</v>
          </cell>
          <cell r="I3875" t="str">
            <v>414.72</v>
          </cell>
        </row>
        <row r="3876">
          <cell r="A3876" t="str">
            <v>220030120002897000060</v>
          </cell>
          <cell r="B3876" t="str">
            <v>00031F00000544905</v>
          </cell>
          <cell r="C3876" t="str">
            <v>XYXJ20250325001</v>
          </cell>
          <cell r="D3876" t="str">
            <v>佳能(Canon) CRG-316BK 打印量约2300页 适用LBP5050/LBP5050n 硒鼓 1.00 只/支 (计价单位：支) 黑色</v>
          </cell>
          <cell r="E3876" t="str">
            <v>硒鼓 CRG-316BK 黑色</v>
          </cell>
          <cell r="F3876" t="str">
            <v>Canon/佳能</v>
          </cell>
          <cell r="G3876" t="str">
            <v>个</v>
          </cell>
          <cell r="H3876" t="str">
            <v>2025-03-23 08:37:52</v>
          </cell>
          <cell r="I3876" t="str">
            <v>410.54</v>
          </cell>
        </row>
        <row r="3877">
          <cell r="A3877" t="str">
            <v>220030120002897000033</v>
          </cell>
          <cell r="B3877" t="str">
            <v>00031F000005448E9</v>
          </cell>
          <cell r="C3877" t="str">
            <v>XYXJ20250325001</v>
          </cell>
          <cell r="D3877" t="str">
            <v>佳能(Canon) CRG-052 打印量约3100页 适用于LBP211dn/LBP213dn/LBP214dw/MF423dw/MF426dw 硒鼓 (计价单位：只) 黑色</v>
          </cell>
          <cell r="E3877" t="str">
            <v>硒鼓 CRG-052 黑色</v>
          </cell>
          <cell r="F3877" t="str">
            <v>Canon/佳能</v>
          </cell>
          <cell r="G3877" t="str">
            <v>个</v>
          </cell>
          <cell r="H3877" t="str">
            <v>2025-03-23 08:37:52</v>
          </cell>
          <cell r="I3877" t="str">
            <v>934.72</v>
          </cell>
        </row>
        <row r="3878">
          <cell r="A3878" t="str">
            <v>220030120002897000028</v>
          </cell>
          <cell r="B3878" t="str">
            <v>00031F000003EB2D6</v>
          </cell>
          <cell r="C3878" t="str">
            <v>XYXJ20250325001</v>
          </cell>
          <cell r="D3878" t="str">
            <v>佳能(Canon) CRG-046HY 约5000页 适用MF735Cx 硒鼓 1.00 只/支 (计价单位：支) 黄色</v>
          </cell>
          <cell r="E3878" t="str">
            <v>打印机硒鼓 CRG046H Y 适用IC MF735CX、IC MF732CDW、LBP654CX 、LBP653CDW（A4纸5%覆盖率约打印5000页） 黄色 CRG046HY</v>
          </cell>
          <cell r="F3878" t="str">
            <v>Canon/佳能</v>
          </cell>
          <cell r="G3878" t="str">
            <v>个</v>
          </cell>
          <cell r="H3878" t="str">
            <v>2025-03-23 08:37:52</v>
          </cell>
          <cell r="I3878" t="str">
            <v>1140.01</v>
          </cell>
        </row>
        <row r="3879">
          <cell r="A3879" t="str">
            <v>220030120002897000027</v>
          </cell>
          <cell r="B3879" t="str">
            <v>00031F000003EB2D5</v>
          </cell>
          <cell r="C3879" t="str">
            <v>XYXJ20250325001</v>
          </cell>
          <cell r="D3879" t="str">
            <v>佳能(Canon) CRG-046HM 约5000页 适用MF735Cx 硒鼓 1.00 只/支 (计价单位：支) 品红色</v>
          </cell>
          <cell r="E3879" t="str">
            <v>打印机硒鼓 CRG046H M 适用IC MF735CX、IC MF732CDW、LBP654CX 、LBP653CDW（A4纸5%覆盖率约打印5000页） 品红 CRG046HM</v>
          </cell>
          <cell r="F3879" t="str">
            <v>Canon/佳能</v>
          </cell>
          <cell r="G3879" t="str">
            <v>个</v>
          </cell>
          <cell r="H3879" t="str">
            <v>2025-03-23 08:37:52</v>
          </cell>
          <cell r="I3879" t="str">
            <v>1096.1</v>
          </cell>
        </row>
        <row r="3880">
          <cell r="A3880" t="str">
            <v>220030120002897000026</v>
          </cell>
          <cell r="B3880" t="str">
            <v>00031F000003EB2D4</v>
          </cell>
          <cell r="C3880" t="str">
            <v>XYXJ20250325001</v>
          </cell>
          <cell r="D3880" t="str">
            <v>佳能(Canon) CRG-046HC 约5000页 适用MF735Cx 硒鼓 1.00 只/支 (计价单位：支) 青色</v>
          </cell>
          <cell r="E3880" t="str">
            <v>打印机硒鼓 CRG046H C 适用IC MF735CX、IC MF732CDW、LBP654CX 、LBP653CDW（A4纸5%覆盖率约打印5000页） 青色 CRG046HC</v>
          </cell>
          <cell r="F3880" t="str">
            <v>Canon/佳能</v>
          </cell>
          <cell r="G3880" t="str">
            <v>个</v>
          </cell>
          <cell r="H3880" t="str">
            <v>2025-03-23 08:37:52</v>
          </cell>
          <cell r="I3880" t="str">
            <v>1198.09</v>
          </cell>
        </row>
        <row r="3881">
          <cell r="A3881" t="str">
            <v>220030120002897000023</v>
          </cell>
          <cell r="B3881" t="str">
            <v>00031F000003EB2BF</v>
          </cell>
          <cell r="C3881" t="str">
            <v>XYXJ20250325001</v>
          </cell>
          <cell r="D3881" t="str">
            <v>佳能(Canon) CRG-046BK 约2200页 适用MF735Cx 硒鼓 1.00 只/支 (计价单位：支) 黑色</v>
          </cell>
          <cell r="E3881" t="str">
            <v>打印机硒鼓 CRG-046BK 适用适用IC MF735CX、IC MF732CDW、LBP654CX 、LBP653CDW 打印量约2200页 黑色</v>
          </cell>
          <cell r="F3881" t="str">
            <v>Canon/佳能</v>
          </cell>
          <cell r="G3881" t="str">
            <v>个</v>
          </cell>
          <cell r="H3881" t="str">
            <v>2025-03-23 08:37:52</v>
          </cell>
          <cell r="I3881" t="str">
            <v>431.6</v>
          </cell>
        </row>
        <row r="3882">
          <cell r="A3882" t="str">
            <v>220030120002897000020</v>
          </cell>
          <cell r="B3882" t="str">
            <v>00031F000003EB2BE</v>
          </cell>
          <cell r="C3882" t="str">
            <v>XYXJ20250325001</v>
          </cell>
          <cell r="D3882" t="str">
            <v>佳能(Canon) CRG-045HY 约2200页 适用MF635Cx 硒鼓 1.00 只/支 (计价单位：支) 黄色</v>
          </cell>
          <cell r="E3882" t="str">
            <v>打印机硒鼓 CRG045H Y 适用LBP611CN631CN633CDW635CX CRG 045HY 高容打印量2200页 黄色 CRG-045HY</v>
          </cell>
          <cell r="F3882" t="str">
            <v>Canon/佳能</v>
          </cell>
          <cell r="G3882" t="str">
            <v>个</v>
          </cell>
          <cell r="H3882" t="str">
            <v>2025-03-23 08:37:52</v>
          </cell>
          <cell r="I3882" t="str">
            <v>595.32</v>
          </cell>
        </row>
        <row r="3883">
          <cell r="A3883" t="str">
            <v>220030120002897000010</v>
          </cell>
          <cell r="B3883" t="str">
            <v>00031F00000544089</v>
          </cell>
          <cell r="C3883" t="str">
            <v>XYXJ20250325001</v>
          </cell>
          <cell r="D3883" t="str">
            <v>佳能(Canon) CRG-040H  约10000页 适用LBP710Cx 硒鼓 1.00 只/支 (计价单位：支) 品红色</v>
          </cell>
          <cell r="E3883" t="str">
            <v>硒鼓 040H M品红大容量 适用LBP712CX/LBP710CX 10000页</v>
          </cell>
          <cell r="F3883" t="str">
            <v>Canon/佳能</v>
          </cell>
          <cell r="G3883" t="str">
            <v>支</v>
          </cell>
          <cell r="H3883" t="str">
            <v>2025-03-23 08:37:52</v>
          </cell>
          <cell r="I3883" t="str">
            <v>2472.35</v>
          </cell>
        </row>
        <row r="3884">
          <cell r="A3884" t="str">
            <v>220030120002897000008</v>
          </cell>
          <cell r="B3884" t="str">
            <v>00031F000000D4469</v>
          </cell>
          <cell r="C3884" t="str">
            <v>XYXJ20250325001</v>
          </cell>
          <cell r="D3884" t="str">
            <v>佳能(Canon) CRG-040H 约12500页 适用LBP710Cx 硒鼓 1.00 只/支 (计价单位：支) 黑色</v>
          </cell>
          <cell r="E3884" t="str">
            <v>CRG040H BK 原装硒鼓 原装 适用LBP712CX、LBP710CX 大容量黑色硒鼓（约12500页） CRG040HBK</v>
          </cell>
          <cell r="F3884" t="str">
            <v>Canon/佳能</v>
          </cell>
          <cell r="G3884" t="str">
            <v>只</v>
          </cell>
          <cell r="H3884" t="str">
            <v>2025-03-23 08:37:52</v>
          </cell>
          <cell r="I3884" t="str">
            <v>1890.04</v>
          </cell>
        </row>
        <row r="3885">
          <cell r="A3885" t="str">
            <v>220030120002897000006</v>
          </cell>
          <cell r="B3885" t="str">
            <v>00031F000000D43AE</v>
          </cell>
          <cell r="C3885" t="str">
            <v>XYXJ20250325001</v>
          </cell>
          <cell r="D3885" t="str">
            <v>佳能(Canon) CRG-039 打印量约11000页 适用于LBP351x/LBP352x 硒鼓 1.00 只/支 (计价单位：支) 黑色</v>
          </cell>
          <cell r="E3885" t="str">
            <v>黑色硒鼓 CRG-039 打印量11000页</v>
          </cell>
          <cell r="F3885" t="str">
            <v>Canon/佳能</v>
          </cell>
          <cell r="G3885" t="str">
            <v>支</v>
          </cell>
          <cell r="H3885" t="str">
            <v>2025-03-23 08:37:52</v>
          </cell>
          <cell r="I3885" t="str">
            <v>1495.65</v>
          </cell>
        </row>
        <row r="3886">
          <cell r="A3886" t="str">
            <v>220030120002672700347</v>
          </cell>
          <cell r="B3886" t="str">
            <v>0013F00000054ADA6</v>
          </cell>
          <cell r="C3886" t="str">
            <v>XYXJ20250325001</v>
          </cell>
          <cell r="D3886" t="str">
            <v>理光(Ricoh) MPC7501C 蓝色1支装 21600页 适用MP C7501 碳粉盒 (计价单位：只) 蓝</v>
          </cell>
          <cell r="E3886" t="str">
            <v>碳粉盒 MPC7501C(841385) 蓝色</v>
          </cell>
          <cell r="F3886" t="str">
            <v>Ricoh/理光</v>
          </cell>
          <cell r="G3886" t="str">
            <v>个</v>
          </cell>
          <cell r="H3886" t="str">
            <v>2025-03-23 08:37:52</v>
          </cell>
          <cell r="I3886" t="str">
            <v>1997.23</v>
          </cell>
        </row>
        <row r="3887">
          <cell r="A3887" t="str">
            <v>220030120002672700346</v>
          </cell>
          <cell r="B3887" t="str">
            <v>0013F00000054ADA7</v>
          </cell>
          <cell r="C3887" t="str">
            <v>XYXJ20250325001</v>
          </cell>
          <cell r="D3887" t="str">
            <v>理光(Ricoh) MPC7501C 红色1支装 21600页 适用MP C7501 碳粉盒 (计价单位：只) 红</v>
          </cell>
          <cell r="E3887" t="str">
            <v>碳粉盒 MPC7501C(841386) 红色</v>
          </cell>
          <cell r="F3887" t="str">
            <v>Ricoh/理光</v>
          </cell>
          <cell r="G3887" t="str">
            <v>个</v>
          </cell>
          <cell r="H3887" t="str">
            <v>2025-03-23 08:37:52</v>
          </cell>
          <cell r="I3887" t="str">
            <v>2105.66</v>
          </cell>
        </row>
        <row r="3888">
          <cell r="A3888" t="str">
            <v>220030120002672700344</v>
          </cell>
          <cell r="B3888" t="str">
            <v>0013F00000054ADA5</v>
          </cell>
          <cell r="C3888" t="str">
            <v>XYXJ20250325001</v>
          </cell>
          <cell r="D3888" t="str">
            <v>理光(Ricoh) MPC7501C 黑色1支装 43200页 适用MP C7501 碳粉盒 (计价单位：只) 黑</v>
          </cell>
          <cell r="E3888" t="str">
            <v>碳粉盒 MPC7501C(841384) 黑色</v>
          </cell>
          <cell r="F3888" t="str">
            <v>Ricoh/理光</v>
          </cell>
          <cell r="G3888" t="str">
            <v>个</v>
          </cell>
          <cell r="H3888" t="str">
            <v>2025-03-23 08:37:52</v>
          </cell>
          <cell r="I3888" t="str">
            <v>1162.32</v>
          </cell>
        </row>
        <row r="3889">
          <cell r="A3889" t="str">
            <v>220030120002672700330</v>
          </cell>
          <cell r="B3889" t="str">
            <v>0013F00000054ADFD</v>
          </cell>
          <cell r="C3889" t="str">
            <v>XYXJ20250325001</v>
          </cell>
          <cell r="D3889" t="str">
            <v>理光(Ricoh) MP C406 红色1支装 适用MP C406ZSP/C407SP 碳粉盒 (计价单位：只) 红</v>
          </cell>
          <cell r="E3889" t="str">
            <v>碳粉盒MP C406适用MP C406ZSP/ MP C407SP 红色 MPC406 C406适用MP C406ZSP/ MP C407SP 红色</v>
          </cell>
          <cell r="F3889" t="str">
            <v>Ricoh/理光</v>
          </cell>
          <cell r="G3889" t="str">
            <v>支</v>
          </cell>
          <cell r="H3889" t="str">
            <v>2025-03-23 08:37:52</v>
          </cell>
          <cell r="I3889" t="str">
            <v>684.56</v>
          </cell>
        </row>
        <row r="3890">
          <cell r="A3890" t="str">
            <v>220030120002672700324</v>
          </cell>
          <cell r="B3890" t="str">
            <v>0013F00000036D1DA</v>
          </cell>
          <cell r="C3890" t="str">
            <v>XYXJ20250325001</v>
          </cell>
          <cell r="D3890" t="str">
            <v>理光(Ricoh) MPC3501C/C3300C 红色1支装 打印量15000页 适用MP C3001/C3501 碳粉盒 (计价单位：只) 红</v>
          </cell>
          <cell r="E3890" t="str">
            <v>复印机墨粉 MP C3501C C3300C 适用于 C3001C3501C330红色 MPC3501CC3300C</v>
          </cell>
          <cell r="F3890" t="str">
            <v>Ricoh/理光</v>
          </cell>
          <cell r="G3890" t="str">
            <v>支</v>
          </cell>
          <cell r="H3890" t="str">
            <v>2025-03-23 08:37:52</v>
          </cell>
          <cell r="I3890" t="str">
            <v>1287.19</v>
          </cell>
        </row>
        <row r="3891">
          <cell r="A3891" t="str">
            <v>220030120002672700309</v>
          </cell>
          <cell r="B3891" t="str">
            <v>0013F00000036C87F</v>
          </cell>
          <cell r="C3891" t="str">
            <v>XYXJ20250325001</v>
          </cell>
          <cell r="D3891" t="str">
            <v>理光(Ricoh) M C250型 黄色 2300页 适用于P C300W/M C250FWB 碳粉盒 (计价单位：只) 黄</v>
          </cell>
          <cell r="E3891" t="str">
            <v>墨粉盒 M C250型 黄色</v>
          </cell>
          <cell r="F3891" t="str">
            <v>Ricoh/理光</v>
          </cell>
          <cell r="G3891" t="str">
            <v>个</v>
          </cell>
          <cell r="H3891" t="str">
            <v>2025-03-23 08:37:52</v>
          </cell>
          <cell r="I3891" t="str">
            <v>838.43</v>
          </cell>
        </row>
        <row r="3892">
          <cell r="A3892" t="str">
            <v>220030120002672700296</v>
          </cell>
          <cell r="B3892" t="str">
            <v>0013F00000054ADFC</v>
          </cell>
          <cell r="C3892" t="str">
            <v>XYXJ20250325001</v>
          </cell>
          <cell r="D3892" t="str">
            <v>理光(Ricoh) MP C305HC 黑色1支装 8000页 适用Aficio MP C305SP 碳粉盒 (计价单位：只) 黑</v>
          </cell>
          <cell r="E3892" t="str">
            <v>碳粉盒MP C305HC适用Aficio MP C305SP  8000页 黑色 MPC305HC C305HC适用Aficio MP C305SP  8000页 黑色</v>
          </cell>
          <cell r="F3892" t="str">
            <v>Ricoh/理光</v>
          </cell>
          <cell r="G3892" t="str">
            <v>支</v>
          </cell>
          <cell r="H3892" t="str">
            <v>2025-03-23 08:37:52</v>
          </cell>
          <cell r="I3892" t="str">
            <v>517.14</v>
          </cell>
        </row>
        <row r="3893">
          <cell r="A3893" t="str">
            <v>220030120002672700295</v>
          </cell>
          <cell r="B3893" t="str">
            <v>0013F00000054ADFE</v>
          </cell>
          <cell r="C3893" t="str">
            <v>XYXJ20250325001</v>
          </cell>
          <cell r="D3893" t="str">
            <v>理光(Ricoh) MPC8003C 黄色1支装 打印量26000页 适用于MP C6503SP/C8003SP 碳粉盒 (计价单位：只) 黄</v>
          </cell>
          <cell r="E3893" t="str">
            <v>碳粉盒 MPC8003C 适用MP C6503SPC8003SP 26000页黄色</v>
          </cell>
          <cell r="F3893" t="str">
            <v>Ricoh/理光</v>
          </cell>
          <cell r="G3893" t="str">
            <v>支</v>
          </cell>
          <cell r="H3893" t="str">
            <v>2025-03-23 08:37:52</v>
          </cell>
          <cell r="I3893" t="str">
            <v>2499.35</v>
          </cell>
        </row>
        <row r="3894">
          <cell r="A3894" t="str">
            <v>220030120002672700287</v>
          </cell>
          <cell r="B3894" t="str">
            <v>0013F00000054AD87</v>
          </cell>
          <cell r="C3894" t="str">
            <v>XYXJ20250325001</v>
          </cell>
          <cell r="D3894" t="str">
            <v>理光(Ricoh) MPC2550C 蓝色1支装 适用MP C2010/C2030 碳粉盒 (计价单位：只) 蓝</v>
          </cell>
          <cell r="E3894" t="str">
            <v>碳粉盒 MPC2550C(841225) 蓝色</v>
          </cell>
          <cell r="F3894" t="str">
            <v>Ricoh/理光</v>
          </cell>
          <cell r="G3894" t="str">
            <v>个</v>
          </cell>
          <cell r="H3894" t="str">
            <v>2025-03-23 08:37:52</v>
          </cell>
          <cell r="I3894" t="str">
            <v>671.08</v>
          </cell>
        </row>
        <row r="3895">
          <cell r="A3895" t="str">
            <v>220030120002672700282</v>
          </cell>
          <cell r="B3895" t="str">
            <v>0013F00000054AD8E</v>
          </cell>
          <cell r="C3895" t="str">
            <v>XYXJ20250325001</v>
          </cell>
          <cell r="D3895" t="str">
            <v>理光(Ricoh) MPC3501C 黑色1支装 适用MP C3001/C3501 碳粉盒 (计价单位：只) 黑</v>
          </cell>
          <cell r="E3895" t="str">
            <v>碳粉盒 MPC3501C(841448) 黑色</v>
          </cell>
          <cell r="F3895" t="str">
            <v>Ricoh/理光</v>
          </cell>
          <cell r="G3895" t="str">
            <v>个</v>
          </cell>
          <cell r="H3895" t="str">
            <v>2025-03-23 08:37:52</v>
          </cell>
          <cell r="I3895" t="str">
            <v>605.4</v>
          </cell>
        </row>
        <row r="3896">
          <cell r="A3896" t="str">
            <v>220030120002672700265</v>
          </cell>
          <cell r="B3896" t="str">
            <v>0013F00000036C88A</v>
          </cell>
          <cell r="C3896" t="str">
            <v>XYXJ20250325001</v>
          </cell>
          <cell r="D3896" t="str">
            <v>理光(Ricoh) SP 311HC 一体式1支装 6400页 适用于SP 310DNw/310SFNw 碳粉盒 (计价单位：只) 黑</v>
          </cell>
          <cell r="E3896" t="str">
            <v>墨粉盒 SP 311HC 大容量 6400页 适用于310DNW310SFNW 黑色 SP311HC</v>
          </cell>
          <cell r="F3896" t="str">
            <v>Ricoh/理光</v>
          </cell>
          <cell r="G3896" t="str">
            <v>个</v>
          </cell>
          <cell r="H3896" t="str">
            <v>2025-03-23 08:37:52</v>
          </cell>
          <cell r="I3896" t="str">
            <v>1044.87</v>
          </cell>
        </row>
        <row r="3897">
          <cell r="A3897" t="str">
            <v>220030120002672700261</v>
          </cell>
          <cell r="B3897" t="str">
            <v>0013F0000003EB1EE</v>
          </cell>
          <cell r="C3897" t="str">
            <v>XYXJ20250325001</v>
          </cell>
          <cell r="D3897" t="str">
            <v>理光(Ricoh) SP C252HC 红色1支装 6000页 适用于SP C252DN/252SF 碳粉盒 (计价单位：只) 红</v>
          </cell>
          <cell r="E3897" t="str">
            <v>打印机墨粉盒 SP C252HC 适用于SPC252C252SFC252DNC250C250DNC250SF 打印页数6000页 A4纸 5%覆盖率 红色 SPC252HC</v>
          </cell>
          <cell r="F3897" t="str">
            <v>Ricoh/理光</v>
          </cell>
          <cell r="G3897" t="str">
            <v>个</v>
          </cell>
          <cell r="H3897" t="str">
            <v>2025-03-23 08:37:52</v>
          </cell>
          <cell r="I3897" t="str">
            <v>1471.43</v>
          </cell>
        </row>
        <row r="3898">
          <cell r="A3898" t="str">
            <v>220030120002672700259</v>
          </cell>
          <cell r="B3898" t="str">
            <v>0013F0000003EB1ED</v>
          </cell>
          <cell r="C3898" t="str">
            <v>XYXJ20250325001</v>
          </cell>
          <cell r="D3898" t="str">
            <v>理光(Ricoh) SP C252C 打印量4000页 黄色1支装 碳粉盒 (计价单位：只) 黄</v>
          </cell>
          <cell r="E3898" t="str">
            <v>打印机墨粉盒 SP C252C 适用于SP C252SF252DN 黄色 SPC252C</v>
          </cell>
          <cell r="F3898" t="str">
            <v>Ricoh/理光</v>
          </cell>
          <cell r="G3898" t="str">
            <v>个</v>
          </cell>
          <cell r="H3898" t="str">
            <v>2025-03-23 08:37:52</v>
          </cell>
          <cell r="I3898" t="str">
            <v>1276.06</v>
          </cell>
        </row>
        <row r="3899">
          <cell r="A3899" t="str">
            <v>220030120002672700257</v>
          </cell>
          <cell r="B3899" t="str">
            <v>0013F0000001FFD6C</v>
          </cell>
          <cell r="C3899" t="str">
            <v>XYXJ20250325001</v>
          </cell>
          <cell r="D3899" t="str">
            <v>理光(Ricoh) SP C252C 打印量4000页 蓝色1支装 碳粉盒 (计价单位：只) 蓝</v>
          </cell>
          <cell r="E3899" t="str">
            <v>C252C型 4000页 墨粉(EDP:407562) 蓝色 (适用 C252SF/252DN彩色价格打印机)</v>
          </cell>
          <cell r="F3899" t="str">
            <v>Ricoh/理光</v>
          </cell>
          <cell r="G3899" t="str">
            <v>支</v>
          </cell>
          <cell r="H3899" t="str">
            <v>2025-03-23 08:37:52</v>
          </cell>
          <cell r="I3899" t="str">
            <v>1081.41</v>
          </cell>
        </row>
        <row r="3900">
          <cell r="A3900" t="str">
            <v>220030120002672700250</v>
          </cell>
          <cell r="B3900" t="str">
            <v>0013F00000036C890</v>
          </cell>
          <cell r="C3900" t="str">
            <v>XYXJ20250325001</v>
          </cell>
          <cell r="D3900" t="str">
            <v>理光(Ricoh) SP 330L型 一体式1支装 碳粉盒 (计价单位：只) 黑</v>
          </cell>
          <cell r="E3900" t="str">
            <v>墨粉盒 黑色 适用(Ricoh) SP330L 黑色 适用(Ricoh)SP330L</v>
          </cell>
          <cell r="F3900" t="str">
            <v>Ricoh/理光</v>
          </cell>
          <cell r="G3900" t="str">
            <v>个</v>
          </cell>
          <cell r="H3900" t="str">
            <v>2025-03-23 08:37:52</v>
          </cell>
          <cell r="I3900" t="str">
            <v>840.21</v>
          </cell>
        </row>
        <row r="3901">
          <cell r="A3901" t="str">
            <v>220030120002672700095</v>
          </cell>
          <cell r="B3901" t="str">
            <v>0013F00000017C171</v>
          </cell>
          <cell r="C3901" t="str">
            <v>XYXJ20250325001</v>
          </cell>
          <cell r="D3901" t="str">
            <v>理光(Ricoh) MP C5501C/C5000C 17000页 适用C4501/C4000/C5000 碳粉盒 (计价单位：只) 蓝色</v>
          </cell>
          <cell r="E3901" t="str">
            <v>粉盒 适用于MP C4000 C5000 C4501 C5501A 蓝色 打印量17000页 MPC5501C/C5000C</v>
          </cell>
          <cell r="F3901" t="str">
            <v>Ricoh/理光</v>
          </cell>
          <cell r="G3901" t="str">
            <v>支</v>
          </cell>
          <cell r="H3901" t="str">
            <v>2025-03-23 08:37:52</v>
          </cell>
          <cell r="I3901" t="str">
            <v>1337.89</v>
          </cell>
        </row>
        <row r="3902">
          <cell r="A3902" t="str">
            <v>220030120002672700089</v>
          </cell>
          <cell r="B3902" t="str">
            <v>0013F00000054ACC7</v>
          </cell>
          <cell r="C3902" t="str">
            <v>XYXJ20250325001</v>
          </cell>
          <cell r="D3902" t="str">
            <v>理光(Ricoh) MPC2550LC 3000页 适用MP C2010 C2030 C2050 墨粉盒 1.00 只/支 (计价单位：支) 蓝色</v>
          </cell>
          <cell r="E3902" t="str">
            <v>碳粉 MP C2550LC 蓝色 小容量 83克 适用于MP C2012032052532552051 2551 3000页 MPC2550LC</v>
          </cell>
          <cell r="F3902" t="str">
            <v>Ricoh/理光</v>
          </cell>
          <cell r="G3902" t="str">
            <v>支</v>
          </cell>
          <cell r="H3902" t="str">
            <v>2025-03-23 08:37:52</v>
          </cell>
          <cell r="I3902" t="str">
            <v>397.25</v>
          </cell>
        </row>
        <row r="3903">
          <cell r="A3903" t="str">
            <v>220030120002672700079</v>
          </cell>
          <cell r="B3903" t="str">
            <v>0013F0000003EB335</v>
          </cell>
          <cell r="C3903" t="str">
            <v>XYXJ20250325001</v>
          </cell>
          <cell r="D3903" t="str">
            <v>理光(Ricoh) SP311LC 3500页 墨粉盒 1.00 只/支 (计价单位：支) 黑色</v>
          </cell>
          <cell r="E3903" t="str">
            <v>打印机硒鼓 SP 311LC 低容量 141克 3500页 适用于SP310DNWSP310SFNW 黑色 SP311LC</v>
          </cell>
          <cell r="F3903" t="str">
            <v>Ricoh/理光</v>
          </cell>
          <cell r="G3903" t="str">
            <v>个</v>
          </cell>
          <cell r="H3903" t="str">
            <v>2025-03-23 08:37:52</v>
          </cell>
          <cell r="I3903" t="str">
            <v>856.63</v>
          </cell>
        </row>
        <row r="3904">
          <cell r="A3904" t="str">
            <v>220030120002672700077</v>
          </cell>
          <cell r="B3904" t="str">
            <v>0013F00000054AD99</v>
          </cell>
          <cell r="C3904" t="str">
            <v>XYXJ20250325001</v>
          </cell>
          <cell r="D3904" t="str">
            <v>理光(Ricoh) MPC5501C 打印量25500页 碳粉盒 1.00 只/支 (计价单位：支) 黑色</v>
          </cell>
          <cell r="E3904" t="str">
            <v>碳粉盒 MPC5501C(841480) 黑色</v>
          </cell>
          <cell r="F3904" t="str">
            <v>Ricoh/理光</v>
          </cell>
          <cell r="G3904" t="str">
            <v>个</v>
          </cell>
          <cell r="H3904" t="str">
            <v>2025-03-23 08:37:52</v>
          </cell>
          <cell r="I3904" t="str">
            <v>686.51</v>
          </cell>
        </row>
        <row r="3905">
          <cell r="A3905" t="str">
            <v>220030120002672700076</v>
          </cell>
          <cell r="B3905" t="str">
            <v>0013F00000054AD88</v>
          </cell>
          <cell r="C3905" t="str">
            <v>XYXJ20250325001</v>
          </cell>
          <cell r="D3905" t="str">
            <v>理光(Ricoh) MPC2550C 墨粉盒 1.00 只/支 (计价单位：支) 红色</v>
          </cell>
          <cell r="E3905" t="str">
            <v>碳粉盒 MPC2550C(841226) 红色</v>
          </cell>
          <cell r="F3905" t="str">
            <v>Ricoh/理光</v>
          </cell>
          <cell r="G3905" t="str">
            <v>个</v>
          </cell>
          <cell r="H3905" t="str">
            <v>2025-03-23 08:37:52</v>
          </cell>
          <cell r="I3905" t="str">
            <v>651.33</v>
          </cell>
        </row>
        <row r="3906">
          <cell r="A3906" t="str">
            <v>220030120002672700073</v>
          </cell>
          <cell r="B3906" t="str">
            <v>0013F00000036C756</v>
          </cell>
          <cell r="C3906" t="str">
            <v>XYXJ20250325001</v>
          </cell>
          <cell r="D3906" t="str">
            <v>理光(Ricoh) MP1610 6000页 适用MP1610 1810 墨粉盒 1.00 只/支 (计价单位：支) 黑色</v>
          </cell>
          <cell r="E3906" t="str">
            <v>墨粉 MP1610 黑色 6000页</v>
          </cell>
          <cell r="F3906" t="str">
            <v>Ricoh/理光</v>
          </cell>
          <cell r="G3906" t="str">
            <v>支</v>
          </cell>
          <cell r="H3906" t="str">
            <v>2025-03-23 08:37:52</v>
          </cell>
          <cell r="I3906" t="str">
            <v>155.32</v>
          </cell>
        </row>
        <row r="3907">
          <cell r="A3907" t="str">
            <v>220030120002672700070</v>
          </cell>
          <cell r="B3907" t="str">
            <v>0013F00000054ACCB</v>
          </cell>
          <cell r="C3907" t="str">
            <v>XYXJ20250325001</v>
          </cell>
          <cell r="D3907" t="str">
            <v>理光(Ricoh) MP2500C 10500页 适用MP2500/MP2500LN 墨粉盒 1.00 只/支 (计价单位：支) 黑色</v>
          </cell>
          <cell r="E3907" t="str">
            <v>碳粉 MP2500C 黑色</v>
          </cell>
          <cell r="F3907" t="str">
            <v>Ricoh/理光</v>
          </cell>
          <cell r="G3907" t="str">
            <v>个</v>
          </cell>
          <cell r="H3907" t="str">
            <v>2025-03-23 08:37:52</v>
          </cell>
          <cell r="I3907" t="str">
            <v>381.46</v>
          </cell>
        </row>
        <row r="3908">
          <cell r="A3908" t="str">
            <v>220030120002672700067</v>
          </cell>
          <cell r="B3908" t="str">
            <v>0013F00000036D266</v>
          </cell>
          <cell r="C3908" t="str">
            <v>XYXJ20250325001</v>
          </cell>
          <cell r="D3908" t="str">
            <v>理光(Ricoh) MP3554C  24000页 适用MP2554SP/3054SP/3554SP 墨粉盒 1.00 只/支 (计价单位：支) 黑色</v>
          </cell>
          <cell r="E3908" t="str">
            <v>复印机碳粉盒 MP 3554C 黑色 702G 打印量24000页 适用机型：MP 2554SP3054SP3554SP2555SP3055SP3555SP MP3554C</v>
          </cell>
          <cell r="F3908" t="str">
            <v>Ricoh/理光</v>
          </cell>
          <cell r="G3908" t="str">
            <v>个</v>
          </cell>
          <cell r="H3908" t="str">
            <v>2025-03-23 08:37:52</v>
          </cell>
          <cell r="I3908" t="str">
            <v>647.07</v>
          </cell>
        </row>
        <row r="3909">
          <cell r="A3909" t="str">
            <v>220030120002672700063</v>
          </cell>
          <cell r="B3909" t="str">
            <v>0013F00000036C883</v>
          </cell>
          <cell r="C3909" t="str">
            <v>XYXJ20250325001</v>
          </cell>
          <cell r="D3909" t="str">
            <v>理光(Ricoh) MPC2503HC 黄色 9500页 适用MP C2003SP 墨粉盒 1.00 只/支 (计价单位：支) 黄色</v>
          </cell>
          <cell r="E3909" t="str">
            <v>墨粉盒 MPC2503HC(841947) 黄色 适用MPC2003SP/C2503SP/C2011SP/MPC2004SP/C2504SP</v>
          </cell>
          <cell r="F3909" t="str">
            <v>Ricoh/理光</v>
          </cell>
          <cell r="G3909" t="str">
            <v>个</v>
          </cell>
          <cell r="H3909" t="str">
            <v>2025-03-23 08:37:52</v>
          </cell>
          <cell r="I3909" t="str">
            <v>953.92</v>
          </cell>
        </row>
        <row r="3910">
          <cell r="A3910" t="str">
            <v>220030120002672700062</v>
          </cell>
          <cell r="B3910" t="str">
            <v>0013F00000036C885</v>
          </cell>
          <cell r="C3910" t="str">
            <v>XYXJ20250325001</v>
          </cell>
          <cell r="D3910" t="str">
            <v>理光(Ricoh) MPC2503HC 蓝色 9500页 适用MP C2003SP 墨粉盒 1.00 只/支 (计价单位：支) 蓝色</v>
          </cell>
          <cell r="E3910" t="str">
            <v>墨粉盒 MPC2503HC(841949) 蓝色 适用MP C2003SP/C2503SP/C2011SP/MP C2004SP/C2504SP</v>
          </cell>
          <cell r="F3910" t="str">
            <v>Ricoh/理光</v>
          </cell>
          <cell r="G3910" t="str">
            <v>个</v>
          </cell>
          <cell r="H3910" t="str">
            <v>2025-03-23 08:37:52</v>
          </cell>
          <cell r="I3910" t="str">
            <v>855.46</v>
          </cell>
        </row>
        <row r="3911">
          <cell r="A3911" t="str">
            <v>220030120002672700061</v>
          </cell>
          <cell r="B3911" t="str">
            <v>0013F00000054AD85</v>
          </cell>
          <cell r="C3911" t="str">
            <v>XYXJ20250325001</v>
          </cell>
          <cell r="D3911" t="str">
            <v>理光(Ricoh) MPC2503LC 红色小容量 打印量3000页 适用MP C2003SP等 墨粉盒 1.00 只/支 (计价单位：支) 红色</v>
          </cell>
          <cell r="E3911" t="str">
            <v>碳粉盒 MPC2503LC(841951) 红色</v>
          </cell>
          <cell r="F3911" t="str">
            <v>Ricoh/理光</v>
          </cell>
          <cell r="G3911" t="str">
            <v>个</v>
          </cell>
          <cell r="H3911" t="str">
            <v>2025-03-23 08:37:52</v>
          </cell>
          <cell r="I3911" t="str">
            <v>421.82</v>
          </cell>
        </row>
        <row r="3912">
          <cell r="A3912" t="str">
            <v>220030120002672700058</v>
          </cell>
          <cell r="B3912" t="str">
            <v>0013F000000007148</v>
          </cell>
          <cell r="C3912" t="str">
            <v>XYXJ20250325001</v>
          </cell>
          <cell r="D3912" t="str">
            <v>理光(Ricoh) MPC2550LC 3000页 适用MP C2010 C2030 墨粉盒 1.00 只/支 (计价单位：支) 红色</v>
          </cell>
          <cell r="E3912" t="str">
            <v>墨粉盒 MP C2550LC 红色 小容量 83克 适用于MP C2012032052532552051 2551 3000页 MPC2550LC</v>
          </cell>
          <cell r="F3912" t="str">
            <v>Ricoh/理光</v>
          </cell>
          <cell r="G3912" t="str">
            <v>个</v>
          </cell>
          <cell r="H3912" t="str">
            <v>2025-03-23 08:37:52</v>
          </cell>
          <cell r="I3912" t="str">
            <v>424.35</v>
          </cell>
        </row>
        <row r="3913">
          <cell r="A3913" t="str">
            <v>220030120002672700057</v>
          </cell>
          <cell r="B3913" t="str">
            <v>0013F00000036C881</v>
          </cell>
          <cell r="C3913" t="str">
            <v>XYXJ20250325001</v>
          </cell>
          <cell r="D3913" t="str">
            <v>理光(Ricoh) MPC2550LC 黄色 3000页 适用MP C2010 墨粉盒 1.00 只/支 (计价单位：支) 黄色</v>
          </cell>
          <cell r="E3913" t="str">
            <v>墨粉盒 MP C2550LC 黄色 小容量 83克 适用于MP C2012032052532552051 2551 3000页 MPC2550LC</v>
          </cell>
          <cell r="F3913" t="str">
            <v>Ricoh/理光</v>
          </cell>
          <cell r="G3913" t="str">
            <v>支</v>
          </cell>
          <cell r="H3913" t="str">
            <v>2025-03-23 08:37:52</v>
          </cell>
          <cell r="I3913" t="str">
            <v>413.9</v>
          </cell>
        </row>
        <row r="3914">
          <cell r="A3914" t="str">
            <v>220030120002672700052</v>
          </cell>
          <cell r="B3914" t="str">
            <v>0013F00000054AD94</v>
          </cell>
          <cell r="C3914" t="str">
            <v>XYXJ20250325001</v>
          </cell>
          <cell r="D3914" t="str">
            <v>理光(Ricoh) MPC3503C 打印量18000页 红色 适用MP C3003SP C3503SP 墨粉盒 1.00 只/支 (计价单位：支) 红色</v>
          </cell>
          <cell r="E3914" t="str">
            <v>碳粉盒 MPC3503C 红色 适用MP C3003exSP/C3503exSP</v>
          </cell>
          <cell r="F3914" t="str">
            <v>Ricoh/理光</v>
          </cell>
          <cell r="G3914" t="str">
            <v>个</v>
          </cell>
          <cell r="H3914" t="str">
            <v>2025-03-23 08:37:52</v>
          </cell>
          <cell r="I3914" t="str">
            <v>1363.11</v>
          </cell>
        </row>
        <row r="3915">
          <cell r="A3915" t="str">
            <v>220030120002672700051</v>
          </cell>
          <cell r="B3915" t="str">
            <v>0013F00000054AD95</v>
          </cell>
          <cell r="C3915" t="str">
            <v>XYXJ20250325001</v>
          </cell>
          <cell r="D3915" t="str">
            <v>理光(Ricoh) MPC3503C 打印量18000页 黄色 适用MP C3003SP、 墨粉盒 1.00 只/支 (计价单位：支) 黄色</v>
          </cell>
          <cell r="E3915" t="str">
            <v>碳粉盒 MPC3503C 黄色 适用MP C3003exSP/C3503exSP</v>
          </cell>
          <cell r="F3915" t="str">
            <v>Ricoh/理光</v>
          </cell>
          <cell r="G3915" t="str">
            <v>个</v>
          </cell>
          <cell r="H3915" t="str">
            <v>2025-03-23 08:37:52</v>
          </cell>
          <cell r="I3915" t="str">
            <v>1443.83</v>
          </cell>
        </row>
        <row r="3916">
          <cell r="A3916" t="str">
            <v>220030120002672700048</v>
          </cell>
          <cell r="B3916" t="str">
            <v>0013F00000054ADA3</v>
          </cell>
          <cell r="C3916" t="str">
            <v>XYXJ20250325001</v>
          </cell>
          <cell r="D3916" t="str">
            <v>理光(Ricoh) MPC6003C 打印量22500页 适用MP C4503SP 墨粉盒 1.00 只/支 (计价单位：支) 红色</v>
          </cell>
          <cell r="E3916" t="str">
            <v>碳粉盒 MPC6003C(841879) 红色</v>
          </cell>
          <cell r="F3916" t="str">
            <v>Ricoh/理光</v>
          </cell>
          <cell r="G3916" t="str">
            <v>个</v>
          </cell>
          <cell r="H3916" t="str">
            <v>2025-03-23 08:37:52</v>
          </cell>
          <cell r="I3916" t="str">
            <v>1083.81</v>
          </cell>
        </row>
        <row r="3917">
          <cell r="A3917" t="str">
            <v>220030120002672700041</v>
          </cell>
          <cell r="B3917" t="str">
            <v>0013F0000003EAB9D</v>
          </cell>
          <cell r="C3917" t="str">
            <v>XYXJ20250325001</v>
          </cell>
          <cell r="D3917" t="str">
            <v>理光(Ricoh) SP 310C 打印量2500页 适用SP 310DN/312DNW/310SFN 墨粉盒 1.00 只/支 (计价单位：支) 黑色</v>
          </cell>
          <cell r="E3917" t="str">
            <v>打印墨粉盒 SP-310C(407493) 黑色 适用SP310DN/312DNW/310SFN</v>
          </cell>
          <cell r="F3917" t="str">
            <v>Ricoh/理光</v>
          </cell>
          <cell r="G3917" t="str">
            <v>个</v>
          </cell>
          <cell r="H3917" t="str">
            <v>2025-03-23 08:37:52</v>
          </cell>
          <cell r="I3917" t="str">
            <v>742.02</v>
          </cell>
        </row>
        <row r="3918">
          <cell r="A3918" t="str">
            <v>220030120002672700039</v>
          </cell>
          <cell r="B3918" t="str">
            <v>0013F00000036C893</v>
          </cell>
          <cell r="C3918" t="str">
            <v>XYXJ20250325001</v>
          </cell>
          <cell r="D3918" t="str">
            <v>理光(Ricoh) SP6430C 10000页  适用SP 6430DN 墨粉盒 1.00 只/支 (计价单位：支) 黑色</v>
          </cell>
          <cell r="E3918" t="str">
            <v>墨粉盒 SP6430C 黑色</v>
          </cell>
          <cell r="F3918" t="str">
            <v>Ricoh/理光</v>
          </cell>
          <cell r="G3918" t="str">
            <v>个</v>
          </cell>
          <cell r="H3918" t="str">
            <v>2025-03-23 08:37:52</v>
          </cell>
          <cell r="I3918" t="str">
            <v>823.56</v>
          </cell>
        </row>
        <row r="3919">
          <cell r="A3919" t="str">
            <v>220030120002672700032</v>
          </cell>
          <cell r="B3919" t="str">
            <v>0013F00000017C15E</v>
          </cell>
          <cell r="C3919" t="str">
            <v>XYXJ20250325001</v>
          </cell>
          <cell r="D3919" t="str">
            <v>理光(Ricoh) MP 2014C 4000页 适用MP2014 MP2014D 墨粉盒 1.00 只/支 (计价单位：支) 黑色</v>
          </cell>
          <cell r="E3919" t="str">
            <v>碳粉盒 适用于2014DADEN 黑色 打印量4000页 MP2014C</v>
          </cell>
          <cell r="F3919" t="str">
            <v>Ricoh/理光</v>
          </cell>
          <cell r="G3919" t="str">
            <v>个</v>
          </cell>
          <cell r="H3919" t="str">
            <v>2025-03-23 08:37:52</v>
          </cell>
          <cell r="I3919" t="str">
            <v>132.58</v>
          </cell>
        </row>
        <row r="3920">
          <cell r="A3920" t="str">
            <v>220030120002672700027</v>
          </cell>
          <cell r="B3920" t="str">
            <v>0013F0000006ABB55</v>
          </cell>
          <cell r="C3920" t="str">
            <v>XYXJ20250325001</v>
          </cell>
          <cell r="D3920" t="str">
            <v>理光(Ricoh) MPC3300C 适用MP C2800/C3300 墨粉盒 1.00 只/支 (计价单位：支) 黑色</v>
          </cell>
          <cell r="E3920" t="str">
            <v>复印机粉盒MP C3300C适用于 C2800C330打印2K张 黑色 MPC3300C</v>
          </cell>
          <cell r="F3920" t="str">
            <v>Ricoh/理光</v>
          </cell>
          <cell r="G3920" t="str">
            <v>支</v>
          </cell>
          <cell r="H3920" t="str">
            <v>2025-03-23 08:37:52</v>
          </cell>
          <cell r="I3920" t="str">
            <v>640.11</v>
          </cell>
        </row>
        <row r="3921">
          <cell r="A3921" t="str">
            <v>220030120002672700026</v>
          </cell>
          <cell r="B3921" t="str">
            <v>0013F00000036D2A3</v>
          </cell>
          <cell r="C3921" t="str">
            <v>XYXJ20250325001</v>
          </cell>
          <cell r="D3921" t="str">
            <v>理光(Ricoh) MPC3501C/C3300C 墨粉盒 (计价单位：只) 蓝色</v>
          </cell>
          <cell r="E3921" t="str">
            <v>复印机粉盒 MP C3501C C3300C 适用于 C3001C3501C330蓝色 MPC3501CC3300C</v>
          </cell>
          <cell r="F3921" t="str">
            <v>Ricoh/理光</v>
          </cell>
          <cell r="G3921" t="str">
            <v>支</v>
          </cell>
          <cell r="H3921" t="str">
            <v>2025-03-23 08:37:52</v>
          </cell>
          <cell r="I3921" t="str">
            <v>1345.45</v>
          </cell>
        </row>
        <row r="3922">
          <cell r="A3922" t="str">
            <v>220030120002672700022</v>
          </cell>
          <cell r="B3922" t="str">
            <v>0013F00000054AD83</v>
          </cell>
          <cell r="C3922" t="str">
            <v>XYXJ20250325001</v>
          </cell>
          <cell r="D3922" t="str">
            <v>理光(Ricoh) MPC2503LC 青色小容量 打印量3000页 适用MP C2003SP等 墨粉盒 1.00 只/支 (计价单位：支) 青色</v>
          </cell>
          <cell r="E3922" t="str">
            <v>碳粉盒 MP C2503LC 小容量 适用于：MP C2011SPC2003SPC2503SPC2004SPC2004EXSPC2504EXSPIM C2003000页 蓝色 MPC2503LC型碳粉：（青76g）</v>
          </cell>
          <cell r="F3922" t="str">
            <v>Ricoh/理光</v>
          </cell>
          <cell r="G3922" t="str">
            <v>个</v>
          </cell>
          <cell r="H3922" t="str">
            <v>2025-03-23 08:37:52</v>
          </cell>
          <cell r="I3922" t="str">
            <v>408.33</v>
          </cell>
        </row>
        <row r="3923">
          <cell r="A3923" t="str">
            <v>220030120002672700021</v>
          </cell>
          <cell r="B3923" t="str">
            <v>0013F00000036C882</v>
          </cell>
          <cell r="C3923" t="str">
            <v>XYXJ20250325001</v>
          </cell>
          <cell r="D3923" t="str">
            <v>理光(Ricoh) MPC2503C  15000页 适用MP C2003SP/C2503SP 墨粉盒 1.00 只/支 (计价单位：支) 黑色</v>
          </cell>
          <cell r="E3923" t="str">
            <v>墨粉盒 MPC2503C 黑色 适用MP C2003SP/C2503SP/C2011SP/C2004SP/C2504SP</v>
          </cell>
          <cell r="F3923" t="str">
            <v>Ricoh/理光</v>
          </cell>
          <cell r="G3923" t="str">
            <v>个</v>
          </cell>
          <cell r="H3923" t="str">
            <v>2025-03-23 08:37:52</v>
          </cell>
          <cell r="I3923" t="str">
            <v>460.03</v>
          </cell>
        </row>
        <row r="3924">
          <cell r="A3924" t="str">
            <v>220030120002672700018</v>
          </cell>
          <cell r="B3924" t="str">
            <v>0013F00000054AD84</v>
          </cell>
          <cell r="C3924" t="str">
            <v>XYXJ20250325001</v>
          </cell>
          <cell r="D3924" t="str">
            <v>理光(Ricoh) MPC2503LC 黄色小容量 打印量3000页 适用MP C2003SP等 墨粉盒 1.00 只/支 (计价单位：支) 黄色</v>
          </cell>
          <cell r="E3924" t="str">
            <v>碳粉盒 MPC2503LC 黄色 适用MP C2011SP/C2003SP/C2503SP/C2004SP/C2504SP/C2004exSP/C2504exSP</v>
          </cell>
          <cell r="F3924" t="str">
            <v>Ricoh/理光</v>
          </cell>
          <cell r="G3924" t="str">
            <v>个</v>
          </cell>
          <cell r="H3924" t="str">
            <v>2025-03-23 08:37:52</v>
          </cell>
          <cell r="I3924" t="str">
            <v>356.33</v>
          </cell>
        </row>
        <row r="3925">
          <cell r="A3925" t="str">
            <v>220030120002444800610</v>
          </cell>
          <cell r="B3925" t="str">
            <v>0000F10000056EBE2</v>
          </cell>
          <cell r="C3925" t="str">
            <v>XYXJ20250325001</v>
          </cell>
          <cell r="D3925" t="str">
            <v>欣彩（Anycolor） AR-CF218A 专业版 打印量1400页 适用惠普 M132 M104 碳粉盒 1.00 只/支 (计价单位：支) 黑色</v>
          </cell>
          <cell r="E3925" t="str">
            <v>粉盒 AR-CF218A 专业版 适用于：惠普 M132a m132nw m132fn m132fp M104W M104A 打印页数：1400页 黑色</v>
          </cell>
          <cell r="F3925" t="str">
            <v>Anycolor/欣彩</v>
          </cell>
          <cell r="G3925" t="str">
            <v>支</v>
          </cell>
          <cell r="H3925" t="str">
            <v>2025-03-23 08:37:52</v>
          </cell>
          <cell r="I3925" t="str">
            <v>270.55</v>
          </cell>
        </row>
        <row r="3926">
          <cell r="A3926" t="str">
            <v>220030120002444800591</v>
          </cell>
          <cell r="B3926" t="str">
            <v>0000F10000056EBED</v>
          </cell>
          <cell r="C3926" t="str">
            <v>XYXJ20250325001</v>
          </cell>
          <cell r="D3926" t="str">
            <v>欣彩（Anycolor） AR-D116L 3000页 适用三星 SL-M2676N 粉盒 1.00 只/支 (计价单位：支) 黑色</v>
          </cell>
          <cell r="E3926" t="str">
            <v>粉盒 AR-D116L 黑色 适用三星硒鼓/SLM2676N/M2626D/M2826ND/M2625D/M2825DW</v>
          </cell>
          <cell r="F3926" t="str">
            <v>Anycolor/欣彩</v>
          </cell>
          <cell r="G3926" t="str">
            <v>个</v>
          </cell>
          <cell r="H3926" t="str">
            <v>2025-03-23 08:37:52</v>
          </cell>
          <cell r="I3926" t="str">
            <v>221.87</v>
          </cell>
        </row>
        <row r="3927">
          <cell r="A3927" t="str">
            <v>220030120002444800590</v>
          </cell>
          <cell r="B3927" t="str">
            <v>0000F1000000A62C4</v>
          </cell>
          <cell r="C3927" t="str">
            <v>XYXJ20250325001</v>
          </cell>
          <cell r="D3927" t="str">
            <v>欣彩（Anycolor） AR-D204S 3000页 适用三星 M3375HD 粉盒 1.00 只/支 (计价单位：支) 黑色</v>
          </cell>
          <cell r="E3927" t="str">
            <v>AR-D204S粉盒 黑色 适用三星M3375HD/M3325ND/M3825D/3875HD/M3825ND</v>
          </cell>
          <cell r="F3927" t="str">
            <v>Anycolor/欣彩</v>
          </cell>
          <cell r="G3927" t="str">
            <v>个</v>
          </cell>
          <cell r="H3927" t="str">
            <v>2025-03-23 08:37:52</v>
          </cell>
          <cell r="I3927" t="str">
            <v>344.87</v>
          </cell>
        </row>
        <row r="3928">
          <cell r="A3928" t="str">
            <v>220030120002444800574</v>
          </cell>
          <cell r="B3928" t="str">
            <v>0000F1000000A6360</v>
          </cell>
          <cell r="C3928" t="str">
            <v>XYXJ20250325001</v>
          </cell>
          <cell r="D3928" t="str">
            <v>欣彩（Anycolor） AR-TN2425 3000页 适用兄弟MFC7895DW DCP7195DW 粉盒 1.00 只/支 (计价单位：支) 黑色</v>
          </cell>
          <cell r="E3928" t="str">
            <v>专业版碳粉盒 黑色 AR-TN2425 3000页 适用于兄弟MFC7895DW DCP7195DW</v>
          </cell>
          <cell r="F3928" t="str">
            <v>Anycolor/欣彩</v>
          </cell>
          <cell r="G3928" t="str">
            <v>支</v>
          </cell>
          <cell r="H3928" t="str">
            <v>2025-03-23 08:37:52</v>
          </cell>
          <cell r="I3928" t="str">
            <v>145.86</v>
          </cell>
        </row>
        <row r="3929">
          <cell r="A3929" t="str">
            <v>220030120002444800573</v>
          </cell>
          <cell r="B3929" t="str">
            <v>0000F10000056EC09</v>
          </cell>
          <cell r="C3929" t="str">
            <v>XYXJ20250325001</v>
          </cell>
          <cell r="D3929" t="str">
            <v>欣彩（Anycolor） AR-TN281BK 2500页 适用兄弟3170CDW 3150CDN 粉盒 1.00 只/支 (计价单位：支) 黑色</v>
          </cell>
          <cell r="E3929" t="str">
            <v>粉盒 AR-TN281BK 专业版 适用于：兄弟3170CDW 3150CDN 9020CDN 9140CDN 打印页数：2500页 黑色</v>
          </cell>
          <cell r="F3929" t="str">
            <v>Anycolor/欣彩</v>
          </cell>
          <cell r="G3929" t="str">
            <v>支</v>
          </cell>
          <cell r="H3929" t="str">
            <v>2025-03-23 08:37:52</v>
          </cell>
          <cell r="I3929" t="str">
            <v>236.05</v>
          </cell>
        </row>
        <row r="3930">
          <cell r="A3930" t="str">
            <v>220030120002444800572</v>
          </cell>
          <cell r="B3930" t="str">
            <v>0000F10000056EB80</v>
          </cell>
          <cell r="C3930" t="str">
            <v>XYXJ20250325001</v>
          </cell>
          <cell r="D3930" t="str">
            <v>欣彩（Anycolor） AR-TN283C 1300页 适用兄弟 HL-3160 粉盒 1.00 只/支 (计价单位：支) 蓝色</v>
          </cell>
          <cell r="E3930" t="str">
            <v>粉盒 AR-TN283C 专业版 适用于：兄弟 HL-3160 3190 9150 9350 9030 打印页数：1300页 蓝色</v>
          </cell>
          <cell r="F3930" t="str">
            <v>Anycolor/欣彩</v>
          </cell>
          <cell r="G3930" t="str">
            <v>支</v>
          </cell>
          <cell r="H3930" t="str">
            <v>2025-03-23 08:37:52</v>
          </cell>
          <cell r="I3930" t="str">
            <v>469.56</v>
          </cell>
        </row>
        <row r="3931">
          <cell r="A3931" t="str">
            <v>220030120002444800558</v>
          </cell>
          <cell r="B3931" t="str">
            <v>0000F10000056EC0F</v>
          </cell>
          <cell r="C3931" t="str">
            <v>XYXJ20250325001</v>
          </cell>
          <cell r="D3931" t="str">
            <v>欣彩（Anycolor） AR-TNB020 2600页 适用兄弟DCP-B7530DN 7500D 粉盒 1.00 只/支 (计价单位：支) 黑色</v>
          </cell>
          <cell r="E3931" t="str">
            <v>粉盒 AR-TNB020 专业版 适用于：兄弟DCP-B7530DN 7500D HL-B2050DN B2000D B7720DN 打印页数：2600页 黑色</v>
          </cell>
          <cell r="F3931" t="str">
            <v>Anycolor/欣彩</v>
          </cell>
          <cell r="G3931" t="str">
            <v>支</v>
          </cell>
          <cell r="H3931" t="str">
            <v>2025-03-23 08:37:52</v>
          </cell>
          <cell r="I3931" t="str">
            <v>131.69</v>
          </cell>
        </row>
        <row r="3932">
          <cell r="A3932" t="str">
            <v>220030120002444800555</v>
          </cell>
          <cell r="B3932" t="str">
            <v>0000F1000000A630C</v>
          </cell>
          <cell r="C3932" t="str">
            <v>XYXJ20250325001</v>
          </cell>
          <cell r="D3932" t="str">
            <v>欣彩（Anycolor） AR-LT2641 1500页 适用联想 LJ2600D 粉盒 1.00 只/支 (计价单位：支) 黑色</v>
          </cell>
          <cell r="E3932" t="str">
            <v>墨盒 1500页适用机型:联想LJ2600DLJ2650DNM7600DM7650DF打印机墨盒 黑色 AR-LT2641 大众版</v>
          </cell>
          <cell r="F3932" t="str">
            <v>Anycolor/欣彩</v>
          </cell>
          <cell r="G3932" t="str">
            <v>支</v>
          </cell>
          <cell r="H3932" t="str">
            <v>2025-03-23 08:37:52</v>
          </cell>
          <cell r="I3932" t="str">
            <v>119.74</v>
          </cell>
        </row>
        <row r="3933">
          <cell r="A3933" t="str">
            <v>220030120002444800553</v>
          </cell>
          <cell r="B3933" t="str">
            <v>0000F10000015F4BB</v>
          </cell>
          <cell r="C3933" t="str">
            <v>XYXJ20250325001</v>
          </cell>
          <cell r="D3933" t="str">
            <v>欣彩（Anycolor） AR-LT181M  1000页 适用联想Lenovo CS1811彩色打印机 粉盒 1.00 只/支 (计价单位：支) 红色</v>
          </cell>
          <cell r="E3933" t="str">
            <v>LT181M粉盒 红色 适用联想Lenovo/CS1811彩色打印机</v>
          </cell>
          <cell r="F3933" t="str">
            <v>Anycolor/欣彩</v>
          </cell>
          <cell r="G3933" t="str">
            <v>个</v>
          </cell>
          <cell r="H3933" t="str">
            <v>2025-03-23 08:37:52</v>
          </cell>
          <cell r="I3933" t="str">
            <v>424.14</v>
          </cell>
        </row>
        <row r="3934">
          <cell r="A3934" t="str">
            <v>220030120002444800552</v>
          </cell>
          <cell r="B3934" t="str">
            <v>0000F10000015F4BD</v>
          </cell>
          <cell r="C3934" t="str">
            <v>XYXJ20250325001</v>
          </cell>
          <cell r="D3934" t="str">
            <v>欣彩（Anycolor） AR-LT181Y  1000页 适用联想Lenovo CS1811彩色打印机 粉盒 1.00 只/支 (计价单位：支) 黄色</v>
          </cell>
          <cell r="E3934" t="str">
            <v>LT181Y粉盒 黄色 适用联想Lenovo/CS1811/彩色打印机</v>
          </cell>
          <cell r="F3934" t="str">
            <v>Anycolor/欣彩</v>
          </cell>
          <cell r="G3934" t="str">
            <v>个</v>
          </cell>
          <cell r="H3934" t="str">
            <v>2025-03-23 08:37:52</v>
          </cell>
          <cell r="I3934" t="str">
            <v>390.5</v>
          </cell>
        </row>
        <row r="3935">
          <cell r="A3935" t="str">
            <v>220030120002444800524</v>
          </cell>
          <cell r="B3935" t="str">
            <v>0000F1000005442EE</v>
          </cell>
          <cell r="C3935" t="str">
            <v>XYXJ20250325001</v>
          </cell>
          <cell r="D3935" t="str">
            <v>欣彩（Anycolor） AR-CS720K 3000页 适用利盟LEXMARK CS720 粉盒 1.00 只/支 (计价单位：支) 黑色</v>
          </cell>
          <cell r="E3935" t="str">
            <v>硒鼓 AR-CS720K 专业版 适用于：利盟LEXMARK CS720 CS725 CX725 打印页数：3000页 黑色</v>
          </cell>
          <cell r="F3935" t="str">
            <v>Anycolor/欣彩</v>
          </cell>
          <cell r="G3935" t="str">
            <v>支</v>
          </cell>
          <cell r="H3935" t="str">
            <v>2025-03-23 08:37:52</v>
          </cell>
          <cell r="I3935" t="str">
            <v>1216.14</v>
          </cell>
        </row>
        <row r="3936">
          <cell r="A3936" t="str">
            <v>220030120002444800481</v>
          </cell>
          <cell r="B3936" t="str">
            <v>0000F1000000A6356</v>
          </cell>
          <cell r="C3936" t="str">
            <v>XYXJ20250325001</v>
          </cell>
          <cell r="D3936" t="str">
            <v>欣彩（Anycolor） AR-TK1113 2500页 适用京瓷KyoceraFS-1040 粉盒 1.00 只/支 (计价单位：支) 黑色</v>
          </cell>
          <cell r="E3936" t="str">
            <v>AR-TK1113粉盒 黑色 适用京瓷KyoceraFS1040/1020/1120MFP/打印机/硒鼓</v>
          </cell>
          <cell r="F3936" t="str">
            <v>Anycolor/欣彩</v>
          </cell>
          <cell r="G3936" t="str">
            <v>个</v>
          </cell>
          <cell r="H3936" t="str">
            <v>2025-03-23 08:37:52</v>
          </cell>
          <cell r="I3936" t="str">
            <v>163.06</v>
          </cell>
        </row>
        <row r="3937">
          <cell r="A3937" t="str">
            <v>220030120002444800477</v>
          </cell>
          <cell r="B3937" t="str">
            <v>0000F10000056EBFB</v>
          </cell>
          <cell r="C3937" t="str">
            <v>XYXJ20250325001</v>
          </cell>
          <cell r="D3937" t="str">
            <v>欣彩（Anycolor） AR-TK1163 7200页 适用京瓷KYOCERA P2040DN 粉盒 1.00 只/支 (计价单位：支) 黑色</v>
          </cell>
          <cell r="E3937" t="str">
            <v>粉盒 AR-TK1163 专业版 适用于：京瓷KYOCERA P2040DN P2040DW 1TO2RYOKSO 打印页数：7200页 黑色</v>
          </cell>
          <cell r="F3937" t="str">
            <v>Anycolor/欣彩</v>
          </cell>
          <cell r="G3937" t="str">
            <v>支</v>
          </cell>
          <cell r="H3937" t="str">
            <v>2025-03-23 08:37:52</v>
          </cell>
          <cell r="I3937" t="str">
            <v>269.06</v>
          </cell>
        </row>
        <row r="3938">
          <cell r="A3938" t="str">
            <v>220030120002444800474</v>
          </cell>
          <cell r="B3938" t="str">
            <v>0000F10000056EB56</v>
          </cell>
          <cell r="C3938" t="str">
            <v>XYXJ20250325001</v>
          </cell>
          <cell r="D3938" t="str">
            <v>欣彩（Anycolor） AR-TK5143C 5000页 适用京瓷KYOCERA P6310 粉盒 1.00 只/支 (计价单位：支) 蓝色</v>
          </cell>
          <cell r="E3938" t="str">
            <v>粉盒	AR-TK5143C 专业版 适用于：京瓷KYOCERA P6310 M6030DN M6530CDN 打印页数：5000页 蓝色</v>
          </cell>
          <cell r="F3938" t="str">
            <v>Anycolor/欣彩</v>
          </cell>
          <cell r="G3938" t="str">
            <v>支</v>
          </cell>
          <cell r="H3938" t="str">
            <v>2025-03-23 08:37:52</v>
          </cell>
          <cell r="I3938" t="str">
            <v>346.47</v>
          </cell>
        </row>
        <row r="3939">
          <cell r="A3939" t="str">
            <v>220030120002444800473</v>
          </cell>
          <cell r="B3939" t="str">
            <v>0000F10000056EB7E</v>
          </cell>
          <cell r="C3939" t="str">
            <v>XYXJ20250325001</v>
          </cell>
          <cell r="D3939" t="str">
            <v>欣彩（Anycolor） AR-TK5143K 7000页 适用京瓷KYOCERA P6310 粉盒 1.00 只/支 (计价单位：支) 黑色</v>
          </cell>
          <cell r="E3939" t="str">
            <v>粉盒  AR-TK5143K 专业版 适用于：京瓷KYOCERA P6310 M6030DN M6530CDN 打印页数：7000页 黑色</v>
          </cell>
          <cell r="F3939" t="str">
            <v>Anycolor/欣彩</v>
          </cell>
          <cell r="G3939" t="str">
            <v>支</v>
          </cell>
          <cell r="H3939" t="str">
            <v>2025-03-23 08:37:52</v>
          </cell>
          <cell r="I3939" t="str">
            <v>413.45</v>
          </cell>
        </row>
        <row r="3940">
          <cell r="A3940" t="str">
            <v>220030120002444800471</v>
          </cell>
          <cell r="B3940" t="str">
            <v>0000F100000153E5C</v>
          </cell>
          <cell r="C3940" t="str">
            <v>XYXJ20250325001</v>
          </cell>
          <cell r="D3940" t="str">
            <v>欣彩（Anycolor） KX-FAC296CN 2000页 适用松下KX-FL323CN 粉盒 1.00 只/支 (计价单位：支) 黑色</v>
          </cell>
          <cell r="E3940" t="str">
            <v>KX-FAC296CN粉盒 黑色 适用松下KX-FL323CN/328CN/333CN/338CN</v>
          </cell>
          <cell r="F3940" t="str">
            <v>Anycolor/欣彩</v>
          </cell>
          <cell r="G3940" t="str">
            <v>个</v>
          </cell>
          <cell r="H3940" t="str">
            <v>2025-03-23 08:37:52</v>
          </cell>
          <cell r="I3940" t="str">
            <v>99.31</v>
          </cell>
        </row>
        <row r="3941">
          <cell r="A3941" t="str">
            <v>220030120002444800466</v>
          </cell>
          <cell r="B3941" t="str">
            <v>0000F10000056F1F0</v>
          </cell>
          <cell r="C3941" t="str">
            <v>XYXJ20250325001</v>
          </cell>
          <cell r="D3941" t="str">
            <v>欣彩（Anycolor） AR-6200T 3000页 适用爱普生S050167 粉盒 1.00 只/支 (计价单位：支) 黑色</v>
          </cell>
          <cell r="E3941" t="str">
            <v>粉盒 AR-6200T 专业版 适用于：爱普生S050167 EPSON 6200N 6200T 6200L 打印页数：3000页黑色</v>
          </cell>
          <cell r="F3941" t="str">
            <v>Anycolor/欣彩</v>
          </cell>
          <cell r="G3941" t="str">
            <v>支</v>
          </cell>
          <cell r="H3941" t="str">
            <v>2025-03-23 08:37:52</v>
          </cell>
          <cell r="I3941" t="str">
            <v>323.18</v>
          </cell>
        </row>
        <row r="3942">
          <cell r="A3942" t="str">
            <v>220030120002444800465</v>
          </cell>
          <cell r="B3942" t="str">
            <v>0000F10000056EC05</v>
          </cell>
          <cell r="C3942" t="str">
            <v>XYXJ20250325001</v>
          </cell>
          <cell r="D3942" t="str">
            <v>欣彩（Anycolor） AR-TN2125专业版 2600页 适用兄弟Brother2140 粉盒 1.00 只/支 (计价单位：支) 黑色</v>
          </cell>
          <cell r="E3942" t="str">
            <v>粉盒 AR-TN2125 专业版 适用于：兄弟Brother 2140 2150N 7030 MFC7340 7450 打印页数：2600页 黑色</v>
          </cell>
          <cell r="F3942" t="str">
            <v>Anycolor/欣彩</v>
          </cell>
          <cell r="G3942" t="str">
            <v>个</v>
          </cell>
          <cell r="H3942" t="str">
            <v>2025-03-23 08:37:52</v>
          </cell>
          <cell r="I3942" t="str">
            <v>279.92</v>
          </cell>
        </row>
        <row r="3943">
          <cell r="A3943" t="str">
            <v>220030120002444800462</v>
          </cell>
          <cell r="B3943" t="str">
            <v>0000F10000056EC04</v>
          </cell>
          <cell r="C3943" t="str">
            <v>XYXJ20250325001</v>
          </cell>
          <cell r="D3943" t="str">
            <v>欣彩（Anycolor） AR-TN2050专业版 2500页 适用兄弟20302040 粉盒 1.00 只/支 (计价单位：支) 黑色</v>
          </cell>
          <cell r="E3943" t="str">
            <v>粉盒 AR-TN2050 专业版 适用于：兄弟2030 2040 2070 7010 7420 FAX2820 打印页数：2500页 黑色</v>
          </cell>
          <cell r="F3943" t="str">
            <v>Anycolor/欣彩</v>
          </cell>
          <cell r="G3943" t="str">
            <v>支</v>
          </cell>
          <cell r="H3943" t="str">
            <v>2025-03-23 08:37:52</v>
          </cell>
          <cell r="I3943" t="str">
            <v>167.29</v>
          </cell>
        </row>
        <row r="3944">
          <cell r="A3944" t="str">
            <v>220030120002444800460</v>
          </cell>
          <cell r="B3944" t="str">
            <v>0000F10000056EBF2</v>
          </cell>
          <cell r="C3944" t="str">
            <v>XYXJ20250325001</v>
          </cell>
          <cell r="D3944" t="str">
            <v>欣彩（Anycolor） AR-LT2441专业版 1500页 适用联想LJ2400 粉盒 1.00 只/支 (计价单位：支) 黑色</v>
          </cell>
          <cell r="E3944" t="str">
            <v>粉盒 AR-LT2441 专业版 适用于：联想 LJ2400 LJ2400L M7400 M7450F M3410 打印页数：1500页 黑色</v>
          </cell>
          <cell r="F3944" t="str">
            <v>Anycolor/欣彩</v>
          </cell>
          <cell r="G3944" t="str">
            <v>个</v>
          </cell>
          <cell r="H3944" t="str">
            <v>2025-03-23 08:37:52</v>
          </cell>
          <cell r="I3944" t="str">
            <v>177.9</v>
          </cell>
        </row>
        <row r="3945">
          <cell r="A3945" t="str">
            <v>220030120002444800453</v>
          </cell>
          <cell r="B3945" t="str">
            <v>0000F10000056EB78</v>
          </cell>
          <cell r="C3945" t="str">
            <v>XYXJ20250325001</v>
          </cell>
          <cell r="D3945" t="str">
            <v>欣彩（Anycolor） AR-MS810T 6000页 适用利盟LEMARKMS810 粉盒 1.00 只/支 (计价单位：支) 黑色</v>
          </cell>
          <cell r="E3945" t="str">
            <v>粉盒 AR-MS810T 专业版 适用于：利盟LEMARK MS810 811 812 820 打印页数：6000页 黑色</v>
          </cell>
          <cell r="F3945" t="str">
            <v>Anycolor/欣彩</v>
          </cell>
          <cell r="G3945" t="str">
            <v>支</v>
          </cell>
          <cell r="H3945" t="str">
            <v>2025-03-23 08:37:52</v>
          </cell>
          <cell r="I3945" t="str">
            <v>717.4</v>
          </cell>
        </row>
        <row r="3946">
          <cell r="A3946" t="str">
            <v>220030120002444800451</v>
          </cell>
          <cell r="B3946" t="str">
            <v>0000F1000000A4485</v>
          </cell>
          <cell r="C3946" t="str">
            <v>XYXJ20250325001</v>
          </cell>
          <cell r="D3946" t="str">
            <v>欣彩（Anycolor） AF-TN324C 26000页 适用柯尼卡美能达bizhub 粉盒 1.00 只/支 (计价单位：支) 蓝色</v>
          </cell>
          <cell r="E3946" t="str">
            <v>粉盒 AF-TN324C 26000页 蓝色 适用 bizhub C454 C308 C258 C368 复印机碳粉</v>
          </cell>
          <cell r="F3946" t="str">
            <v>Anycolor/欣彩</v>
          </cell>
          <cell r="G3946" t="str">
            <v>个</v>
          </cell>
          <cell r="H3946" t="str">
            <v>2025-03-23 08:37:52</v>
          </cell>
          <cell r="I3946" t="str">
            <v>715.78</v>
          </cell>
        </row>
        <row r="3947">
          <cell r="A3947" t="str">
            <v>220030120002444800450</v>
          </cell>
          <cell r="B3947" t="str">
            <v>0000F1000000A448B</v>
          </cell>
          <cell r="C3947" t="str">
            <v>XYXJ20250325001</v>
          </cell>
          <cell r="D3947" t="str">
            <v>欣彩（Anycolor） AF-TN324M 26000页 适用柯尼卡美能达bizhub 粉盒 1.00 只/支 (计价单位：支) 红色</v>
          </cell>
          <cell r="E3947" t="str">
            <v>粉盒 AF-TN324M 26000页 红色 适用 bizhub C454 C308 C258 C368 复印机碳粉</v>
          </cell>
          <cell r="F3947" t="str">
            <v>Anycolor/欣彩</v>
          </cell>
          <cell r="G3947" t="str">
            <v>个</v>
          </cell>
          <cell r="H3947" t="str">
            <v>2025-03-23 08:37:52</v>
          </cell>
          <cell r="I3947" t="str">
            <v>732.41</v>
          </cell>
        </row>
        <row r="3948">
          <cell r="A3948" t="str">
            <v>220030120002444800447</v>
          </cell>
          <cell r="B3948" t="str">
            <v>0000F1000000A443A</v>
          </cell>
          <cell r="C3948" t="str">
            <v>XYXJ20250325001</v>
          </cell>
          <cell r="D3948" t="str">
            <v>欣彩（Anycolor） AF-MX235CT 18000页 适用夏普sharp 粉盒 1.00 只/支 (计价单位：支) 黑色</v>
          </cell>
          <cell r="E3948" t="str">
            <v>粉盒 AF-MX235CT 18000页 黑色 适用夏普 sharp AR-1808 1808S 2008;8008D 2008L 2308N</v>
          </cell>
          <cell r="F3948" t="str">
            <v>Anycolor/欣彩</v>
          </cell>
          <cell r="G3948" t="str">
            <v>个</v>
          </cell>
          <cell r="H3948" t="str">
            <v>2025-03-23 08:37:52</v>
          </cell>
          <cell r="I3948" t="str">
            <v>223.81</v>
          </cell>
        </row>
        <row r="3949">
          <cell r="A3949" t="str">
            <v>220030120002444800445</v>
          </cell>
          <cell r="B3949" t="str">
            <v>0000F1000000A4456</v>
          </cell>
          <cell r="C3949" t="str">
            <v>XYXJ20250325001</v>
          </cell>
          <cell r="D3949" t="str">
            <v>欣彩（Anycolor） AF-S1810 单只打印量10000页 适用富士施乐S2320/2520 粉盒 2.00 只/组 (计价单位：组) 黑色</v>
          </cell>
          <cell r="E3949" t="str">
            <v>粉盒 AF-S1810 10000页 黑色 适用施乐 S2320 2520 S1810 S2011 S2110N S2110NDA CT202385</v>
          </cell>
          <cell r="F3949" t="str">
            <v>Anycolor/欣彩</v>
          </cell>
          <cell r="G3949" t="str">
            <v>个</v>
          </cell>
          <cell r="H3949" t="str">
            <v>2025-03-23 08:37:52</v>
          </cell>
          <cell r="I3949" t="str">
            <v>116.06</v>
          </cell>
        </row>
        <row r="3950">
          <cell r="A3950" t="str">
            <v>220030120002444800431</v>
          </cell>
          <cell r="B3950" t="str">
            <v>0000F1000005442F7</v>
          </cell>
          <cell r="C3950" t="str">
            <v>XYXJ20250325001</v>
          </cell>
          <cell r="D3950" t="str">
            <v>欣彩（Anycolor） AR-D240S 专业版 12000页 适用东芝240S 鼓架 1.00 只/支 (计价单位：支) 黑色</v>
          </cell>
          <cell r="E3950" t="str">
            <v>硒鼓 AR-D240S 专业版 适用于：东芝TOSHIBA 240S 241S 打印页数：12000页 黑色</v>
          </cell>
          <cell r="F3950" t="str">
            <v>Anycolor/欣彩</v>
          </cell>
          <cell r="G3950" t="str">
            <v>个</v>
          </cell>
          <cell r="H3950" t="str">
            <v>2025-03-23 08:37:52</v>
          </cell>
          <cell r="I3950" t="str">
            <v>324.82</v>
          </cell>
        </row>
        <row r="3951">
          <cell r="A3951" t="str">
            <v>220030120002444800419</v>
          </cell>
          <cell r="B3951" t="str">
            <v>0000F100000543E62</v>
          </cell>
          <cell r="C3951" t="str">
            <v>XYXJ20250325001</v>
          </cell>
          <cell r="D3951" t="str">
            <v>欣彩（Anycolor） AR-P248D 专业版 12000页 适用施乐CT351135 鼓架 1.00 只/支 (计价单位：支) 黑色</v>
          </cell>
          <cell r="E3951" t="str">
            <v>硒鼓 AR-P248D 专业版 适用于：施乐CT351135 打印页数：12000页 黑色</v>
          </cell>
          <cell r="F3951" t="str">
            <v>Anycolor/欣彩</v>
          </cell>
          <cell r="G3951" t="str">
            <v>支</v>
          </cell>
          <cell r="H3951" t="str">
            <v>2025-03-23 08:37:52</v>
          </cell>
          <cell r="I3951" t="str">
            <v>267.98</v>
          </cell>
        </row>
        <row r="3952">
          <cell r="A3952" t="str">
            <v>220030120002444800406</v>
          </cell>
          <cell r="B3952" t="str">
            <v>0000F1000006A9C14</v>
          </cell>
          <cell r="C3952" t="str">
            <v>XYXJ20250325001</v>
          </cell>
          <cell r="D3952" t="str">
            <v>欣彩（Anycolor） AR-LD2922 专业版 12000页 适用联想M7205 鼓架 1.00 只/支 (计价单位：支) 黑色</v>
          </cell>
          <cell r="E3952" t="str">
            <v>鼓架 AR-LD2922 专业版 适用于：联想M7205 M7215 M7250 M7260 打印页数：12000页黑色</v>
          </cell>
          <cell r="F3952" t="str">
            <v>Anycolor/欣彩</v>
          </cell>
          <cell r="G3952" t="str">
            <v>支</v>
          </cell>
          <cell r="H3952" t="str">
            <v>2025-03-23 08:37:52</v>
          </cell>
          <cell r="I3952" t="str">
            <v>262.92</v>
          </cell>
        </row>
        <row r="3953">
          <cell r="A3953" t="str">
            <v>220030120002444800394</v>
          </cell>
          <cell r="B3953" t="str">
            <v>0000F1000000A62F3</v>
          </cell>
          <cell r="C3953" t="str">
            <v>XYXJ20250325001</v>
          </cell>
          <cell r="D3953" t="str">
            <v>欣彩（Anycolor） AR-LD2441 大众版 适用联想 LJ2400T LJ2400 鼓架 1.00 只/支 (计价单位：支) 黑色</v>
          </cell>
          <cell r="E3953" t="str">
            <v>硒鼓 黑色 AR-LD2441(大众版)</v>
          </cell>
          <cell r="F3953" t="str">
            <v>Anycolor/欣彩</v>
          </cell>
          <cell r="G3953" t="str">
            <v>支</v>
          </cell>
          <cell r="H3953" t="str">
            <v>2025-03-23 08:37:52</v>
          </cell>
          <cell r="I3953" t="str">
            <v>192.47</v>
          </cell>
        </row>
        <row r="3954">
          <cell r="A3954" t="str">
            <v>220030120002444800392</v>
          </cell>
          <cell r="B3954" t="str">
            <v>0000F10000054533E</v>
          </cell>
          <cell r="C3954" t="str">
            <v>XYXJ20250325001</v>
          </cell>
          <cell r="D3954" t="str">
            <v>欣彩（Anycolor） AR-LD2020 专业版 12000页 适用联想LJ2000 鼓架 1.00 只/支 (计价单位：支) 黑色</v>
          </cell>
          <cell r="E3954" t="str">
            <v>硒鼓 AR-LD2020 专业版 适用于：联想LJ2000 2050N M3120 M7020 M7030 打印页数：12000页黑色</v>
          </cell>
          <cell r="F3954" t="str">
            <v>Anycolor/欣彩</v>
          </cell>
          <cell r="G3954" t="str">
            <v>支</v>
          </cell>
          <cell r="H3954" t="str">
            <v>2025-03-23 08:37:52</v>
          </cell>
          <cell r="I3954" t="str">
            <v>332.76</v>
          </cell>
        </row>
        <row r="3955">
          <cell r="A3955" t="str">
            <v>220030120002444800383</v>
          </cell>
          <cell r="B3955" t="str">
            <v>0000F1000006A9C06</v>
          </cell>
          <cell r="C3955" t="str">
            <v>XYXJ20250325001</v>
          </cell>
          <cell r="D3955" t="str">
            <v>欣彩（Anycolor） AR-DR3250 专业版 25000页 适用兄弟HL-5340D 鼓架 1.00 只/支 (计价单位：支) 黑色</v>
          </cell>
          <cell r="E3955" t="str">
            <v>鼓架 AR-DR3250 专业版 适用于：兄弟，BROTHER HL-5340D 打印页数：25000页 黑色</v>
          </cell>
          <cell r="F3955" t="str">
            <v>Anycolor/欣彩</v>
          </cell>
          <cell r="G3955" t="str">
            <v>支</v>
          </cell>
          <cell r="H3955" t="str">
            <v>2025-03-23 08:37:52</v>
          </cell>
          <cell r="I3955" t="str">
            <v>485.49</v>
          </cell>
        </row>
        <row r="3956">
          <cell r="A3956" t="str">
            <v>220030120002444800376</v>
          </cell>
          <cell r="B3956" t="str">
            <v>0000F1000000A62CE</v>
          </cell>
          <cell r="C3956" t="str">
            <v>XYXJ20250325001</v>
          </cell>
          <cell r="D3956" t="str">
            <v>欣彩（Anycolor） AR-DR2150 大众版 12000页 适用兄弟 HL2140 鼓架 1.00 只/支 (计价单位：支) 黑色</v>
          </cell>
          <cell r="E3956" t="str">
            <v>硒鼓 黑色 AR-DR2150(大众版)</v>
          </cell>
          <cell r="F3956" t="str">
            <v>Anycolor/欣彩</v>
          </cell>
          <cell r="G3956" t="str">
            <v>支</v>
          </cell>
          <cell r="H3956" t="str">
            <v>2025-03-23 08:37:52</v>
          </cell>
          <cell r="I3956" t="str">
            <v>193.21</v>
          </cell>
        </row>
        <row r="3957">
          <cell r="A3957" t="str">
            <v>220030120002444800371</v>
          </cell>
          <cell r="B3957" t="str">
            <v>0000F100000544342</v>
          </cell>
          <cell r="C3957" t="str">
            <v>XYXJ20250325001</v>
          </cell>
          <cell r="D3957" t="str">
            <v>欣彩（Anycolor） AR-R309 专业版 80000页 适用三星 ML-5510 硒鼓 1.00 只/支 (计价单位：支) 黑色</v>
          </cell>
          <cell r="E3957" t="str">
            <v>硒鼓 AR-R309 专业版 适用于：三星 ML-5510 6510 5512 6512 打印页数：80000页 黑色</v>
          </cell>
          <cell r="F3957" t="str">
            <v>Anycolor/欣彩</v>
          </cell>
          <cell r="G3957" t="str">
            <v>支</v>
          </cell>
          <cell r="H3957" t="str">
            <v>2025-03-23 08:37:52</v>
          </cell>
          <cell r="I3957" t="str">
            <v>840.11</v>
          </cell>
        </row>
        <row r="3958">
          <cell r="A3958" t="str">
            <v>220030120002444800367</v>
          </cell>
          <cell r="B3958" t="str">
            <v>0000F100000544358</v>
          </cell>
          <cell r="C3958" t="str">
            <v>XYXJ20250325001</v>
          </cell>
          <cell r="D3958" t="str">
            <v>欣彩（Anycolor） AR-M506S 专业版 1500页 适用三星CLP-680ND 硒鼓 1.00 只/支 (计价单位：支) 红色</v>
          </cell>
          <cell r="E3958" t="str">
            <v>硒鼓 ARY506S 专业版 适用于：三星CLP680ND 680DW CLX6260ND 打印页数：1500页 黄色颜色：红色 AR-M506S</v>
          </cell>
          <cell r="F3958" t="str">
            <v>Anycolor/欣彩</v>
          </cell>
          <cell r="G3958" t="str">
            <v>个</v>
          </cell>
          <cell r="H3958" t="str">
            <v>2025-03-23 08:37:52</v>
          </cell>
          <cell r="I3958" t="str">
            <v>371.1</v>
          </cell>
        </row>
        <row r="3959">
          <cell r="A3959" t="str">
            <v>220030120002444800362</v>
          </cell>
          <cell r="B3959" t="str">
            <v>0000F100000544302</v>
          </cell>
          <cell r="C3959" t="str">
            <v>XYXJ20250325001</v>
          </cell>
          <cell r="D3959" t="str">
            <v>欣彩（Anycolor） AR-K506L 专业版 6000页 适用三星CLP-680ND 硒鼓 1.00 只/支 (计价单位：支) 黑色</v>
          </cell>
          <cell r="E3959" t="str">
            <v>硒鼓 AR-K506L 专业版 适用于：三星CLP-680ND 680DW CLX-6260ND 打印页数：6000页黑色</v>
          </cell>
          <cell r="F3959" t="str">
            <v>Anycolor/欣彩</v>
          </cell>
          <cell r="G3959" t="str">
            <v>支</v>
          </cell>
          <cell r="H3959" t="str">
            <v>2025-03-23 08:37:52</v>
          </cell>
          <cell r="I3959" t="str">
            <v>398.41</v>
          </cell>
        </row>
        <row r="3960">
          <cell r="A3960" t="str">
            <v>220030120002444800361</v>
          </cell>
          <cell r="B3960" t="str">
            <v>0000F100000543EAC</v>
          </cell>
          <cell r="C3960" t="str">
            <v>XYXJ20250325001</v>
          </cell>
          <cell r="D3960" t="str">
            <v>欣彩（Anycolor） AR-C506L 专业版 3500页 适用三星CLP-680ND 硒鼓 1.00 只/支 (计价单位：支) 蓝色</v>
          </cell>
          <cell r="E3960" t="str">
            <v>硒鼓 AR-C506L 专业版 适用于：三星CLP-680ND 680DW CLX-6260ND 打印页数：3500页 蓝色</v>
          </cell>
          <cell r="F3960" t="str">
            <v>Anycolor/欣彩</v>
          </cell>
          <cell r="G3960" t="str">
            <v>支</v>
          </cell>
          <cell r="H3960" t="str">
            <v>2025-03-23 08:37:52</v>
          </cell>
          <cell r="I3960" t="str">
            <v>473.93</v>
          </cell>
        </row>
        <row r="3961">
          <cell r="A3961" t="str">
            <v>220030120002444800357</v>
          </cell>
          <cell r="B3961" t="str">
            <v>0000F1000005442F0</v>
          </cell>
          <cell r="C3961" t="str">
            <v>XYXJ20250325001</v>
          </cell>
          <cell r="D3961" t="str">
            <v>欣彩（Anycolor） AR-D1043S 专业版 1500页 适用三星 ML-1666 硒鼓 1.00 只/支 (计价单位：支) 黑色</v>
          </cell>
          <cell r="E3961" t="str">
            <v>硒鼓 AR-D1043S 专业版 适用于：三星 ML-1666 ML-1661 SCX-3201 3206 1676 1861 打印页数：1500页 黑色</v>
          </cell>
          <cell r="F3961" t="str">
            <v>Anycolor/欣彩</v>
          </cell>
          <cell r="G3961" t="str">
            <v>个</v>
          </cell>
          <cell r="H3961" t="str">
            <v>2025-03-23 08:37:52</v>
          </cell>
          <cell r="I3961" t="str">
            <v>256.06</v>
          </cell>
        </row>
        <row r="3962">
          <cell r="A3962" t="str">
            <v>220030120002444800329</v>
          </cell>
          <cell r="B3962" t="str">
            <v>0000F100000544300</v>
          </cell>
          <cell r="C3962" t="str">
            <v>XYXJ20250325001</v>
          </cell>
          <cell r="D3962" t="str">
            <v>欣彩（Anycolor） AR-FX9 专业版 2000页 适用佳能F9X FAX-L100 硒鼓 1.00 只/支 (计价单位：支) 黑色</v>
          </cell>
          <cell r="E3962" t="str">
            <v>硒鼓 AR-FX9 专业版 适用于：佳能F9X FAX-L100 L120 L140 L160 打印页数：2000页 黑色</v>
          </cell>
          <cell r="F3962" t="str">
            <v>Anycolor/欣彩</v>
          </cell>
          <cell r="G3962" t="str">
            <v>个</v>
          </cell>
          <cell r="H3962" t="str">
            <v>2025-03-23 08:37:52</v>
          </cell>
          <cell r="I3962" t="str">
            <v>273.13</v>
          </cell>
        </row>
        <row r="3963">
          <cell r="A3963" t="str">
            <v>220030120002444800325</v>
          </cell>
          <cell r="B3963" t="str">
            <v>0000F1000005442EB</v>
          </cell>
          <cell r="C3963" t="str">
            <v>XYXJ20250325001</v>
          </cell>
          <cell r="D3963" t="str">
            <v>欣彩（Anycolor） AR-CRG315 专业版 3000页 适用佳能LBP3310 硒鼓 1.00 只/支 (计价单位：支) 黑色</v>
          </cell>
          <cell r="E3963" t="str">
            <v>硒鼓 AR-CRG315 专业版 适用于：佳能LBP3310 3370 打印页数：3000页 黑色</v>
          </cell>
          <cell r="F3963" t="str">
            <v>Anycolor/欣彩</v>
          </cell>
          <cell r="G3963" t="str">
            <v>支</v>
          </cell>
          <cell r="H3963" t="str">
            <v>2025-03-23 08:37:52</v>
          </cell>
          <cell r="I3963" t="str">
            <v>196.74</v>
          </cell>
        </row>
        <row r="3964">
          <cell r="A3964" t="str">
            <v>220030120002444800310</v>
          </cell>
          <cell r="B3964" t="str">
            <v>0000F100000545322</v>
          </cell>
          <cell r="C3964" t="str">
            <v>XYXJ20250325001</v>
          </cell>
          <cell r="D3964" t="str">
            <v>欣彩（Anycolor） AR-CF325X 专业版 34500页 适用惠普M806dn 硒鼓 1.00 只/支 (计价单位：支) 黑色</v>
          </cell>
          <cell r="E3964" t="str">
            <v>硒鼓 AR-CF325X 专业版 适用于：惠普M806DN M806X+ M830Z 打印页数：34500页黑色</v>
          </cell>
          <cell r="F3964" t="str">
            <v>Anycolor/欣彩</v>
          </cell>
          <cell r="G3964" t="str">
            <v>支</v>
          </cell>
          <cell r="H3964" t="str">
            <v>2025-03-23 08:37:52</v>
          </cell>
          <cell r="I3964" t="str">
            <v>1788.43</v>
          </cell>
        </row>
        <row r="3965">
          <cell r="A3965" t="str">
            <v>220030120002444800308</v>
          </cell>
          <cell r="B3965" t="str">
            <v>0000F100000545321</v>
          </cell>
          <cell r="C3965" t="str">
            <v>XYXJ20250325001</v>
          </cell>
          <cell r="D3965" t="str">
            <v>欣彩（Anycolor） AR-CF281A 专业版 10500页 适用惠普 M630h 硒鼓 1.00 只/支 (计价单位：支) 黑色</v>
          </cell>
          <cell r="E3965" t="str">
            <v>硒鼓 AR-CF281A 专业版 适用于：惠普HPHP M630H M630F M630Z 打印页数：10500页黑色</v>
          </cell>
          <cell r="F3965" t="str">
            <v>Anycolor/欣彩</v>
          </cell>
          <cell r="G3965" t="str">
            <v>支</v>
          </cell>
          <cell r="H3965" t="str">
            <v>2025-03-23 08:37:52</v>
          </cell>
          <cell r="I3965" t="str">
            <v>898.61</v>
          </cell>
        </row>
        <row r="3966">
          <cell r="A3966" t="str">
            <v>220030120002444800295</v>
          </cell>
          <cell r="B3966" t="str">
            <v>0000F100000544338</v>
          </cell>
          <cell r="C3966" t="str">
            <v>XYXJ20250325001</v>
          </cell>
          <cell r="D3966" t="str">
            <v>欣彩（Anycolor） AR-M775Y 专业版 16000页适用惠普 M775 硒鼓 1.00 只/支 (计价单位：支) 黄色</v>
          </cell>
          <cell r="E3966" t="str">
            <v>硒鼓 AR-M775Y 专业版 16000页 黄色</v>
          </cell>
          <cell r="F3966" t="str">
            <v>Anycolor/欣彩</v>
          </cell>
          <cell r="G3966" t="str">
            <v>支</v>
          </cell>
          <cell r="H3966" t="str">
            <v>2025-03-23 08:37:52</v>
          </cell>
          <cell r="I3966" t="str">
            <v>1788.44</v>
          </cell>
        </row>
        <row r="3967">
          <cell r="A3967" t="str">
            <v>220030120002444800278</v>
          </cell>
          <cell r="B3967" t="str">
            <v>0000F1000000B7FA4</v>
          </cell>
          <cell r="C3967" t="str">
            <v>XYXJ20250325001</v>
          </cell>
          <cell r="D3967" t="str">
            <v>欣彩（Anycolor） AR-C4129X 专业版 10000页 适用惠普 5000 硒鼓 1.00 只/支 (计价单位：支) 黑色</v>
          </cell>
          <cell r="E3967" t="str">
            <v>C4129X硒鼓 ARC4129X 黑色 适用惠普 LaserJet 5000 5100 佳能 EP-62</v>
          </cell>
          <cell r="F3967" t="str">
            <v>Anycolor/欣彩</v>
          </cell>
          <cell r="G3967" t="str">
            <v>个</v>
          </cell>
          <cell r="H3967" t="str">
            <v>2025-03-23 08:37:52</v>
          </cell>
          <cell r="I3967" t="str">
            <v>615.63</v>
          </cell>
        </row>
        <row r="3968">
          <cell r="A3968" t="str">
            <v>220030120002444800247</v>
          </cell>
          <cell r="B3968" t="str">
            <v>0000F1000000A6337</v>
          </cell>
          <cell r="C3968" t="str">
            <v>XYXJ20250325001</v>
          </cell>
          <cell r="D3968" t="str">
            <v>欣彩（Anycolor） AR-Q7516A 专业版 12000页 适用惠普HP 5200 硒鼓 1.00 只/支 (计价单位：支) 黑色</v>
          </cell>
          <cell r="E3968" t="str">
            <v>AR-Q7516A 12000页 专业版 打印机硒鼓 黑色 HP 5200 5200n 5200LX</v>
          </cell>
          <cell r="F3968" t="str">
            <v>Anycolor/欣彩</v>
          </cell>
          <cell r="G3968" t="str">
            <v>个</v>
          </cell>
          <cell r="H3968" t="str">
            <v>2025-03-23 08:37:52</v>
          </cell>
          <cell r="I3968" t="str">
            <v>535.35</v>
          </cell>
        </row>
        <row r="3969">
          <cell r="A3969" t="str">
            <v>220030120002444800122</v>
          </cell>
          <cell r="B3969" t="str">
            <v>0000F10000056EBDC</v>
          </cell>
          <cell r="C3969" t="str">
            <v>XYXJ20250325001</v>
          </cell>
          <cell r="D3969" t="str">
            <v>欣彩（Anycolor） AR-7010C 专业版 1000页 适用佳能CRG729C 粉盒 1.00 只/支 (计价单位：支) 蓝色</v>
          </cell>
          <cell r="E3969" t="str">
            <v>粉盒 AR-7010C 专业版 适用于：佳能CRG729C LBP 7010C 7018C 打印页数：1000页 蓝色</v>
          </cell>
          <cell r="F3969" t="str">
            <v>Anycolor/欣彩</v>
          </cell>
          <cell r="G3969" t="str">
            <v>支</v>
          </cell>
          <cell r="H3969" t="str">
            <v>2025-03-23 08:37:52</v>
          </cell>
          <cell r="I3969" t="str">
            <v>482.68</v>
          </cell>
        </row>
        <row r="3970">
          <cell r="A3970" t="str">
            <v>220030120002444800079</v>
          </cell>
          <cell r="B3970" t="str">
            <v>0000F100000545356</v>
          </cell>
          <cell r="C3970" t="str">
            <v>XYXJ20250325001</v>
          </cell>
          <cell r="D3970" t="str">
            <v>欣彩（Anycolor） AR-X3155 专业版 2500页 适用施乐108R00984 硒鼓 1.00 只/支 (计价单位：支) 黑色</v>
          </cell>
          <cell r="E3970" t="str">
            <v>硒鼓 AR-X3155 专业版 适用于：施乐108R00984，XEROX PHASER 3140 3155 3155N 3160 打印页数：2500页黑色</v>
          </cell>
          <cell r="F3970" t="str">
            <v>Anycolor/欣彩</v>
          </cell>
          <cell r="G3970" t="str">
            <v>支</v>
          </cell>
          <cell r="H3970" t="str">
            <v>2025-03-23 08:37:52</v>
          </cell>
          <cell r="I3970" t="str">
            <v>212.27</v>
          </cell>
        </row>
        <row r="3971">
          <cell r="A3971" t="str">
            <v>220030120002357300237</v>
          </cell>
          <cell r="B3971" t="str">
            <v>000423000004B7052</v>
          </cell>
          <cell r="C3971" t="str">
            <v>XYXJ20250325001</v>
          </cell>
          <cell r="D3971" t="str">
            <v>齐心(COMIX) CXPT-C388A 打印量约1500页 适用HP P1007/P1008等 激光碳粉盒 1.00 只/支 (计价单位：支) 黑色</v>
          </cell>
          <cell r="E3971" t="str">
            <v>激光碳粉盒 CXPT-C388A 黑色</v>
          </cell>
          <cell r="F3971" t="str">
            <v>COMIX/齐心</v>
          </cell>
          <cell r="G3971" t="str">
            <v>个</v>
          </cell>
          <cell r="H3971" t="str">
            <v>2025-03-23 08:37:52</v>
          </cell>
          <cell r="I3971" t="str">
            <v>75.06</v>
          </cell>
        </row>
        <row r="3972">
          <cell r="A3972" t="str">
            <v>220030120002178700192</v>
          </cell>
          <cell r="B3972" t="str">
            <v>0004DE00000205858</v>
          </cell>
          <cell r="C3972" t="str">
            <v>XYXJ20250325001</v>
          </cell>
          <cell r="D3972" t="str">
            <v>得力(deli) T1  打印量 3500页 适用得力25系列 原装硒鼓 1.00 只/支 (计价单位：支) 黑色</v>
          </cell>
          <cell r="E3972" t="str">
            <v>硒鼓 T1 3500 黑色 *1 适用P200系列 M200系列 P2500系列 M2500系列</v>
          </cell>
          <cell r="F3972" t="str">
            <v>deli/得力</v>
          </cell>
          <cell r="G3972" t="str">
            <v>支</v>
          </cell>
          <cell r="H3972" t="str">
            <v>2025-03-23 08:37:52</v>
          </cell>
          <cell r="I3972" t="str">
            <v>371.36</v>
          </cell>
        </row>
        <row r="3973">
          <cell r="A3973" t="str">
            <v>220030120002178700106</v>
          </cell>
          <cell r="B3973" t="str">
            <v>0004DE000004B705E</v>
          </cell>
          <cell r="C3973" t="str">
            <v>XYXJ20250325001</v>
          </cell>
          <cell r="D3973" t="str">
            <v>得力(deli) DBH-388AX 2000页适用惠普HP P1007/P1008 粉盒 1.00 只/支 (计价单位：支) 黑色</v>
          </cell>
          <cell r="E3973" t="str">
            <v>激光碳粉盒 DBH-388AX 黑色</v>
          </cell>
          <cell r="F3973" t="str">
            <v>deli/得力</v>
          </cell>
          <cell r="G3973" t="str">
            <v>盒</v>
          </cell>
          <cell r="H3973" t="str">
            <v>2025-03-23 08:37:52</v>
          </cell>
          <cell r="I3973" t="str">
            <v>81.88</v>
          </cell>
        </row>
        <row r="3974">
          <cell r="A3974" t="str">
            <v>220030120002178700105</v>
          </cell>
          <cell r="B3974" t="str">
            <v>0004DE00000545559</v>
          </cell>
          <cell r="C3974" t="str">
            <v>XYXJ20250325001</v>
          </cell>
          <cell r="D3974" t="str">
            <v>得力(deli) DBH-2612AT 2000页适用惠普HP1020plus 粉盒 1.00 只/支 (计价单位：支) 黑色</v>
          </cell>
          <cell r="E3974" t="str">
            <v>硒鼓 碳粉盒 2612A（惠普HP 1010 1012 1015 1020 3050 ）DBH-2612AT</v>
          </cell>
          <cell r="F3974" t="str">
            <v>deli/得力</v>
          </cell>
          <cell r="G3974" t="str">
            <v>个</v>
          </cell>
          <cell r="H3974" t="str">
            <v>2025-03-23 08:37:52</v>
          </cell>
          <cell r="I3974" t="str">
            <v>63.18</v>
          </cell>
        </row>
        <row r="3975">
          <cell r="A3975" t="str">
            <v>220030120002178700104</v>
          </cell>
          <cell r="B3975" t="str">
            <v>0004DE000004B705B</v>
          </cell>
          <cell r="C3975" t="str">
            <v>XYXJ20250325001</v>
          </cell>
          <cell r="D3975" t="str">
            <v>得力(deli) DBH-278AT 2100页 适用惠普HP P1560 P1566 粉盒 1.00 只/支 (计价单位：支) 黑色</v>
          </cell>
          <cell r="E3975" t="str">
            <v>激光碳粉盒 DBH-278AT 黑色</v>
          </cell>
          <cell r="F3975" t="str">
            <v>deli/得力</v>
          </cell>
          <cell r="G3975" t="str">
            <v>盒</v>
          </cell>
          <cell r="H3975" t="str">
            <v>2025-03-23 08:37:52</v>
          </cell>
          <cell r="I3975" t="str">
            <v>71.89</v>
          </cell>
        </row>
        <row r="3976">
          <cell r="A3976" t="str">
            <v>220030120002178700040</v>
          </cell>
          <cell r="B3976" t="str">
            <v>0004DE000004B706C</v>
          </cell>
          <cell r="C3976" t="str">
            <v>XYXJ20250325001</v>
          </cell>
          <cell r="D3976" t="str">
            <v>得力(deli) DLS-D101S 打印量1500页 适用三星SCX-3401/3401FH 激光碳粉盒 1.00 只/支 (计价单位：支) 黑色</v>
          </cell>
          <cell r="E3976" t="str">
            <v>激光碳粉盒 DLS-D101S 黑色</v>
          </cell>
          <cell r="F3976" t="str">
            <v>deli/得力</v>
          </cell>
          <cell r="G3976" t="str">
            <v>个</v>
          </cell>
          <cell r="H3976" t="str">
            <v>2025-03-23 08:37:52</v>
          </cell>
          <cell r="I3976" t="str">
            <v>135.75</v>
          </cell>
        </row>
        <row r="3977">
          <cell r="A3977" t="str">
            <v>220030120002178700034</v>
          </cell>
          <cell r="B3977" t="str">
            <v>0004DE000004B7060</v>
          </cell>
          <cell r="C3977" t="str">
            <v>XYXJ20250325001</v>
          </cell>
          <cell r="D3977" t="str">
            <v>得力(deli) DBH-505AT 打印量2300页 适用惠普HP P2035/P2035n/P2055 激光碳粉盒 1.00 只/支 (计价单位：支) 黑色</v>
          </cell>
          <cell r="E3977" t="str">
            <v>激光碳粉盒 DBH-505AT 黑色</v>
          </cell>
          <cell r="F3977" t="str">
            <v>deli/得力</v>
          </cell>
          <cell r="G3977" t="str">
            <v>盒</v>
          </cell>
          <cell r="H3977" t="str">
            <v>2025-03-23 08:37:52</v>
          </cell>
          <cell r="I3977" t="str">
            <v>67.28</v>
          </cell>
        </row>
        <row r="3978">
          <cell r="A3978" t="str">
            <v>220030120002178700029</v>
          </cell>
          <cell r="B3978" t="str">
            <v>0004DE000004B705D</v>
          </cell>
          <cell r="C3978" t="str">
            <v>XYXJ20250325001</v>
          </cell>
          <cell r="D3978" t="str">
            <v>得力(deli) DBH-388AT 打印量1500页 适用惠普 P1007/P1008/P1106 激光碳粉盒 1.00 只/支 (计价单位：支) 黑色</v>
          </cell>
          <cell r="E3978" t="str">
            <v>激光碳粉盒 DBH-388AT 黑色</v>
          </cell>
          <cell r="F3978" t="str">
            <v>deli/得力</v>
          </cell>
          <cell r="G3978" t="str">
            <v>盒</v>
          </cell>
          <cell r="H3978" t="str">
            <v>2025-03-23 08:37:52</v>
          </cell>
          <cell r="I3978" t="str">
            <v>65.43</v>
          </cell>
        </row>
        <row r="3979">
          <cell r="A3979" t="str">
            <v>220030120002178700028</v>
          </cell>
          <cell r="B3979" t="str">
            <v>0004DE000000DD741</v>
          </cell>
          <cell r="C3979" t="str">
            <v>XYXJ20250325001</v>
          </cell>
          <cell r="D3979" t="str">
            <v>得力(deli) DBH-2612AX2 单支打印量3000页 双支装 适用HP1020plus M1005 硒鼓套装 2.00 只/套 (计价单位：套) 黑色</v>
          </cell>
          <cell r="E3979" t="str">
            <v>DBH-2612AX2 3000页*2 激光碳粉盒 黑色 适用惠普HP 1010 1012 1015 1020 3050 M1005 M1319f</v>
          </cell>
          <cell r="F3979" t="str">
            <v>deli/得力</v>
          </cell>
          <cell r="G3979" t="str">
            <v>盒</v>
          </cell>
          <cell r="H3979" t="str">
            <v>2025-03-23 08:37:52</v>
          </cell>
          <cell r="I3979" t="str">
            <v>132.51</v>
          </cell>
        </row>
        <row r="3980">
          <cell r="A3980" t="str">
            <v>220030120002178700027</v>
          </cell>
          <cell r="B3980" t="str">
            <v>0004DE000004B705A</v>
          </cell>
          <cell r="C3980" t="str">
            <v>XYXJ20250325001</v>
          </cell>
          <cell r="D3980" t="str">
            <v>得力(deli) DBH-2612AX 打印量3000页 适用HP1020plus M1005 1010 激光碳粉盒 1.00 只/支 (计价单位：支) 黑色</v>
          </cell>
          <cell r="E3980" t="str">
            <v>激光碳粉盒 DBH-2612AX 黑色</v>
          </cell>
          <cell r="F3980" t="str">
            <v>deli/得力</v>
          </cell>
          <cell r="G3980" t="str">
            <v>盒</v>
          </cell>
          <cell r="H3980" t="str">
            <v>2025-03-23 08:37:52</v>
          </cell>
          <cell r="I3980" t="str">
            <v>74.15</v>
          </cell>
        </row>
        <row r="3981">
          <cell r="A3981" t="str">
            <v>220030120002178700006</v>
          </cell>
          <cell r="B3981" t="str">
            <v>0004DE000000DD6FA</v>
          </cell>
          <cell r="C3981" t="str">
            <v>XYXJ20250325001</v>
          </cell>
          <cell r="D3981" t="str">
            <v>得力(deli) DBC-337T 打印量2400页 适用佳能 MF243d 246dn 232w 249dw 等 激光碳粉盒 1.00 只/支 (计价单位：支) 黑色</v>
          </cell>
          <cell r="E3981" t="str">
            <v>激光碳粉盒 DBC-337T 2400页 黑色 适用佳能MF243d 246dn 232w 249dw MF229dw/226dn/216n/223d/212w</v>
          </cell>
          <cell r="F3981" t="str">
            <v>deli/得力</v>
          </cell>
          <cell r="G3981" t="str">
            <v>支</v>
          </cell>
          <cell r="H3981" t="str">
            <v>2025-03-23 08:37:52</v>
          </cell>
          <cell r="I3981" t="str">
            <v>90.79</v>
          </cell>
        </row>
        <row r="3982">
          <cell r="A3982" t="str">
            <v>220030120002081900039</v>
          </cell>
          <cell r="B3982" t="str">
            <v>00158500000181879</v>
          </cell>
          <cell r="C3982" t="str">
            <v>XYXJ20250325001</v>
          </cell>
          <cell r="D3982" t="str">
            <v>夏普(SHARP) MX-237CT 约16000页 墨粉盒 1.00 只/支 (计价单位：支) 黑色</v>
          </cell>
          <cell r="E3982" t="str">
            <v>MX-237CT  MX-237CT 墨粉 黑色 黑色 (适用AR-2048S/2048D/2048N/2348D/2348N)</v>
          </cell>
          <cell r="F3982" t="str">
            <v>SHARP/夏普</v>
          </cell>
          <cell r="G3982" t="str">
            <v>支</v>
          </cell>
          <cell r="H3982" t="str">
            <v>2025-03-23 08:37:52</v>
          </cell>
          <cell r="I3982" t="str">
            <v>306.36</v>
          </cell>
        </row>
        <row r="3983">
          <cell r="A3983" t="str">
            <v>220030120002081900038</v>
          </cell>
          <cell r="B3983" t="str">
            <v>0015850000036D2AA</v>
          </cell>
          <cell r="C3983" t="str">
            <v>XYXJ20250325001</v>
          </cell>
          <cell r="D3983" t="str">
            <v>夏普(SHARP) MX-312CT 约15000页 适用MX-M261/311/2628L机型 墨粉盒 1.00 只/支 (计价单位：支) 黑色</v>
          </cell>
          <cell r="E3983" t="str">
            <v>复印机粉盒 MX-312CT 黑色 428G 15000页 适用于 M261 M311 M261N M311N</v>
          </cell>
          <cell r="F3983" t="str">
            <v>SHARP/夏普</v>
          </cell>
          <cell r="G3983" t="str">
            <v>支</v>
          </cell>
          <cell r="H3983" t="str">
            <v>2025-03-23 08:37:52</v>
          </cell>
          <cell r="I3983" t="str">
            <v>302.6</v>
          </cell>
        </row>
        <row r="3984">
          <cell r="A3984" t="str">
            <v>220030120002081900033</v>
          </cell>
          <cell r="B3984" t="str">
            <v>0015850000036D1FD</v>
          </cell>
          <cell r="C3984" t="str">
            <v>XYXJ20250325001</v>
          </cell>
          <cell r="D3984" t="str">
            <v>夏普(SHARP) MX-60CTMA 约24000页 墨粉盒 1.00 只/支 (计价单位：支) 红色</v>
          </cell>
          <cell r="E3984" t="str">
            <v>复印机墨粉盒 MX-60CTMA 大容量 适用于C3081R 24000页 红色</v>
          </cell>
          <cell r="F3984" t="str">
            <v>SHARP/夏普</v>
          </cell>
          <cell r="G3984" t="str">
            <v>个</v>
          </cell>
          <cell r="H3984" t="str">
            <v>2025-03-23 08:37:52</v>
          </cell>
          <cell r="I3984" t="str">
            <v>1645.91</v>
          </cell>
        </row>
        <row r="3985">
          <cell r="A3985" t="str">
            <v>220030120002081900027</v>
          </cell>
          <cell r="B3985" t="str">
            <v>00158500000181887</v>
          </cell>
          <cell r="C3985" t="str">
            <v>XYXJ20250325001</v>
          </cell>
          <cell r="D3985" t="str">
            <v>夏普(SHARP) MX-315CT 16000页 墨粉盒 1.00 只/支 (计价单位：支) 黑色</v>
          </cell>
          <cell r="E3985" t="str">
            <v>墨粉 MX-315CT 16000页 黑色 （适用 MX-2658U/3158U/2658N/3158N）</v>
          </cell>
          <cell r="F3985" t="str">
            <v>SHARP/夏普</v>
          </cell>
          <cell r="G3985" t="str">
            <v>支</v>
          </cell>
          <cell r="H3985" t="str">
            <v>2025-03-23 08:37:52</v>
          </cell>
          <cell r="I3985" t="str">
            <v>366.49</v>
          </cell>
        </row>
        <row r="3986">
          <cell r="A3986" t="str">
            <v>220030120002081900026</v>
          </cell>
          <cell r="B3986" t="str">
            <v>0015850000036D2A5</v>
          </cell>
          <cell r="C3986" t="str">
            <v>XYXJ20250325001</v>
          </cell>
          <cell r="D3986" t="str">
            <v>夏普(SHARP) MX-236CT 约10000页 适用AR1808 2008 墨粉盒 1.00 只/支 (计价单位：支) 黑色</v>
          </cell>
          <cell r="E3986" t="str">
            <v>复印机粉盒 MX-236CT 黑色 小容量 264g 10000页</v>
          </cell>
          <cell r="F3986" t="str">
            <v>SHARP/夏普</v>
          </cell>
          <cell r="G3986" t="str">
            <v>支</v>
          </cell>
          <cell r="H3986" t="str">
            <v>2025-03-23 08:37:52</v>
          </cell>
          <cell r="I3986" t="str">
            <v>285.2</v>
          </cell>
        </row>
        <row r="3987">
          <cell r="A3987" t="str">
            <v>220030120002081900024</v>
          </cell>
          <cell r="B3987" t="str">
            <v>00158500000181894</v>
          </cell>
          <cell r="C3987" t="str">
            <v>XYXJ20250325001</v>
          </cell>
          <cell r="D3987" t="str">
            <v>夏普(SHARP) MX-561CT 约40000页 适用MX-M3068 3658 墨粉盒 1.00 只/支 (计价单位：支) 黑色</v>
          </cell>
          <cell r="E3987" t="str">
            <v>粉盒 MX-561CT 黑色</v>
          </cell>
          <cell r="F3987" t="str">
            <v>SHARP/夏普</v>
          </cell>
          <cell r="G3987" t="str">
            <v>个</v>
          </cell>
          <cell r="H3987" t="str">
            <v>2025-03-23 08:37:52</v>
          </cell>
          <cell r="I3987" t="str">
            <v>896.12</v>
          </cell>
        </row>
        <row r="3988">
          <cell r="A3988" t="str">
            <v>220030120002081900021</v>
          </cell>
          <cell r="B3988" t="str">
            <v>001585000003A09A7</v>
          </cell>
          <cell r="C3988" t="str">
            <v>XYXJ20250325001</v>
          </cell>
          <cell r="D3988" t="str">
            <v>夏普(SHARP) DX-20CT-BA 5000页 墨粉盒 1.00 只/支 (计价单位：支) 黑色</v>
          </cell>
          <cell r="E3988" t="str">
            <v>原装色彩粉盒 小容量 适用机型DX2008UC2508NC 颜色： DX-20CT-BA 黑色 打印量5000页</v>
          </cell>
          <cell r="F3988" t="str">
            <v>SHARP/夏普</v>
          </cell>
          <cell r="G3988" t="str">
            <v>个</v>
          </cell>
          <cell r="H3988" t="str">
            <v>2025-03-23 08:37:52</v>
          </cell>
          <cell r="I3988" t="str">
            <v>233.17</v>
          </cell>
        </row>
        <row r="3989">
          <cell r="A3989" t="str">
            <v>220030120002081900016</v>
          </cell>
          <cell r="B3989" t="str">
            <v>001585000003A09A9</v>
          </cell>
          <cell r="C3989" t="str">
            <v>XYXJ20250325001</v>
          </cell>
          <cell r="D3989" t="str">
            <v>夏普(SHARP) DX-20CT-MA 3000页 墨粉盒 1.00 只/支 (计价单位：支) 红色</v>
          </cell>
          <cell r="E3989" t="str">
            <v>原装色彩粉盒 小容量 适用机型DX2008UC2508NC 颜色： DX-20CT-MA 红色 打印量3000页</v>
          </cell>
          <cell r="F3989" t="str">
            <v>SHARP/夏普</v>
          </cell>
          <cell r="G3989" t="str">
            <v>个</v>
          </cell>
          <cell r="H3989" t="str">
            <v>2025-03-23 08:37:52</v>
          </cell>
          <cell r="I3989" t="str">
            <v>280.14</v>
          </cell>
        </row>
        <row r="3990">
          <cell r="A3990" t="str">
            <v>220030120002081900015</v>
          </cell>
          <cell r="B3990" t="str">
            <v>0015850000054ACD4</v>
          </cell>
          <cell r="C3990" t="str">
            <v>XYXJ20250325001</v>
          </cell>
          <cell r="D3990" t="str">
            <v>夏普(SHARP) MX-235CT 约16000页 适用AR-1808S/2008L/D 墨粉盒 1.00 只/支 (计价单位：支) 黑色</v>
          </cell>
          <cell r="E3990" t="str">
            <v>碳粉 MX-235CT 黑色</v>
          </cell>
          <cell r="F3990" t="str">
            <v>SHARP/夏普</v>
          </cell>
          <cell r="G3990" t="str">
            <v>只</v>
          </cell>
          <cell r="H3990" t="str">
            <v>2025-03-23 08:37:52</v>
          </cell>
          <cell r="I3990" t="str">
            <v>411.04</v>
          </cell>
        </row>
        <row r="3991">
          <cell r="A3991" t="str">
            <v>220030120002081900014</v>
          </cell>
          <cell r="B3991" t="str">
            <v>0015850000018187B</v>
          </cell>
          <cell r="C3991" t="str">
            <v>XYXJ20250325001</v>
          </cell>
          <cell r="D3991" t="str">
            <v>夏普(SHARP) MX-238CT 约8400页 墨粉盒 1.00 只/支 (计价单位：支) 黑色</v>
          </cell>
          <cell r="E3991" t="str">
            <v>墨粉 MX-238CT 黑色 黑色 （适用 AR-2048S/2048D/2048N/2348D/2348N）</v>
          </cell>
          <cell r="F3991" t="str">
            <v>SHARP/夏普</v>
          </cell>
          <cell r="G3991" t="str">
            <v>支</v>
          </cell>
          <cell r="H3991" t="str">
            <v>2025-03-23 08:37:52</v>
          </cell>
          <cell r="I3991" t="str">
            <v>263.29</v>
          </cell>
        </row>
        <row r="3992">
          <cell r="A3992" t="str">
            <v>220030120002012201449</v>
          </cell>
          <cell r="B3992" t="str">
            <v>0001F60000056EE2E</v>
          </cell>
          <cell r="C3992" t="str">
            <v>XYXJ20250325001</v>
          </cell>
          <cell r="D3992" t="str">
            <v>得印(befon) LT2641 2600页 适用联想LJ2600D 墨粉盒 1.00 只/支 (计价单位：支) 黑色</v>
          </cell>
          <cell r="E3992" t="str">
            <v>粉盒 LT2641 黑色 适用2400 2400L M7450F M7400 HL-2240 HL-2250DN</v>
          </cell>
          <cell r="F3992" t="str">
            <v>BEFON/得印</v>
          </cell>
          <cell r="G3992" t="str">
            <v>盒</v>
          </cell>
          <cell r="H3992" t="str">
            <v>2025-03-23 08:37:52</v>
          </cell>
          <cell r="I3992" t="str">
            <v>49.13</v>
          </cell>
        </row>
        <row r="3993">
          <cell r="A3993" t="str">
            <v>220030120002012201448</v>
          </cell>
          <cell r="B3993" t="str">
            <v>0001F60000056EC92</v>
          </cell>
          <cell r="C3993" t="str">
            <v>XYXJ20250325001</v>
          </cell>
          <cell r="D3993" t="str">
            <v>得印(befon) CF350A 1200页 适用惠普M176n 130A 墨粉盒 1.00 只/支 (计价单位：支) 黑色</v>
          </cell>
          <cell r="E3993" t="str">
            <v>粉盒 CF350A 黑色 适用M176 M176n M177 M177fw CP1025 CP1025nw M175nw</v>
          </cell>
          <cell r="F3993" t="str">
            <v>BEFON/得印</v>
          </cell>
          <cell r="G3993" t="str">
            <v>盒</v>
          </cell>
          <cell r="H3993" t="str">
            <v>2025-03-23 08:37:52</v>
          </cell>
          <cell r="I3993" t="str">
            <v>49.25</v>
          </cell>
        </row>
        <row r="3994">
          <cell r="A3994" t="str">
            <v>220030120002012201428</v>
          </cell>
          <cell r="B3994" t="str">
            <v>0001F60000056F0DE</v>
          </cell>
          <cell r="C3994" t="str">
            <v>XYXJ20250325001</v>
          </cell>
          <cell r="D3994" t="str">
            <v>得印(befon) TN-370C 3500页 适用兄弟 HL-4150CDN 墨粉盒 1.00 只/支 (计价单位：支) 蓝色</v>
          </cell>
          <cell r="E3994" t="str">
            <v>粉盒 TN370C 蓝色 适用Brother HL 4140CN 4150CDN 4570CDW 4570CDWT</v>
          </cell>
          <cell r="F3994" t="str">
            <v>BEFON/得印</v>
          </cell>
          <cell r="G3994" t="str">
            <v>盒</v>
          </cell>
          <cell r="H3994" t="str">
            <v>2025-03-23 08:37:52</v>
          </cell>
          <cell r="I3994" t="str">
            <v>104.72</v>
          </cell>
        </row>
        <row r="3995">
          <cell r="A3995" t="str">
            <v>220030120002012201426</v>
          </cell>
          <cell r="B3995" t="str">
            <v>0001F60000056F0E0</v>
          </cell>
          <cell r="C3995" t="str">
            <v>XYXJ20250325001</v>
          </cell>
          <cell r="D3995" t="str">
            <v>得印(befon) TN-370M 3500页 适用兄弟 HL-4150CDN 墨粉盒 1.00 只/支 (计价单位：支) 红色</v>
          </cell>
          <cell r="E3995" t="str">
            <v>粉盒 TN370M 红色 适用HL4140CN 4150CDN 4570CDW 4570CDWT</v>
          </cell>
          <cell r="F3995" t="str">
            <v>BEFON/得印</v>
          </cell>
          <cell r="G3995" t="str">
            <v>盒</v>
          </cell>
          <cell r="H3995" t="str">
            <v>2025-03-23 08:37:52</v>
          </cell>
          <cell r="I3995" t="str">
            <v>101.52</v>
          </cell>
        </row>
        <row r="3996">
          <cell r="A3996" t="str">
            <v>220030120002012201424</v>
          </cell>
          <cell r="B3996" t="str">
            <v>0001F60000056F0C2</v>
          </cell>
          <cell r="C3996" t="str">
            <v>XYXJ20250325001</v>
          </cell>
          <cell r="D3996" t="str">
            <v>得印(befon) TN-3335 3500页 适用兄弟HL-5440D 粉盒 1.00 只/支 (计价单位：支) 黑色</v>
          </cell>
          <cell r="E3996" t="str">
            <v>粉盒 TN3335 黑色 适用HL-5440D HL-5450DN HL-5450DNT HL-5470DW</v>
          </cell>
          <cell r="F3996" t="str">
            <v>BEFON/得印</v>
          </cell>
          <cell r="G3996" t="str">
            <v>盒</v>
          </cell>
          <cell r="H3996" t="str">
            <v>2025-03-23 08:37:52</v>
          </cell>
          <cell r="I3996" t="str">
            <v>98.6</v>
          </cell>
        </row>
        <row r="3997">
          <cell r="A3997" t="str">
            <v>220030120002012201419</v>
          </cell>
          <cell r="B3997" t="str">
            <v>0001F60000056F063</v>
          </cell>
          <cell r="C3997" t="str">
            <v>XYXJ20250325001</v>
          </cell>
          <cell r="D3997" t="str">
            <v>得印(befon) TN-270Y粉盒 1400页 适用兄弟HL3040CN 粉盒 1.00 只/支 (计价单位：支) 黄色</v>
          </cell>
          <cell r="E3997" t="str">
            <v>粉盒 TN270Y 黄色 适用BrotherHL3040CN 3045CN 3070CW 3075CW 8070</v>
          </cell>
          <cell r="F3997" t="str">
            <v>BEFON/得印</v>
          </cell>
          <cell r="G3997" t="str">
            <v>盒</v>
          </cell>
          <cell r="H3997" t="str">
            <v>2025-03-23 08:37:52</v>
          </cell>
          <cell r="I3997" t="str">
            <v>101.19</v>
          </cell>
        </row>
        <row r="3998">
          <cell r="A3998" t="str">
            <v>220030120002012201417</v>
          </cell>
          <cell r="B3998" t="str">
            <v>0001F60000056EE3F</v>
          </cell>
          <cell r="C3998" t="str">
            <v>XYXJ20250325001</v>
          </cell>
          <cell r="D3998" t="str">
            <v>得印(befon) LT333 3000页 适用联想Lenovo LD333硒鼓LJ3303DN 墨粉盒 1.00 只/支 (计价单位：支) 黑色</v>
          </cell>
          <cell r="E3998" t="str">
            <v/>
          </cell>
          <cell r="F3998" t="str">
            <v/>
          </cell>
          <cell r="G3998" t="str">
            <v/>
          </cell>
          <cell r="H3998" t="str">
            <v/>
          </cell>
          <cell r="I3998" t="str">
            <v/>
          </cell>
        </row>
        <row r="3999">
          <cell r="A3999" t="str">
            <v>220030120002012201416</v>
          </cell>
          <cell r="B3999" t="str">
            <v>0001F6000001A9729</v>
          </cell>
          <cell r="C3999" t="str">
            <v>XYXJ20250325001</v>
          </cell>
          <cell r="D3999" t="str">
            <v>得印(befon) BF-LT2822 2600页 适用联想LJ2200L 2250N 墨粉盒 1.00 只/支 (计价单位：支) 黑色</v>
          </cell>
          <cell r="E3999" t="str">
            <v>PLUS版粉盒 BF-LT2822 黑色 适用联想Lenovo LJ2200、LJ2250、LJ2250N、LJ2200L</v>
          </cell>
          <cell r="F3999" t="str">
            <v>BEFON/得印</v>
          </cell>
          <cell r="G3999" t="str">
            <v>支</v>
          </cell>
          <cell r="H3999" t="str">
            <v>2025-03-23 08:37:52</v>
          </cell>
          <cell r="I3999" t="str">
            <v>210.79</v>
          </cell>
        </row>
        <row r="4000">
          <cell r="A4000" t="str">
            <v>220030120002012201415</v>
          </cell>
          <cell r="B4000" t="str">
            <v>0001F60000056EDD8</v>
          </cell>
          <cell r="C4000" t="str">
            <v>XYXJ20250325001</v>
          </cell>
          <cell r="D4000" t="str">
            <v>得印(befon) LT100 1500页 适用联想L100/M100/M101/M102打印机 墨粉盒 1.00 只/支 (计价单位：支) 黑色</v>
          </cell>
          <cell r="E4000" t="str">
            <v/>
          </cell>
          <cell r="F4000" t="str">
            <v/>
          </cell>
          <cell r="G4000" t="str">
            <v/>
          </cell>
          <cell r="H4000" t="str">
            <v/>
          </cell>
          <cell r="I4000" t="str">
            <v/>
          </cell>
        </row>
        <row r="4001">
          <cell r="A4001" t="str">
            <v>220030120002012201413</v>
          </cell>
          <cell r="B4001" t="str">
            <v>0001F6000001A94E5</v>
          </cell>
          <cell r="C4001" t="str">
            <v>XYXJ20250325001</v>
          </cell>
          <cell r="D4001" t="str">
            <v>得印(befon) CRG-051粉盒 1700页 适用佳能 iC MF269dw 粉盒 1.00 只/支 (计价单位：支) 黑色</v>
          </cell>
          <cell r="E4001" t="str">
            <v>PLUS CRG-051粉盒 1700页 黑色 PLUSCRG-051粉盒</v>
          </cell>
          <cell r="F4001" t="str">
            <v>BEFON/得印</v>
          </cell>
          <cell r="G4001" t="str">
            <v>个</v>
          </cell>
          <cell r="H4001" t="str">
            <v>2025-03-23 08:37:52</v>
          </cell>
          <cell r="I4001" t="str">
            <v>273.82</v>
          </cell>
        </row>
        <row r="4002">
          <cell r="A4002" t="str">
            <v>220030120002012201399</v>
          </cell>
          <cell r="B4002" t="str">
            <v>0001F6000002A5EBD</v>
          </cell>
          <cell r="C4002" t="str">
            <v>XYXJ20250325001</v>
          </cell>
          <cell r="D4002" t="str">
            <v>得印(befon) NPG-67 5000页 适用佳能 IR-ADV 墨粉盒 1.00 只/支 (计价单位：支) 黑色</v>
          </cell>
          <cell r="E4002" t="str">
            <v>低容粉盒 NPG-67 黑色 适用iR-ADV C3020 C3520 C3525 C3530 C3320</v>
          </cell>
          <cell r="F4002" t="str">
            <v>BEFON/得印</v>
          </cell>
          <cell r="G4002" t="str">
            <v>盒</v>
          </cell>
          <cell r="H4002" t="str">
            <v>2025-03-23 08:37:52</v>
          </cell>
          <cell r="I4002" t="str">
            <v>117.79</v>
          </cell>
        </row>
        <row r="4003">
          <cell r="A4003" t="str">
            <v>220030120002012201392</v>
          </cell>
          <cell r="B4003" t="str">
            <v>0001F6000001A972B</v>
          </cell>
          <cell r="C4003" t="str">
            <v>XYXJ20250325001</v>
          </cell>
          <cell r="D4003" t="str">
            <v>得印(befon) PLUS BF-LT401 3000页 适用联想 LJ4000D 墨粉盒 1.00 只/支 (计价单位：支) 黑色</v>
          </cell>
          <cell r="E4003" t="str">
            <v>PLUS版粉盒 BF-LT401 黑色 适用联想Lenovo M8650DN 8950DNF LJ4000D 5000DN</v>
          </cell>
          <cell r="F4003" t="str">
            <v>BEFON/得印</v>
          </cell>
          <cell r="G4003" t="str">
            <v>支</v>
          </cell>
          <cell r="H4003" t="str">
            <v>2025-03-23 08:37:52</v>
          </cell>
          <cell r="I4003" t="str">
            <v>279.75</v>
          </cell>
        </row>
        <row r="4004">
          <cell r="A4004" t="str">
            <v>220030120002012201384</v>
          </cell>
          <cell r="B4004" t="str">
            <v>0001F60000069B8D0</v>
          </cell>
          <cell r="C4004" t="str">
            <v>XYXJ20250325001</v>
          </cell>
          <cell r="D4004" t="str">
            <v>得印(befon) T-3008C高容 40000页 适用东芝2508A 墨粉盒 1.00 只/支 (计价单位：支) 黑色</v>
          </cell>
          <cell r="E4004" t="str">
            <v>高容粉盒 T3008C 黑色 适用E2508A 3008A 3508A 4508A 5008A</v>
          </cell>
          <cell r="F4004" t="str">
            <v>BEFON/得印</v>
          </cell>
          <cell r="G4004" t="str">
            <v>盒</v>
          </cell>
          <cell r="H4004" t="str">
            <v>2025-03-23 08:37:52</v>
          </cell>
          <cell r="I4004" t="str">
            <v>174.88</v>
          </cell>
        </row>
        <row r="4005">
          <cell r="A4005" t="str">
            <v>220030120002012201381</v>
          </cell>
          <cell r="B4005" t="str">
            <v>0001F6000001A9812</v>
          </cell>
          <cell r="C4005" t="str">
            <v>XYXJ20250325001</v>
          </cell>
          <cell r="D4005" t="str">
            <v>得印(befon) TN223 10000页 适用美能达 Bizhub C226 墨粉盒 1.00 只/支 (计价单位：支) 黑色</v>
          </cell>
          <cell r="E4005" t="str">
            <v>PLUS系列黑色粉盒 TN223 标准容量 适用美能达 Bizhub C226/256/266/7222/7227</v>
          </cell>
          <cell r="F4005" t="str">
            <v>BEFON/得印</v>
          </cell>
          <cell r="G4005" t="str">
            <v>支</v>
          </cell>
          <cell r="H4005" t="str">
            <v>2025-03-23 08:37:52</v>
          </cell>
          <cell r="I4005" t="str">
            <v>323.88</v>
          </cell>
        </row>
        <row r="4006">
          <cell r="A4006" t="str">
            <v>220030120002012201369</v>
          </cell>
          <cell r="B4006" t="str">
            <v>0001F6000001A9722</v>
          </cell>
          <cell r="C4006" t="str">
            <v>XYXJ20250325001</v>
          </cell>
          <cell r="D4006" t="str">
            <v>得印(befon) BF-LT2020 2500页 适用联想LJ2000 LJ2050N 墨粉盒 1.00 只/支 (计价单位：支) 黑色</v>
          </cell>
          <cell r="E4006" t="str">
            <v>PLUS版粉盒 BF-LT2020 黑色 适用联想Lenovo LT2000/2050N/M7020/M7120/M7030/M3120</v>
          </cell>
          <cell r="F4006" t="str">
            <v>BEFON/得印</v>
          </cell>
          <cell r="G4006" t="str">
            <v>支</v>
          </cell>
          <cell r="H4006" t="str">
            <v>2025-03-23 08:37:52</v>
          </cell>
          <cell r="I4006" t="str">
            <v>215.48</v>
          </cell>
        </row>
        <row r="4007">
          <cell r="A4007" t="str">
            <v>220030120002012201297</v>
          </cell>
          <cell r="B4007" t="str">
            <v>0001F60000056EF9A</v>
          </cell>
          <cell r="C4007" t="str">
            <v>XYXJ20250325001</v>
          </cell>
          <cell r="D4007" t="str">
            <v>得印(befon) TK-7108 24000页 适用京瓷TASKalfa 3010i复印机 粉盒 1.00 只/支 (计价单位：支) 黑色</v>
          </cell>
          <cell r="E4007" t="str">
            <v>粉盒 TK7108 黑色 适用Taskalfa 3010i</v>
          </cell>
          <cell r="F4007" t="str">
            <v>BEFON/得印</v>
          </cell>
          <cell r="G4007" t="str">
            <v>盒</v>
          </cell>
          <cell r="H4007" t="str">
            <v>2025-03-23 08:37:52</v>
          </cell>
          <cell r="I4007" t="str">
            <v>243.1</v>
          </cell>
        </row>
        <row r="4008">
          <cell r="A4008" t="str">
            <v>220030120002012201284</v>
          </cell>
          <cell r="B4008" t="str">
            <v>0001F6000001A9744</v>
          </cell>
          <cell r="C4008" t="str">
            <v>XYXJ20250325001</v>
          </cell>
          <cell r="D4008" t="str">
            <v>得印(befon) PLUS TK-898 12000页适用京瓷C8020 粉盒 1.00 只/支 (计价单位：支) 黑色</v>
          </cell>
          <cell r="E4008" t="str">
            <v>PLUS系列TK-898墨粉盒 黑色墨粉盒 适用京瓷C8020/C8025/C8030/C8520/C8525MFP复印机</v>
          </cell>
          <cell r="F4008" t="str">
            <v>BEFON/得印</v>
          </cell>
          <cell r="G4008" t="str">
            <v>支</v>
          </cell>
          <cell r="H4008" t="str">
            <v>2025-03-23 08:37:52</v>
          </cell>
          <cell r="I4008" t="str">
            <v>324.74</v>
          </cell>
        </row>
        <row r="4009">
          <cell r="A4009" t="str">
            <v>220030120002012201283</v>
          </cell>
          <cell r="B4009" t="str">
            <v>0001F6000001A9741</v>
          </cell>
          <cell r="C4009" t="str">
            <v>XYXJ20250325001</v>
          </cell>
          <cell r="D4009" t="str">
            <v>得印(befon) PLUS TK-898 6000页 适用京瓷C8020 粉盒 1.00 只/支 (计价单位：支) 红色</v>
          </cell>
          <cell r="E4009" t="str">
            <v>PLUS系列TK-898墨粉盒 红色墨粉盒 适用京瓷C8020/C8025/C8030/C8520/C8526MFP复印机</v>
          </cell>
          <cell r="F4009" t="str">
            <v>BEFON/得印</v>
          </cell>
          <cell r="G4009" t="str">
            <v>支</v>
          </cell>
          <cell r="H4009" t="str">
            <v>2025-03-23 08:37:52</v>
          </cell>
          <cell r="I4009" t="str">
            <v>259.64</v>
          </cell>
        </row>
        <row r="4010">
          <cell r="A4010" t="str">
            <v>220030120002012201282</v>
          </cell>
          <cell r="B4010" t="str">
            <v>0001F6000001A9743</v>
          </cell>
          <cell r="C4010" t="str">
            <v>XYXJ20250325001</v>
          </cell>
          <cell r="D4010" t="str">
            <v>得印(befon) PLUS TK-898 6000页黄色 适用京瓷C8020 粉盒 1.00 只/支 (计价单位：支) 黄色</v>
          </cell>
          <cell r="E4010" t="str">
            <v>PLUS系列TK-898墨粉盒 黄色墨粉盒 适用京瓷C8020/C8025/C8030/C8520/C8527MFP复印机</v>
          </cell>
          <cell r="F4010" t="str">
            <v>BEFON/得印</v>
          </cell>
          <cell r="G4010" t="str">
            <v>支</v>
          </cell>
          <cell r="H4010" t="str">
            <v>2025-03-23 08:37:52</v>
          </cell>
          <cell r="I4010" t="str">
            <v>269.77</v>
          </cell>
        </row>
        <row r="4011">
          <cell r="A4011" t="str">
            <v>220030120002012201281</v>
          </cell>
          <cell r="B4011" t="str">
            <v>0001F6000001A9742</v>
          </cell>
          <cell r="C4011" t="str">
            <v>XYXJ20250325001</v>
          </cell>
          <cell r="D4011" t="str">
            <v>得印(befon) PLUS TK-898 6000页蓝色 适用京瓷C8020 粉盒 1.00 只/支 (计价单位：支) 蓝色</v>
          </cell>
          <cell r="E4011" t="str">
            <v>PLUS系列TK-898墨粉盒 蓝色墨粉盒 适用京瓷C8020/C8025/C8030/C8520/C8528MFP复印机</v>
          </cell>
          <cell r="F4011" t="str">
            <v>BEFON/得印</v>
          </cell>
          <cell r="G4011" t="str">
            <v>支</v>
          </cell>
          <cell r="H4011" t="str">
            <v>2025-03-23 08:37:52</v>
          </cell>
          <cell r="I4011" t="str">
            <v>273.22</v>
          </cell>
        </row>
        <row r="4012">
          <cell r="A4012" t="str">
            <v>220030120002012201279</v>
          </cell>
          <cell r="B4012" t="str">
            <v>0001F6000001A95F5</v>
          </cell>
          <cell r="C4012" t="str">
            <v>XYXJ20250325001</v>
          </cell>
          <cell r="D4012" t="str">
            <v>得印(befon) PLUS TN-270BK 2200页适用兄弟HL3040CN 粉盒 1.00 只/支 (计价单位：支) 黑色</v>
          </cell>
          <cell r="E4012" t="str">
            <v>PLUS TN270BK硒鼓 2200页 黑色 PLUSTN270BK</v>
          </cell>
          <cell r="F4012" t="str">
            <v>BEFON/得印</v>
          </cell>
          <cell r="G4012" t="str">
            <v>个</v>
          </cell>
          <cell r="H4012" t="str">
            <v>2025-03-23 08:37:52</v>
          </cell>
          <cell r="I4012" t="str">
            <v>232.01</v>
          </cell>
        </row>
        <row r="4013">
          <cell r="A4013" t="str">
            <v>220030120002012201278</v>
          </cell>
          <cell r="B4013" t="str">
            <v>0001F6000001A95F8</v>
          </cell>
          <cell r="C4013" t="str">
            <v>XYXJ20250325001</v>
          </cell>
          <cell r="D4013" t="str">
            <v>得印(befon) PLUS TN-270Y 1400页适用兄弟HL3040CN 粉盒 1.00 只/支 (计价单位：支) 黄色</v>
          </cell>
          <cell r="E4013" t="str">
            <v>PLUS TN270Y硒鼓 1400页 黄色 PLUSTN270Y</v>
          </cell>
          <cell r="F4013" t="str">
            <v>BEFON/得印</v>
          </cell>
          <cell r="G4013" t="str">
            <v>个</v>
          </cell>
          <cell r="H4013" t="str">
            <v>2025-03-23 08:37:52</v>
          </cell>
          <cell r="I4013" t="str">
            <v>232.1</v>
          </cell>
        </row>
        <row r="4014">
          <cell r="A4014" t="str">
            <v>220030120002012201276</v>
          </cell>
          <cell r="B4014" t="str">
            <v>0001F6000001A95E5</v>
          </cell>
          <cell r="C4014" t="str">
            <v>XYXJ20250325001</v>
          </cell>
          <cell r="D4014" t="str">
            <v>得印(befon) PLUS TN-B020 2600页适用DCP-B7530DN 粉盒 1.00 只/支 (计价单位：支) 黑色</v>
          </cell>
          <cell r="E4014" t="str">
            <v>PLUS TN-B020粉盒 2600页 黑色 PLUSTN-B020粉盒</v>
          </cell>
          <cell r="F4014" t="str">
            <v>BEFON/得印</v>
          </cell>
          <cell r="G4014" t="str">
            <v>个</v>
          </cell>
          <cell r="H4014" t="str">
            <v>2025-03-23 08:37:52</v>
          </cell>
          <cell r="I4014" t="str">
            <v>80.77</v>
          </cell>
        </row>
        <row r="4015">
          <cell r="A4015" t="str">
            <v>220030120002012201268</v>
          </cell>
          <cell r="B4015" t="str">
            <v>0001F60000056EF26</v>
          </cell>
          <cell r="C4015" t="str">
            <v>XYXJ20250325001</v>
          </cell>
          <cell r="D4015" t="str">
            <v>得印(befon) T-1800CS-10K  10000页 适用东芝e-STUDIO18 粉盒 1.00 只/支 (计价单位：支) 黑色</v>
          </cell>
          <cell r="E4015" t="str">
            <v>粉盒 T-1800CS-10K 黑色 适用E-STUDIO 18</v>
          </cell>
          <cell r="F4015" t="str">
            <v>BEFON/得印</v>
          </cell>
          <cell r="G4015" t="str">
            <v>盒</v>
          </cell>
          <cell r="H4015" t="str">
            <v>2025-03-23 08:37:52</v>
          </cell>
          <cell r="I4015" t="str">
            <v>87.33</v>
          </cell>
        </row>
        <row r="4016">
          <cell r="A4016" t="str">
            <v>220030120002012201267</v>
          </cell>
          <cell r="B4016" t="str">
            <v>0001F60000056EF27</v>
          </cell>
          <cell r="C4016" t="str">
            <v>XYXJ20250325001</v>
          </cell>
          <cell r="D4016" t="str">
            <v>得印(befon) T-1800CS-5K 6000页 适用东芝e-STUDIO18 粉盒 1.00 只/支 (计价单位：支) 黑色</v>
          </cell>
          <cell r="E4016" t="str">
            <v>粉盒 T-1800CS-5K 黑色 适用E-STUDIO 18</v>
          </cell>
          <cell r="F4016" t="str">
            <v>BEFON/得印</v>
          </cell>
          <cell r="G4016" t="str">
            <v>盒</v>
          </cell>
          <cell r="H4016" t="str">
            <v>2025-03-23 08:37:52</v>
          </cell>
          <cell r="I4016" t="str">
            <v>74.73</v>
          </cell>
        </row>
        <row r="4017">
          <cell r="A4017" t="str">
            <v>220030120002012201255</v>
          </cell>
          <cell r="B4017" t="str">
            <v>0001F6000002A5EC9</v>
          </cell>
          <cell r="C4017" t="str">
            <v>XYXJ20250325001</v>
          </cell>
          <cell r="D4017" t="str">
            <v>得印(befon) T-FC505C标准版 7000页 适用东芝2000AC 粉盒 1.00 只/支 (计价单位：支) 蓝色</v>
          </cell>
          <cell r="E4017" t="str">
            <v>低容粉盒 TFC505C 蓝色 适用E 2000AC 2505AC 3005AC 3505AC 4505AC 5005AC</v>
          </cell>
          <cell r="F4017" t="str">
            <v>BEFON/得印</v>
          </cell>
          <cell r="G4017" t="str">
            <v>盒</v>
          </cell>
          <cell r="H4017" t="str">
            <v>2025-03-23 08:37:52</v>
          </cell>
          <cell r="I4017" t="str">
            <v>186.22</v>
          </cell>
        </row>
        <row r="4018">
          <cell r="A4018" t="str">
            <v>220030120002012201244</v>
          </cell>
          <cell r="B4018" t="str">
            <v>0001F60000056EF8E</v>
          </cell>
          <cell r="C4018" t="str">
            <v>XYXJ20250325001</v>
          </cell>
          <cell r="D4018" t="str">
            <v>得印(befon) TK-4138 7200页 适用京瓷TASKalfa 2210/2211复印机 粉盒 1.00 只/支 (计价单位：支) 黑色</v>
          </cell>
          <cell r="E4018" t="str">
            <v>粉盒 TK4138 黑色 适用TASKalfa 2210/2211</v>
          </cell>
          <cell r="F4018" t="str">
            <v>BEFON/得印</v>
          </cell>
          <cell r="G4018" t="str">
            <v>盒</v>
          </cell>
          <cell r="H4018" t="str">
            <v>2025-03-23 08:37:52</v>
          </cell>
          <cell r="I4018" t="str">
            <v>141.27</v>
          </cell>
        </row>
        <row r="4019">
          <cell r="A4019" t="str">
            <v>220030120002012201221</v>
          </cell>
          <cell r="B4019" t="str">
            <v>0001F6000001A973D</v>
          </cell>
          <cell r="C4019" t="str">
            <v>XYXJ20250325001</v>
          </cell>
          <cell r="D4019" t="str">
            <v>得印(befon) PLUS BF-CE311A 1000页适用HP CP1025nw/M175A 墨粉盒 1.00 只/支 (计价单位：支) 蓝色</v>
          </cell>
          <cell r="E4019" t="str">
            <v>PLUS版粉盒蓝色 BF-CE311A 适用于惠普HP CP1025 CP1025nw</v>
          </cell>
          <cell r="F4019" t="str">
            <v>BEFON/得印</v>
          </cell>
          <cell r="G4019" t="str">
            <v>支</v>
          </cell>
          <cell r="H4019" t="str">
            <v>2025-03-23 08:37:52</v>
          </cell>
          <cell r="I4019" t="str">
            <v>193.29</v>
          </cell>
        </row>
        <row r="4020">
          <cell r="A4020" t="str">
            <v>220030120002012201220</v>
          </cell>
          <cell r="B4020" t="str">
            <v>0001F6000001A970C</v>
          </cell>
          <cell r="C4020" t="str">
            <v>XYXJ20250325001</v>
          </cell>
          <cell r="D4020" t="str">
            <v>得印(befon) PLUS BF-CE312A 1000页适用HPCP1025nw 墨粉盒 1.00 只/支 (计价单位：支) 黄色</v>
          </cell>
          <cell r="E4020" t="str">
            <v>PLUS版粉盒 BF-CE312A 黄色 适用惠普HP CP1025 CP1025nw</v>
          </cell>
          <cell r="F4020" t="str">
            <v>BEFON/得印</v>
          </cell>
          <cell r="G4020" t="str">
            <v>支</v>
          </cell>
          <cell r="H4020" t="str">
            <v>2025-03-23 08:37:52</v>
          </cell>
          <cell r="I4020" t="str">
            <v>172.99</v>
          </cell>
        </row>
        <row r="4021">
          <cell r="A4021" t="str">
            <v>220030120002012201182</v>
          </cell>
          <cell r="B4021" t="str">
            <v>0001F60000056ECC1</v>
          </cell>
          <cell r="C4021" t="str">
            <v>XYXJ20250325001</v>
          </cell>
          <cell r="D4021" t="str">
            <v>得印(befon) CP105B 1400页 适用施乐CM215fw 墨粉盒 1.00 只/支 (计价单位：支) 红色</v>
          </cell>
          <cell r="E4021" t="str">
            <v>粉盒 红色 适用DocuPrint b 205b CM205b CP215 215W CP105 CP105b</v>
          </cell>
          <cell r="F4021" t="str">
            <v>BEFON/得印</v>
          </cell>
          <cell r="G4021" t="str">
            <v>盒</v>
          </cell>
          <cell r="H4021" t="str">
            <v>2025-03-23 08:37:52</v>
          </cell>
          <cell r="I4021" t="str">
            <v>47.84</v>
          </cell>
        </row>
        <row r="4022">
          <cell r="A4022" t="str">
            <v>220030120002012201176</v>
          </cell>
          <cell r="B4022" t="str">
            <v>0001F60000056EF8D</v>
          </cell>
          <cell r="C4022" t="str">
            <v>XYXJ20250325001</v>
          </cell>
          <cell r="D4022" t="str">
            <v>得印(befon) TK-4128 7500页 适用京瓷 2010/2011/TK4128 墨粉盒 1.00 只/支 (计价单位：支) 黑色</v>
          </cell>
          <cell r="E4022" t="str">
            <v>粉盒 TK4128 黑色 适用Kyocera TASKalfa 2010 2011</v>
          </cell>
          <cell r="F4022" t="str">
            <v>BEFON/得印</v>
          </cell>
          <cell r="G4022" t="str">
            <v>盒</v>
          </cell>
          <cell r="H4022" t="str">
            <v>2025-03-23 08:37:52</v>
          </cell>
          <cell r="I4022" t="str">
            <v>126.64</v>
          </cell>
        </row>
        <row r="4023">
          <cell r="A4023" t="str">
            <v>220030120002012201175</v>
          </cell>
          <cell r="B4023" t="str">
            <v>0001F60000056EF43</v>
          </cell>
          <cell r="C4023" t="str">
            <v>XYXJ20250325001</v>
          </cell>
          <cell r="D4023" t="str">
            <v>得印(befon) TK-173 7200页 适用京瓷FS-1320d 墨粉盒 1.00 只/支 (计价单位：支) 黑色</v>
          </cell>
          <cell r="E4023" t="str">
            <v>粉盒 TK-173 黑色 适用FS-1320D P2135D P2135DN</v>
          </cell>
          <cell r="F4023" t="str">
            <v>BEFON/得印</v>
          </cell>
          <cell r="G4023" t="str">
            <v>盒</v>
          </cell>
          <cell r="H4023" t="str">
            <v>2025-03-23 08:37:52</v>
          </cell>
          <cell r="I4023" t="str">
            <v>86.73</v>
          </cell>
        </row>
        <row r="4024">
          <cell r="A4024" t="str">
            <v>220030120002012201168</v>
          </cell>
          <cell r="B4024" t="str">
            <v>0001F6000001A973C</v>
          </cell>
          <cell r="C4024" t="str">
            <v>XYXJ20250325001</v>
          </cell>
          <cell r="D4024" t="str">
            <v>得印(befon) PLUS BF-CF230A易加粉含芯片 1600页适用惠普HP M203d 墨粉盒 1.00 只/支 (计价单位：支) 黑色</v>
          </cell>
          <cell r="E4024" t="str">
            <v>PLUS版粉盒易加粉带芯片 BF-CF230A含芯片 黑色 适用惠普HP CF230A hp32a M203d M203dw M227sdn fdw</v>
          </cell>
          <cell r="F4024" t="str">
            <v>BEFON/得印</v>
          </cell>
          <cell r="G4024" t="str">
            <v>支</v>
          </cell>
          <cell r="H4024" t="str">
            <v>2025-03-23 08:37:52</v>
          </cell>
          <cell r="I4024" t="str">
            <v>310.14</v>
          </cell>
        </row>
        <row r="4025">
          <cell r="A4025" t="str">
            <v>220030120002012201166</v>
          </cell>
          <cell r="B4025" t="str">
            <v>0001F6000001A9728</v>
          </cell>
          <cell r="C4025" t="str">
            <v>XYXJ20250325001</v>
          </cell>
          <cell r="D4025" t="str">
            <v>得印(befon) PLUS BF-LT2441 2600页适用联想LJ2400 墨粉盒 1.00 只/支 (计价单位：支) 黑色</v>
          </cell>
          <cell r="E4025" t="str">
            <v>PLUS版粉盒 BF-LT2441 黑色 适用联想Lenovo LJ2400/LJ2400L/LJ2600D/LJ2650DN/M7400</v>
          </cell>
          <cell r="F4025" t="str">
            <v>BEFON/得印</v>
          </cell>
          <cell r="G4025" t="str">
            <v>支</v>
          </cell>
          <cell r="H4025" t="str">
            <v>2025-03-23 08:37:52</v>
          </cell>
          <cell r="I4025" t="str">
            <v>142.65</v>
          </cell>
        </row>
        <row r="4026">
          <cell r="A4026" t="str">
            <v>220030120002012201154</v>
          </cell>
          <cell r="B4026" t="str">
            <v>0001F60000056F089</v>
          </cell>
          <cell r="C4026" t="str">
            <v>XYXJ20250325001</v>
          </cell>
          <cell r="D4026" t="str">
            <v>得印(befon) TN-283M 1300页 适用兄弟3160 粉盒 1.00 只/支 (计价单位：支) 红色</v>
          </cell>
          <cell r="E4026" t="str">
            <v>粉盒 TN283M 红色 适用HL3160CDN HL3190CDW DCP9030CDN MFC9150CDN</v>
          </cell>
          <cell r="F4026" t="str">
            <v>BEFON/得印</v>
          </cell>
          <cell r="G4026" t="str">
            <v>盒</v>
          </cell>
          <cell r="H4026" t="str">
            <v>2025-03-23 08:37:52</v>
          </cell>
          <cell r="I4026" t="str">
            <v>73.83</v>
          </cell>
        </row>
        <row r="4027">
          <cell r="A4027" t="str">
            <v>220030120002012201147</v>
          </cell>
          <cell r="B4027" t="str">
            <v>0001F6000002A5EB7</v>
          </cell>
          <cell r="C4027" t="str">
            <v>XYXJ20250325001</v>
          </cell>
          <cell r="D4027" t="str">
            <v>得印(befon) ADT-225C 标准容量 5000页适用震旦ADC225 粉盒 1.00 只/支 (计价单位：支) 蓝色</v>
          </cell>
          <cell r="E4027" t="str">
            <v>低容粉盒 ADT225C 蓝色 适用ADC225 265</v>
          </cell>
          <cell r="F4027" t="str">
            <v>BEFON/得印</v>
          </cell>
          <cell r="G4027" t="str">
            <v>盒</v>
          </cell>
          <cell r="H4027" t="str">
            <v>2025-03-23 08:37:52</v>
          </cell>
          <cell r="I4027" t="str">
            <v>192.12</v>
          </cell>
        </row>
        <row r="4028">
          <cell r="A4028" t="str">
            <v>220030120002012201132</v>
          </cell>
          <cell r="B4028" t="str">
            <v>0001F60000056EEAF</v>
          </cell>
          <cell r="C4028" t="str">
            <v>XYXJ20250325001</v>
          </cell>
          <cell r="D4028" t="str">
            <v>得印(befon) MX23CT 10000页 适用于夏普MX-2018UC/2318UC/3128UC/2338NC 粉盒 1.00 只/支 (计价单位：支) 红色</v>
          </cell>
          <cell r="E4028" t="str">
            <v>粉盒 MX23CT 红色 适用MX 2018 2318 3128 2338 2638</v>
          </cell>
          <cell r="F4028" t="str">
            <v>BEFON/得印</v>
          </cell>
          <cell r="G4028" t="str">
            <v>盒</v>
          </cell>
          <cell r="H4028" t="str">
            <v>2025-03-23 08:37:52</v>
          </cell>
          <cell r="I4028" t="str">
            <v>296.1</v>
          </cell>
        </row>
        <row r="4029">
          <cell r="A4029" t="str">
            <v>220030120002012201131</v>
          </cell>
          <cell r="B4029" t="str">
            <v>0001F60000056EEB1</v>
          </cell>
          <cell r="C4029" t="str">
            <v>XYXJ20250325001</v>
          </cell>
          <cell r="D4029" t="str">
            <v>得印(befon) MX23CT 10000页 黄色 粉盒 1.00 只/支 (计价单位：支) 黄色</v>
          </cell>
          <cell r="E4029" t="str">
            <v/>
          </cell>
          <cell r="F4029" t="str">
            <v/>
          </cell>
          <cell r="G4029" t="str">
            <v/>
          </cell>
          <cell r="H4029" t="str">
            <v/>
          </cell>
          <cell r="I4029" t="str">
            <v/>
          </cell>
        </row>
        <row r="4030">
          <cell r="A4030" t="str">
            <v>220030120002012201130</v>
          </cell>
          <cell r="B4030" t="str">
            <v>0001F60000056EEB0</v>
          </cell>
          <cell r="C4030" t="str">
            <v>XYXJ20250325001</v>
          </cell>
          <cell r="D4030" t="str">
            <v>得印(befon) MX23CT 10000页 蓝色 粉盒 1.00 只/支 (计价单位：支) 蓝色</v>
          </cell>
          <cell r="E4030" t="str">
            <v/>
          </cell>
          <cell r="F4030" t="str">
            <v/>
          </cell>
          <cell r="G4030" t="str">
            <v/>
          </cell>
          <cell r="H4030" t="str">
            <v/>
          </cell>
          <cell r="I4030" t="str">
            <v/>
          </cell>
        </row>
        <row r="4031">
          <cell r="A4031" t="str">
            <v>220030120002012201104</v>
          </cell>
          <cell r="B4031" t="str">
            <v>0001F60000056EEC7</v>
          </cell>
          <cell r="C4031" t="str">
            <v>XYXJ20250325001</v>
          </cell>
          <cell r="D4031" t="str">
            <v>得印(befon) NPG50 20000页 适用佳能IRR2520i/2530i复印机 粉盒 1.00 只/支 (计价单位：支) 黑色</v>
          </cell>
          <cell r="E4031" t="str">
            <v>粉盒 NPG50 黑色 适用IR 2535i 2545i 5015 5015N 5120 5220 5136</v>
          </cell>
          <cell r="F4031" t="str">
            <v>BEFON/得印</v>
          </cell>
          <cell r="G4031" t="str">
            <v>盒</v>
          </cell>
          <cell r="H4031" t="str">
            <v>2025-03-23 08:37:52</v>
          </cell>
          <cell r="I4031" t="str">
            <v>141.04</v>
          </cell>
        </row>
        <row r="4032">
          <cell r="A4032" t="str">
            <v>220030120002012201027</v>
          </cell>
          <cell r="B4032" t="str">
            <v>0001F6000001A980D</v>
          </cell>
          <cell r="C4032" t="str">
            <v>XYXJ20250325001</v>
          </cell>
          <cell r="D4032" t="str">
            <v>得印(befon) PLUS BF-TN411/433 6000页 适用于HL-L8260 粉盒 1.00 只/支 (计价单位：支) 黑色</v>
          </cell>
          <cell r="E4032" t="str">
            <v>PLUS系列黑色粉盒 BF-TN411/421/431/441/451/471BK 适用HL-L8260/HLL8360/ L9310CDW/L8900CDW</v>
          </cell>
          <cell r="F4032" t="str">
            <v>BEFON/得印</v>
          </cell>
          <cell r="G4032" t="str">
            <v>支</v>
          </cell>
          <cell r="H4032" t="str">
            <v>2025-03-23 08:37:52</v>
          </cell>
          <cell r="I4032" t="str">
            <v>583.74</v>
          </cell>
        </row>
        <row r="4033">
          <cell r="A4033" t="str">
            <v>220030120002012200985</v>
          </cell>
          <cell r="B4033" t="str">
            <v>0001F6000001A972A</v>
          </cell>
          <cell r="C4033" t="str">
            <v>XYXJ20250325001</v>
          </cell>
          <cell r="D4033" t="str">
            <v>得印(befon) PLUS BF-LT333 3000页适用联想Lenovo 墨粉盒 1.00 只/支 (计价单位：支) 黑色</v>
          </cell>
          <cell r="E4033" t="str">
            <v>PLUS版粉盒 BF-LT333 黑色 适用联想Lenovo LJ3303DN 3803DN</v>
          </cell>
          <cell r="F4033" t="str">
            <v>BEFON/得印</v>
          </cell>
          <cell r="G4033" t="str">
            <v>支</v>
          </cell>
          <cell r="H4033" t="str">
            <v>2025-03-23 08:37:52</v>
          </cell>
          <cell r="I4033" t="str">
            <v>487.39</v>
          </cell>
        </row>
        <row r="4034">
          <cell r="A4034" t="str">
            <v>220030120002012200979</v>
          </cell>
          <cell r="B4034" t="str">
            <v>0001F60000054474B</v>
          </cell>
          <cell r="C4034" t="str">
            <v>XYXJ20250325001</v>
          </cell>
          <cell r="D4034" t="str">
            <v>得印(befon) CF403A 大容量 1400页 适用惠普m277dw 带芯片 硒鼓 1.00 只/支 (计价单位：支) 红色</v>
          </cell>
          <cell r="E4034" t="str">
            <v>硒鼓 CF403A 红色 适用M252dn M252n M277dw M277n M274n M277C6</v>
          </cell>
          <cell r="F4034" t="str">
            <v>BEFON/得印</v>
          </cell>
          <cell r="G4034" t="str">
            <v>盒</v>
          </cell>
          <cell r="H4034" t="str">
            <v>2025-03-23 08:37:52</v>
          </cell>
          <cell r="I4034" t="str">
            <v>101.3</v>
          </cell>
        </row>
        <row r="4035">
          <cell r="A4035" t="str">
            <v>220030120002012200977</v>
          </cell>
          <cell r="B4035" t="str">
            <v>0001F6000001A94E6</v>
          </cell>
          <cell r="C4035" t="str">
            <v>XYXJ20250325001</v>
          </cell>
          <cell r="D4035" t="str">
            <v>得印(befon) PLUS CRG-051 大容量 23000页 适用佳能 iC MF269dw 硒鼓 1.00 只/支 (计价单位：支) 黑色</v>
          </cell>
          <cell r="E4035" t="str">
            <v>PLUS CRG-051鼓架 23000页 黑色 PLUSCRG-051鼓架</v>
          </cell>
          <cell r="F4035" t="str">
            <v>BEFON/得印</v>
          </cell>
          <cell r="G4035" t="str">
            <v>个</v>
          </cell>
          <cell r="H4035" t="str">
            <v>2025-03-23 08:37:52</v>
          </cell>
          <cell r="I4035" t="str">
            <v>405.11</v>
          </cell>
        </row>
        <row r="4036">
          <cell r="A4036" t="str">
            <v>220030120002012200917</v>
          </cell>
          <cell r="B4036" t="str">
            <v>0001F600000544C1C</v>
          </cell>
          <cell r="C4036" t="str">
            <v>XYXJ20250325001</v>
          </cell>
          <cell r="D4036" t="str">
            <v>得印(befon) LD2451 大容量 12000页 适用联想LJ2605D LJ2655DN 硒鼓 1.00 只/支 (计价单位：支) 黑色</v>
          </cell>
          <cell r="E4036" t="str">
            <v>硒鼓 LD2451 黑色 适用LenovoHL2560DN/2260D/2260/DCP7180DN/7080D</v>
          </cell>
          <cell r="F4036" t="str">
            <v>BEFON/得印</v>
          </cell>
          <cell r="G4036" t="str">
            <v>盒</v>
          </cell>
          <cell r="H4036" t="str">
            <v>2025-03-23 08:37:52</v>
          </cell>
          <cell r="I4036" t="str">
            <v>86.56</v>
          </cell>
        </row>
        <row r="4037">
          <cell r="A4037" t="str">
            <v>220030120002012200911</v>
          </cell>
          <cell r="B4037" t="str">
            <v>0001F600000544699</v>
          </cell>
          <cell r="C4037" t="str">
            <v>XYXJ20250325001</v>
          </cell>
          <cell r="D4037" t="str">
            <v>得印(befon) CF281A 大容量 10500页 适用惠普HP M604n/605DN 硒鼓 1.00 只/支 (计价单位：支) 黑色</v>
          </cell>
          <cell r="E4037" t="str">
            <v>硒鼓 CF281A 黑色 适用M605dn M605n M605x M606dn M606x MFPM630dn</v>
          </cell>
          <cell r="F4037" t="str">
            <v>BEFON/得印</v>
          </cell>
          <cell r="G4037" t="str">
            <v>盒</v>
          </cell>
          <cell r="H4037" t="str">
            <v>2025-03-23 08:37:52</v>
          </cell>
          <cell r="I4037" t="str">
            <v>183.3</v>
          </cell>
        </row>
        <row r="4038">
          <cell r="A4038" t="str">
            <v>220030120002012200907</v>
          </cell>
          <cell r="B4038" t="str">
            <v>0001F60000054475F</v>
          </cell>
          <cell r="C4038" t="str">
            <v>XYXJ20250325001</v>
          </cell>
          <cell r="D4038" t="str">
            <v>得印(befon) CF410A 大容量 2300页 适用惠普M452dn M452dw 硒鼓 1.00 只/支 (计价单位：支) 黑色</v>
          </cell>
          <cell r="E4038" t="str">
            <v>硒鼓 CF410A 黑色 适用M377dw M452dn M452dw M452nw M477fdw M477fnw</v>
          </cell>
          <cell r="F4038" t="str">
            <v>BEFON/得印</v>
          </cell>
          <cell r="G4038" t="str">
            <v>盒</v>
          </cell>
          <cell r="H4038" t="str">
            <v>2025-03-23 08:37:52</v>
          </cell>
          <cell r="I4038" t="str">
            <v>92.74</v>
          </cell>
        </row>
        <row r="4039">
          <cell r="A4039" t="str">
            <v>220030120002012200900</v>
          </cell>
          <cell r="B4039" t="str">
            <v>0001F6000001A966C</v>
          </cell>
          <cell r="C4039" t="str">
            <v>XYXJ20250325001</v>
          </cell>
          <cell r="D4039" t="str">
            <v>得印(befon) BF-Q7570A 大容量 15000页 适用HP M5025 硒鼓 1.00 只/支 (计价单位：支) 黑色</v>
          </cell>
          <cell r="E4039" t="str">
            <v>PLUS版硒鼓 BF-Q7570A 黑色 适用惠普HP LaserJet M5025</v>
          </cell>
          <cell r="F4039" t="str">
            <v>BEFON/得印</v>
          </cell>
          <cell r="G4039" t="str">
            <v>支</v>
          </cell>
          <cell r="H4039" t="str">
            <v>2025-03-23 08:37:52</v>
          </cell>
          <cell r="I4039" t="str">
            <v>473.18</v>
          </cell>
        </row>
        <row r="4040">
          <cell r="A4040" t="str">
            <v>220030120002012200898</v>
          </cell>
          <cell r="B4040" t="str">
            <v>0001F6000001A9691</v>
          </cell>
          <cell r="C4040" t="str">
            <v>XYXJ20250325001</v>
          </cell>
          <cell r="D4040" t="str">
            <v>得印(befon) PLUS BF-LD228 1500页 大容量 易加粉 硒鼓 1.00 只/支 (计价单位：支) 黑色</v>
          </cell>
          <cell r="E4040" t="str">
            <v>PLUS版硒鼓易加粉 BF-LD228 黑色 适用联想Lenovo LJ2208W LJ2208 M7208W M7208 LJ2268W</v>
          </cell>
          <cell r="F4040" t="str">
            <v>BEFON/得印</v>
          </cell>
          <cell r="G4040" t="str">
            <v>支</v>
          </cell>
          <cell r="H4040" t="str">
            <v>2025-03-23 08:37:52</v>
          </cell>
          <cell r="I4040" t="str">
            <v>329.45</v>
          </cell>
        </row>
        <row r="4041">
          <cell r="A4041" t="str">
            <v>220030120002012200888</v>
          </cell>
          <cell r="B4041" t="str">
            <v>0001F6000001A9663</v>
          </cell>
          <cell r="C4041" t="str">
            <v>XYXJ20250325001</v>
          </cell>
          <cell r="D4041" t="str">
            <v>得印(befon) PLUS BF-LD2822 大容量 12000页 适用联想 LJ2200 硒鼓 1.00 只/支 (计价单位：支) 黑色</v>
          </cell>
          <cell r="E4041" t="str">
            <v>PLUS版硒鼓 BF-LD2822 黑色 适用联想Lenovo LJ2200/LJ2250/LJ2250N/LJ2200L</v>
          </cell>
          <cell r="F4041" t="str">
            <v>BEFON/得印</v>
          </cell>
          <cell r="G4041" t="str">
            <v>支</v>
          </cell>
          <cell r="H4041" t="str">
            <v>2025-03-23 08:37:52</v>
          </cell>
          <cell r="I4041" t="str">
            <v>211.82</v>
          </cell>
        </row>
        <row r="4042">
          <cell r="A4042" t="str">
            <v>220030120002012200885</v>
          </cell>
          <cell r="B4042" t="str">
            <v>0001F6000001A9661</v>
          </cell>
          <cell r="C4042" t="str">
            <v>XYXJ20250325001</v>
          </cell>
          <cell r="D4042" t="str">
            <v>得印(befon) BF-LD2441 大容量 适用联想LJ2400 12000页 硒鼓 1.00 只/支 (计价单位：支) 黑色</v>
          </cell>
          <cell r="E4042" t="str">
            <v>PLUS版硒鼓 BF-LD2441 黑色 适用联想Lenovo LJ2400/LJ2400L/LJ2600D/LJ2650DN/M7400</v>
          </cell>
          <cell r="F4042" t="str">
            <v>BEFON/得印</v>
          </cell>
          <cell r="G4042" t="str">
            <v>支</v>
          </cell>
          <cell r="H4042" t="str">
            <v>2025-03-23 08:37:52</v>
          </cell>
          <cell r="I4042" t="str">
            <v>236.03</v>
          </cell>
        </row>
        <row r="4043">
          <cell r="A4043" t="str">
            <v>220030120002012200883</v>
          </cell>
          <cell r="B4043" t="str">
            <v>0001F600000544A15</v>
          </cell>
          <cell r="C4043" t="str">
            <v>XYXJ20250325001</v>
          </cell>
          <cell r="D4043" t="str">
            <v>得印(befon) CRG-333 8000页 适用于佳能 LBP8750N 硒鼓 1.00 只/支 (计价单位：支) 黑色</v>
          </cell>
          <cell r="E4043" t="str">
            <v>硒鼓 CRG333 黑色 适用LBP8100N LBP8750N LBP8780X</v>
          </cell>
          <cell r="F4043" t="str">
            <v>BEFON/得印</v>
          </cell>
          <cell r="G4043" t="str">
            <v>盒</v>
          </cell>
          <cell r="H4043" t="str">
            <v>2025-03-23 08:37:52</v>
          </cell>
          <cell r="I4043" t="str">
            <v>242.55</v>
          </cell>
        </row>
        <row r="4044">
          <cell r="A4044" t="str">
            <v>220030120002012200882</v>
          </cell>
          <cell r="B4044" t="str">
            <v>0001F600000544C46</v>
          </cell>
          <cell r="C4044" t="str">
            <v>XYXJ20250325001</v>
          </cell>
          <cell r="D4044" t="str">
            <v>得印(befon) LD333 大容量 30000页 适用联想 Lenovo LJ3303DN 硒鼓 1.00 只/支 (计价单位：支) 黑色</v>
          </cell>
          <cell r="E4044" t="str">
            <v>硒鼓 LD333 黑色 适用LJ3803DN LJ3303DN</v>
          </cell>
          <cell r="F4044" t="str">
            <v>BEFON/得印</v>
          </cell>
          <cell r="G4044" t="str">
            <v>盒</v>
          </cell>
          <cell r="H4044" t="str">
            <v>2025-03-23 08:37:52</v>
          </cell>
          <cell r="I4044" t="str">
            <v>221.94</v>
          </cell>
        </row>
        <row r="4045">
          <cell r="A4045" t="str">
            <v>220030120002012200881</v>
          </cell>
          <cell r="B4045" t="str">
            <v>0001F6000005445C9</v>
          </cell>
          <cell r="C4045" t="str">
            <v>XYXJ20250325001</v>
          </cell>
          <cell r="D4045" t="str">
            <v>得印(befon) CE742A 8500页 适用惠普HP 307A CP5225 硒鼓 1.00 只/支 (计价单位：支) 黄色</v>
          </cell>
          <cell r="E4045" t="str">
            <v>硒鼓 CE742A 黄色 适用CP5225 CP5225n CP5225dn LBP9650Ci LBP9510C</v>
          </cell>
          <cell r="F4045" t="str">
            <v>BEFON/得印</v>
          </cell>
          <cell r="G4045" t="str">
            <v>盒</v>
          </cell>
          <cell r="H4045" t="str">
            <v>2025-03-23 08:37:52</v>
          </cell>
          <cell r="I4045" t="str">
            <v>480.34</v>
          </cell>
        </row>
        <row r="4046">
          <cell r="A4046" t="str">
            <v>220030120002012200880</v>
          </cell>
          <cell r="B4046" t="str">
            <v>0001F6000005445BE</v>
          </cell>
          <cell r="C4046" t="str">
            <v>XYXJ20250325001</v>
          </cell>
          <cell r="D4046" t="str">
            <v>得印(befon) CE741A 8500页 适用惠普HP CP5225/CP5225n 硒鼓 1.00 只/支 (计价单位：支) 蓝色</v>
          </cell>
          <cell r="E4046" t="str">
            <v>硒鼓 CE741A 蓝色 适用LBP9650Ci LBP9510C LBP9600C LBP9500C LBP9200C</v>
          </cell>
          <cell r="F4046" t="str">
            <v>BEFON/得印</v>
          </cell>
          <cell r="G4046" t="str">
            <v>盒</v>
          </cell>
          <cell r="H4046" t="str">
            <v>2025-03-23 08:37:52</v>
          </cell>
          <cell r="I4046" t="str">
            <v>583.6</v>
          </cell>
        </row>
        <row r="4047">
          <cell r="A4047" t="str">
            <v>220030120002012200879</v>
          </cell>
          <cell r="B4047" t="str">
            <v>0001F6000005445B1</v>
          </cell>
          <cell r="C4047" t="str">
            <v>XYXJ20250325001</v>
          </cell>
          <cell r="D4047" t="str">
            <v>得印(befon) CE740A 8500页 适用惠普HP 307A CP5225/CP5225n 硒鼓 1.00 只/支 (计价单位：支) 黑色</v>
          </cell>
          <cell r="E4047" t="str">
            <v>硒鼓 CE740A 黑色 适用CP5225 CP5225n CP5225dn CP5220</v>
          </cell>
          <cell r="F4047" t="str">
            <v>BEFON/得印</v>
          </cell>
          <cell r="G4047" t="str">
            <v>盒</v>
          </cell>
          <cell r="H4047" t="str">
            <v>2025-03-23 08:37:52</v>
          </cell>
          <cell r="I4047" t="str">
            <v>558.28</v>
          </cell>
        </row>
        <row r="4048">
          <cell r="A4048" t="str">
            <v>220030120002012200878</v>
          </cell>
          <cell r="B4048" t="str">
            <v>0001F6000003B7F9B</v>
          </cell>
          <cell r="C4048" t="str">
            <v>XYXJ20250325001</v>
          </cell>
          <cell r="D4048" t="str">
            <v>得印(befon) CF232A 23000页 适用惠普HP M203d 带芯片 硒鼓 1.00 只/支 (计价单位：支) 黑色</v>
          </cell>
          <cell r="E4048" t="str">
            <v/>
          </cell>
          <cell r="F4048" t="str">
            <v/>
          </cell>
          <cell r="G4048" t="str">
            <v/>
          </cell>
          <cell r="H4048" t="str">
            <v/>
          </cell>
          <cell r="I4048" t="str">
            <v/>
          </cell>
        </row>
        <row r="4049">
          <cell r="A4049" t="str">
            <v>220030120002012200873</v>
          </cell>
          <cell r="B4049" t="str">
            <v>0001F600000544BE7</v>
          </cell>
          <cell r="C4049" t="str">
            <v>XYXJ20250325001</v>
          </cell>
          <cell r="D4049" t="str">
            <v>得印(befon) LD205Y 2000页 适用于联想CS2010DW 硒鼓 1.00 只/支 (计价单位：支) 黄色</v>
          </cell>
          <cell r="E4049" t="str">
            <v>硒鼓 LD205Y 黄色 适用CS2010DW CF2090</v>
          </cell>
          <cell r="F4049" t="str">
            <v>BEFON/得印</v>
          </cell>
          <cell r="G4049" t="str">
            <v>盒</v>
          </cell>
          <cell r="H4049" t="str">
            <v>2025-03-23 08:37:52</v>
          </cell>
          <cell r="I4049" t="str">
            <v>213.19</v>
          </cell>
        </row>
        <row r="4050">
          <cell r="A4050" t="str">
            <v>220030120002012200872</v>
          </cell>
          <cell r="B4050" t="str">
            <v>0001F600000544BDC</v>
          </cell>
          <cell r="C4050" t="str">
            <v>XYXJ20250325001</v>
          </cell>
          <cell r="D4050" t="str">
            <v>得印(befon) LD205C 2000页 适用于联想/CS2010DW 硒鼓 1.00 只/支 (计价单位：支) 蓝色</v>
          </cell>
          <cell r="E4050" t="str">
            <v>硒鼓 LD205C 蓝色 适用CS2010DW CF2090</v>
          </cell>
          <cell r="F4050" t="str">
            <v>BEFON/得印</v>
          </cell>
          <cell r="G4050" t="str">
            <v>盒</v>
          </cell>
          <cell r="H4050" t="str">
            <v>2025-03-23 08:37:52</v>
          </cell>
          <cell r="I4050" t="str">
            <v>212.82</v>
          </cell>
        </row>
        <row r="4051">
          <cell r="A4051" t="str">
            <v>220030120002012200847</v>
          </cell>
          <cell r="B4051" t="str">
            <v>0001F6000001A9699</v>
          </cell>
          <cell r="C4051" t="str">
            <v>XYXJ20250325001</v>
          </cell>
          <cell r="D4051" t="str">
            <v>得印(befon) PLUS BF-4521D3 易加粉3000页 适用三星 2510 硒鼓 1.00 只/支 (计价单位：支) 黑色</v>
          </cell>
          <cell r="E4051" t="str">
            <v>PLUS版硒鼓易加粉黑色 BF-4521D3 适用于三星SAMSUNG SCX-4321/4521F/4521FH/4521D3 ML-1610</v>
          </cell>
          <cell r="F4051" t="str">
            <v>BEFON/得印</v>
          </cell>
          <cell r="G4051" t="str">
            <v>支</v>
          </cell>
          <cell r="H4051" t="str">
            <v>2025-03-23 08:37:52</v>
          </cell>
          <cell r="I4051" t="str">
            <v>216.78</v>
          </cell>
        </row>
        <row r="4052">
          <cell r="A4052" t="str">
            <v>220030120002012200845</v>
          </cell>
          <cell r="B4052" t="str">
            <v>0001F60000054418A</v>
          </cell>
          <cell r="C4052" t="str">
            <v>XYXJ20250325001</v>
          </cell>
          <cell r="D4052" t="str">
            <v>得印(befon) 2108b 10000页 适用施乐 DocuPrint DP2108b 硒鼓 1.00 只/支 (计价单位：支) 黑色</v>
          </cell>
          <cell r="E4052" t="str">
            <v>硒鼓 2108B 黑色 适用DocuPrint 2108b</v>
          </cell>
          <cell r="F4052" t="str">
            <v>BEFON/得印</v>
          </cell>
          <cell r="G4052" t="str">
            <v>盒</v>
          </cell>
          <cell r="H4052" t="str">
            <v>2025-03-23 08:37:52</v>
          </cell>
          <cell r="I4052" t="str">
            <v>433.83</v>
          </cell>
        </row>
        <row r="4053">
          <cell r="A4053" t="str">
            <v>220030120002012200830</v>
          </cell>
          <cell r="B4053" t="str">
            <v>0001F60000027080A</v>
          </cell>
          <cell r="C4053" t="str">
            <v>XYXJ20250325001</v>
          </cell>
          <cell r="D4053" t="str">
            <v>得印(befon) W1110A 易加粉不带芯片 1500页 适用惠普HP 108a 硒鼓 1.00 只/支 (计价单位：支) 黑色</v>
          </cell>
          <cell r="E4053" t="str">
            <v>不带芯片易加粉硒鼓 W1110A 黑色 适用108a 108w 136a 136w 136nw MFP138p FP138pn FP138pnw</v>
          </cell>
          <cell r="F4053" t="str">
            <v>BEFON/得印</v>
          </cell>
          <cell r="G4053" t="str">
            <v>盒</v>
          </cell>
          <cell r="H4053" t="str">
            <v>2025-03-23 08:37:52</v>
          </cell>
          <cell r="I4053" t="str">
            <v>53.7</v>
          </cell>
        </row>
        <row r="4054">
          <cell r="A4054" t="str">
            <v>220030120002012200821</v>
          </cell>
          <cell r="B4054" t="str">
            <v>0001F6000001A96DB</v>
          </cell>
          <cell r="C4054" t="str">
            <v>XYXJ20250325001</v>
          </cell>
          <cell r="D4054" t="str">
            <v>得印(befon) PLUS BF-CF212A 1400页 适用惠普HP M251n 硒鼓 1.00 只/支 (计价单位：支) 黄色</v>
          </cell>
          <cell r="E4054" t="str">
            <v>PLUS版硒鼓黄色 BF-CF212A 适用于惠普HP 200 M276nw M251n 131A硒鼓</v>
          </cell>
          <cell r="F4054" t="str">
            <v>BEFON/得印</v>
          </cell>
          <cell r="G4054" t="str">
            <v>支</v>
          </cell>
          <cell r="H4054" t="str">
            <v>2025-03-23 08:37:52</v>
          </cell>
          <cell r="I4054" t="str">
            <v>252.25</v>
          </cell>
        </row>
        <row r="4055">
          <cell r="A4055" t="str">
            <v>220030120002012200819</v>
          </cell>
          <cell r="B4055" t="str">
            <v>0001F6000001A96F4</v>
          </cell>
          <cell r="C4055" t="str">
            <v>XYXJ20250325001</v>
          </cell>
          <cell r="D4055" t="str">
            <v>得印(befon) PLUS BF-CF210A 2200页 适用惠普HP M251n 硒鼓 1.00 只/支 (计价单位：支) 黑色</v>
          </cell>
          <cell r="E4055" t="str">
            <v>PLUS版硒鼓黑色 BF-CF210A 适用于惠普HP 200 M276nw M251n 131A硒鼓</v>
          </cell>
          <cell r="F4055" t="str">
            <v>BEFON/得印</v>
          </cell>
          <cell r="G4055" t="str">
            <v>支</v>
          </cell>
          <cell r="H4055" t="str">
            <v>2025-03-23 08:37:52</v>
          </cell>
          <cell r="I4055" t="str">
            <v>250.38</v>
          </cell>
        </row>
        <row r="4056">
          <cell r="A4056" t="str">
            <v>220030120002012200815</v>
          </cell>
          <cell r="B4056" t="str">
            <v>0001F60000054455B</v>
          </cell>
          <cell r="C4056" t="str">
            <v>XYXJ20250325001</v>
          </cell>
          <cell r="D4056" t="str">
            <v>得印(befon) CE403A 大容量 6000页 适用HP LaserJet M551n 硒鼓 1.00 只/支 (计价单位：支) 红色</v>
          </cell>
          <cell r="E4056" t="str">
            <v>硒鼓 CE403A 红色 适用HP500 M551n M551dn M551xh M570 M570dn M575c</v>
          </cell>
          <cell r="F4056" t="str">
            <v>BEFON/得印</v>
          </cell>
          <cell r="G4056" t="str">
            <v>盒</v>
          </cell>
          <cell r="H4056" t="str">
            <v>2025-03-23 08:37:52</v>
          </cell>
          <cell r="I4056" t="str">
            <v>184.24</v>
          </cell>
        </row>
        <row r="4057">
          <cell r="A4057" t="str">
            <v>220030120002012200814</v>
          </cell>
          <cell r="B4057" t="str">
            <v>0001F600000544551</v>
          </cell>
          <cell r="C4057" t="str">
            <v>XYXJ20250325001</v>
          </cell>
          <cell r="D4057" t="str">
            <v>得印(befon) CE402A 大容量 6000页 适用惠普 HP M551n 硒鼓 1.00 只/支 (计价单位：支) 黄色</v>
          </cell>
          <cell r="E4057" t="str">
            <v>硒鼓 CE402A 黄色 适用500 M551 nM551dn M551xh M570 M570dn</v>
          </cell>
          <cell r="F4057" t="str">
            <v>BEFON/得印</v>
          </cell>
          <cell r="G4057" t="str">
            <v>盒</v>
          </cell>
          <cell r="H4057" t="str">
            <v>2025-03-23 08:37:52</v>
          </cell>
          <cell r="I4057" t="str">
            <v>259.93</v>
          </cell>
        </row>
        <row r="4058">
          <cell r="A4058" t="str">
            <v>220030120002012200811</v>
          </cell>
          <cell r="B4058" t="str">
            <v>0001F60000054452E</v>
          </cell>
          <cell r="C4058" t="str">
            <v>XYXJ20250325001</v>
          </cell>
          <cell r="D4058" t="str">
            <v>得印(befon) CE341A 大容量 15000页 适用惠普HP M775 硒鼓 1.00 只/支 (计价单位：支) 蓝色</v>
          </cell>
          <cell r="E4058" t="str">
            <v/>
          </cell>
          <cell r="F4058" t="str">
            <v/>
          </cell>
          <cell r="G4058" t="str">
            <v/>
          </cell>
          <cell r="H4058" t="str">
            <v/>
          </cell>
          <cell r="I4058" t="str">
            <v/>
          </cell>
        </row>
        <row r="4059">
          <cell r="A4059" t="str">
            <v>220030120002012200808</v>
          </cell>
          <cell r="B4059" t="str">
            <v>0001F60000056ED06</v>
          </cell>
          <cell r="C4059" t="str">
            <v>XYXJ20250325001</v>
          </cell>
          <cell r="D4059" t="str">
            <v>得印(befon) CRG-329M 1000页 适用惠普M176n 130A 带芯片 硒鼓 1.00 只/支 (计价单位：支) 红色</v>
          </cell>
          <cell r="E4059" t="str">
            <v>粉盒 CRG-329M 红色 适用M176 M176n M177 M177fw CP1025 CP1025nw</v>
          </cell>
          <cell r="F4059" t="str">
            <v>BEFON/得印</v>
          </cell>
          <cell r="G4059" t="str">
            <v>盒</v>
          </cell>
          <cell r="H4059" t="str">
            <v>2025-03-23 08:37:52</v>
          </cell>
          <cell r="I4059" t="str">
            <v>60.73</v>
          </cell>
        </row>
        <row r="4060">
          <cell r="A4060" t="str">
            <v>220030120002012200807</v>
          </cell>
          <cell r="B4060" t="str">
            <v>0001F60000056ED08</v>
          </cell>
          <cell r="C4060" t="str">
            <v>XYXJ20250325001</v>
          </cell>
          <cell r="D4060" t="str">
            <v>得印(befon) CRG-329Y 1000页 适用惠普M176n 130A 带芯片 硒鼓 1.00 只/支 (计价单位：支) 黄色</v>
          </cell>
          <cell r="E4060" t="str">
            <v>粉盒 CRG-329Y 黄色 适用M176 M176n M177 M177fw CP1025 CP1025nw</v>
          </cell>
          <cell r="F4060" t="str">
            <v>BEFON/得印</v>
          </cell>
          <cell r="G4060" t="str">
            <v>盒</v>
          </cell>
          <cell r="H4060" t="str">
            <v>2025-03-23 08:37:52</v>
          </cell>
          <cell r="I4060" t="str">
            <v>60.08</v>
          </cell>
        </row>
        <row r="4061">
          <cell r="A4061" t="str">
            <v>220030120002012200806</v>
          </cell>
          <cell r="B4061" t="str">
            <v>0001F60000056ED04</v>
          </cell>
          <cell r="C4061" t="str">
            <v>XYXJ20250325001</v>
          </cell>
          <cell r="D4061" t="str">
            <v>得印(befon) CRG-329C 1000页 适用惠普M176n 130A 带芯片 硒鼓 1.00 只/支 (计价单位：支) 蓝色</v>
          </cell>
          <cell r="E4061" t="str">
            <v>粉盒 CRG-329C 蓝色 适用M176 M176n M177 M177fw CP1025 CP1025nw</v>
          </cell>
          <cell r="F4061" t="str">
            <v>BEFON/得印</v>
          </cell>
          <cell r="G4061" t="str">
            <v>盒</v>
          </cell>
          <cell r="H4061" t="str">
            <v>2025-03-23 08:37:52</v>
          </cell>
          <cell r="I4061" t="str">
            <v>58.5</v>
          </cell>
        </row>
        <row r="4062">
          <cell r="A4062" t="str">
            <v>220030120002012200800</v>
          </cell>
          <cell r="B4062" t="str">
            <v>0001F600000544B16</v>
          </cell>
          <cell r="C4062" t="str">
            <v>XYXJ20250325001</v>
          </cell>
          <cell r="D4062" t="str">
            <v>得印(befon) DR2450 12000页 适用兄弟MFC-7895DW 硒鼓 1.00 只/支 (计价单位：支) 黑色</v>
          </cell>
          <cell r="E4062" t="str">
            <v>硒鼓 DR2450 黑色 适用MFC7895DW DCP7195DW HL2595DW 2250DW 2535DW TN2412</v>
          </cell>
          <cell r="F4062" t="str">
            <v>BEFON/得印</v>
          </cell>
          <cell r="G4062" t="str">
            <v>盒</v>
          </cell>
          <cell r="H4062" t="str">
            <v>2025-03-23 08:37:52</v>
          </cell>
          <cell r="I4062" t="str">
            <v>89.89</v>
          </cell>
        </row>
        <row r="4063">
          <cell r="A4063" t="str">
            <v>220030120002012200796</v>
          </cell>
          <cell r="B4063" t="str">
            <v>0001F60000041C746</v>
          </cell>
          <cell r="C4063" t="str">
            <v>XYXJ20250325001</v>
          </cell>
          <cell r="D4063" t="str">
            <v>得印(befon) CRG-326 大容量 易加粉 2100页 适用佳能MF4400 硒鼓 1.00 只/支 (计价单位：支) 黑色</v>
          </cell>
          <cell r="E4063" t="str">
            <v>易加粉硒鼓 CRG326 黑色 适用MF4410 4412 4420n 4430 4450 4452 4550d 4570dn</v>
          </cell>
          <cell r="F4063" t="str">
            <v>BEFON/得印</v>
          </cell>
          <cell r="G4063" t="str">
            <v>盒</v>
          </cell>
          <cell r="H4063" t="str">
            <v>2025-03-23 08:37:52</v>
          </cell>
          <cell r="I4063" t="str">
            <v>47.33</v>
          </cell>
        </row>
        <row r="4064">
          <cell r="A4064" t="str">
            <v>220030120002012200792</v>
          </cell>
          <cell r="B4064" t="str">
            <v>0001F6000001A96F7</v>
          </cell>
          <cell r="C4064" t="str">
            <v>XYXJ20250325001</v>
          </cell>
          <cell r="D4064" t="str">
            <v>得印(befon) PLUS BF-CF400A 大容量 1500页 适用惠普HP 201A 252 硒鼓 1.00 只/支 (计价单位：支) 黑色</v>
          </cell>
          <cell r="E4064" t="str">
            <v>PLUS版硒鼓黑色 BF-CF400A 适用于惠普HP CF400A 401A 402A 403A</v>
          </cell>
          <cell r="F4064" t="str">
            <v>BEFON/得印</v>
          </cell>
          <cell r="G4064" t="str">
            <v>支</v>
          </cell>
          <cell r="H4064" t="str">
            <v>2025-03-23 08:37:52</v>
          </cell>
          <cell r="I4064" t="str">
            <v>257.26</v>
          </cell>
        </row>
        <row r="4065">
          <cell r="A4065" t="str">
            <v>220030120002012200790</v>
          </cell>
          <cell r="B4065" t="str">
            <v>0001F600000544745</v>
          </cell>
          <cell r="C4065" t="str">
            <v>XYXJ20250325001</v>
          </cell>
          <cell r="D4065" t="str">
            <v>得印(befon) CF402A 大容量 1400页 适用惠普m277dw 带芯片 硒鼓 1.00 只/支 (计价单位：支) 黄色</v>
          </cell>
          <cell r="E4065" t="str">
            <v>硒鼓 CF402A标准版 黄色 适用HP 201A/M252n/M252dw/M274N/M277dw</v>
          </cell>
          <cell r="F4065" t="str">
            <v>BEFON/得印</v>
          </cell>
          <cell r="G4065" t="str">
            <v>盒</v>
          </cell>
          <cell r="H4065" t="str">
            <v>2025-03-23 08:37:52</v>
          </cell>
          <cell r="I4065" t="str">
            <v>93.84</v>
          </cell>
        </row>
        <row r="4066">
          <cell r="A4066" t="str">
            <v>220030120002012200701</v>
          </cell>
          <cell r="B4066" t="str">
            <v>0001F6000001A96B4</v>
          </cell>
          <cell r="C4066" t="str">
            <v>XYXJ20250325001</v>
          </cell>
          <cell r="D4066" t="str">
            <v>得印(befon) PLUS BF-CF513A 打印量约900页 适用HP M154 M180等 硒鼓 (计价单位：只) 红色</v>
          </cell>
          <cell r="E4066" t="str">
            <v>PLUS版硒鼓红色 BF-CF513A 适用于惠普HP M154a/M154nw/180n/M181fw</v>
          </cell>
          <cell r="F4066" t="str">
            <v>BEFON/得印</v>
          </cell>
          <cell r="G4066" t="str">
            <v>支</v>
          </cell>
          <cell r="H4066" t="str">
            <v>2025-03-23 08:37:52</v>
          </cell>
          <cell r="I4066" t="str">
            <v>299.32</v>
          </cell>
        </row>
        <row r="4067">
          <cell r="A4067" t="str">
            <v>220030120002012200664</v>
          </cell>
          <cell r="B4067" t="str">
            <v>0001F6000001A962C</v>
          </cell>
          <cell r="C4067" t="str">
            <v>XYXJ20250325001</v>
          </cell>
          <cell r="D4067" t="str">
            <v>得印(befon) PLUS BF-3155 3160 打印约2500页 硒鼓 1.00 只/支 (计价单位：支) 黑色</v>
          </cell>
          <cell r="E4067" t="str">
            <v>PLUS版硒鼓 BF-3155/3160 黑色 适用富士施乐Xerox Phaser 3140/3155/3155N/3160/3160N</v>
          </cell>
          <cell r="F4067" t="str">
            <v>BEFON/得印</v>
          </cell>
          <cell r="G4067" t="str">
            <v>支</v>
          </cell>
          <cell r="H4067" t="str">
            <v>2025-03-23 08:37:52</v>
          </cell>
          <cell r="I4067" t="str">
            <v>372.61</v>
          </cell>
        </row>
        <row r="4068">
          <cell r="A4068" t="str">
            <v>220030120002012200653</v>
          </cell>
          <cell r="B4068" t="str">
            <v>0001F6000001A96CE</v>
          </cell>
          <cell r="C4068" t="str">
            <v>XYXJ20250325001</v>
          </cell>
          <cell r="D4068" t="str">
            <v>得印(befon) PLUS BF-CF511A ) 打印约900页 适用HP M154 M180 硒鼓 1.00 只/支 (计价单位：支) 蓝色</v>
          </cell>
          <cell r="E4068" t="str">
            <v>PLUS版硒鼓蓝色 BF-CF511A 适用于惠普HP M154a/M154nw/180n/M181fw</v>
          </cell>
          <cell r="F4068" t="str">
            <v>BEFON/得印</v>
          </cell>
          <cell r="G4068" t="str">
            <v>支</v>
          </cell>
          <cell r="H4068" t="str">
            <v>2025-03-23 08:37:52</v>
          </cell>
          <cell r="I4068" t="str">
            <v>286.76</v>
          </cell>
        </row>
        <row r="4069">
          <cell r="A4069" t="str">
            <v>220030120002012200393</v>
          </cell>
          <cell r="B4069" t="str">
            <v>0001F6000001A966B</v>
          </cell>
          <cell r="C4069" t="str">
            <v>XYXJ20250325001</v>
          </cell>
          <cell r="D4069" t="str">
            <v>得印(befon) PLUS BF-Q7553A 打印约3000页 硒鼓 1.00 只/支 (计价单位：支) 黑色</v>
          </cell>
          <cell r="E4069" t="str">
            <v>PLUS版硒鼓 BF-Q7553A 黑色 适用惠普HP p2015/2015d/2015n CANON lbP-3310</v>
          </cell>
          <cell r="F4069" t="str">
            <v>BEFON/得印</v>
          </cell>
          <cell r="G4069" t="str">
            <v>支</v>
          </cell>
          <cell r="H4069" t="str">
            <v>2025-03-23 08:37:52</v>
          </cell>
          <cell r="I4069" t="str">
            <v>134.41</v>
          </cell>
        </row>
        <row r="4070">
          <cell r="A4070" t="str">
            <v>220030120002012200362</v>
          </cell>
          <cell r="B4070" t="str">
            <v>0001F60000054453B</v>
          </cell>
          <cell r="C4070" t="str">
            <v>XYXJ20250325001</v>
          </cell>
          <cell r="D4070" t="str">
            <v>得印(befon) CE390A 10000页 适用HP 600 M601n 硒鼓 1.00 只/支 (计价单位：支) 黑色</v>
          </cell>
          <cell r="E4070" t="str">
            <v>硒鼓 CE390A 黑色 适用P4014 P4015N P4515 M4555h MFP M4555t</v>
          </cell>
          <cell r="F4070" t="str">
            <v>BEFON/得印</v>
          </cell>
          <cell r="G4070" t="str">
            <v>盒</v>
          </cell>
          <cell r="H4070" t="str">
            <v>2025-03-23 08:37:52</v>
          </cell>
          <cell r="I4070" t="str">
            <v>196.34</v>
          </cell>
        </row>
        <row r="4071">
          <cell r="A4071" t="str">
            <v>220030120002012200357</v>
          </cell>
          <cell r="B4071" t="str">
            <v>0001F600000544845</v>
          </cell>
          <cell r="C4071" t="str">
            <v>XYXJ20250325001</v>
          </cell>
          <cell r="D4071" t="str">
            <v>得印(befon) CF543A 约1400页 适用惠普M281/M254 硒鼓 1.00 只/支 (计价单位：支) 红色</v>
          </cell>
          <cell r="E4071" t="str">
            <v>硒鼓 CF543A 红色 适用200 251nw 276n 276nw CP1215 CP1515</v>
          </cell>
          <cell r="F4071" t="str">
            <v>BEFON/得印</v>
          </cell>
          <cell r="G4071" t="str">
            <v>盒</v>
          </cell>
          <cell r="H4071" t="str">
            <v>2025-03-23 08:37:52</v>
          </cell>
          <cell r="I4071" t="str">
            <v>72.8</v>
          </cell>
        </row>
        <row r="4072">
          <cell r="A4072" t="str">
            <v>220030120002012200356</v>
          </cell>
          <cell r="B4072" t="str">
            <v>0001F600000544843</v>
          </cell>
          <cell r="C4072" t="str">
            <v>XYXJ20250325001</v>
          </cell>
          <cell r="D4072" t="str">
            <v>得印(befon) CF542A 约1400页 适用惠普M281/M254 硒鼓 1.00 只/支 (计价单位：支) 黄色</v>
          </cell>
          <cell r="E4072" t="str">
            <v>硒鼓 CF542A 黄色 适用M254 254dw 254nw MFPM281cdw 281fdn 284fdw</v>
          </cell>
          <cell r="F4072" t="str">
            <v>BEFON/得印</v>
          </cell>
          <cell r="G4072" t="str">
            <v>盒</v>
          </cell>
          <cell r="H4072" t="str">
            <v>2025-03-23 08:37:52</v>
          </cell>
          <cell r="I4072" t="str">
            <v>83.55</v>
          </cell>
        </row>
        <row r="4073">
          <cell r="A4073" t="str">
            <v>220030120002012200355</v>
          </cell>
          <cell r="B4073" t="str">
            <v>0001F600000544842</v>
          </cell>
          <cell r="C4073" t="str">
            <v>XYXJ20250325001</v>
          </cell>
          <cell r="D4073" t="str">
            <v>得印(befon) CF541A 约1400页 适用惠普M281/M254 硒鼓 1.00 只/支 (计价单位：支) 蓝色</v>
          </cell>
          <cell r="E4073" t="str">
            <v>硒鼓 CF541A 蓝色 适用M254 254dw 254nw MFPM281cdw 281fdn 284fdw</v>
          </cell>
          <cell r="F4073" t="str">
            <v>BEFON/得印</v>
          </cell>
          <cell r="G4073" t="str">
            <v>盒</v>
          </cell>
          <cell r="H4073" t="str">
            <v>2025-03-23 08:37:52</v>
          </cell>
          <cell r="I4073" t="str">
            <v>80.78</v>
          </cell>
        </row>
        <row r="4074">
          <cell r="A4074" t="str">
            <v>220030120002012200354</v>
          </cell>
          <cell r="B4074" t="str">
            <v>0001F60000054483D</v>
          </cell>
          <cell r="C4074" t="str">
            <v>XYXJ20250325001</v>
          </cell>
          <cell r="D4074" t="str">
            <v>得印(befon) CF540A 约1500页 适用惠普HP M281/M254 硒鼓 1.00 只/支 (计价单位：支) 黑色</v>
          </cell>
          <cell r="E4074" t="str">
            <v>硒鼓 CF540A 黑色 适用M254 254dw 254nw MFPM281cdw 281fdn 284fdw</v>
          </cell>
          <cell r="F4074" t="str">
            <v>BEFON/得印</v>
          </cell>
          <cell r="G4074" t="str">
            <v>盒</v>
          </cell>
          <cell r="H4074" t="str">
            <v>2025-03-23 08:37:52</v>
          </cell>
          <cell r="I4074" t="str">
            <v>77.06</v>
          </cell>
        </row>
        <row r="4075">
          <cell r="A4075" t="str">
            <v>220030120002012200353</v>
          </cell>
          <cell r="B4075" t="str">
            <v>0001F600000544837</v>
          </cell>
          <cell r="C4075" t="str">
            <v>XYXJ20250325001</v>
          </cell>
          <cell r="D4075" t="str">
            <v>得印(befon) CF533A 约1300页 适用惠普 M154a/M154nw 硒鼓 1.00 只/支 (计价单位：支) 红色</v>
          </cell>
          <cell r="E4075" t="str">
            <v>硒鼓 CF533A 红色 适用M154 MFPM180 180n M181 181fw(适用国外机型)</v>
          </cell>
          <cell r="F4075" t="str">
            <v>BEFON/得印</v>
          </cell>
          <cell r="G4075" t="str">
            <v>盒</v>
          </cell>
          <cell r="H4075" t="str">
            <v>2025-03-23 08:37:52</v>
          </cell>
          <cell r="I4075" t="str">
            <v>165.65</v>
          </cell>
        </row>
        <row r="4076">
          <cell r="A4076" t="str">
            <v>220030120002012200352</v>
          </cell>
          <cell r="B4076" t="str">
            <v>0001F600000544836</v>
          </cell>
          <cell r="C4076" t="str">
            <v>XYXJ20250325001</v>
          </cell>
          <cell r="D4076" t="str">
            <v>得印(befon) CF532A 约1300页 适用惠普 M154a/M154nw 硒鼓 1.00 只/支 (计价单位：支) 黄色</v>
          </cell>
          <cell r="E4076" t="str">
            <v>硒鼓 CF532A 黄色 适用M154 MFPM180 180n M181 181fw(适用国外机型)</v>
          </cell>
          <cell r="F4076" t="str">
            <v>BEFON/得印</v>
          </cell>
          <cell r="G4076" t="str">
            <v>盒</v>
          </cell>
          <cell r="H4076" t="str">
            <v>2025-03-23 08:37:52</v>
          </cell>
          <cell r="I4076" t="str">
            <v>149.81</v>
          </cell>
        </row>
        <row r="4077">
          <cell r="A4077" t="str">
            <v>220030120002012200351</v>
          </cell>
          <cell r="B4077" t="str">
            <v>0001F600000544835</v>
          </cell>
          <cell r="C4077" t="str">
            <v>XYXJ20250325001</v>
          </cell>
          <cell r="D4077" t="str">
            <v>得印(befon) CF531A 约1300页 适用惠普M154a/M154nw 硒鼓 1.00 只/支 (计价单位：支) 蓝色</v>
          </cell>
          <cell r="E4077" t="str">
            <v>硒鼓 CF531A 蓝色 适用M154 MFPM180 180n M181 181fw(适用国外机型)</v>
          </cell>
          <cell r="F4077" t="str">
            <v>BEFON/得印</v>
          </cell>
          <cell r="G4077" t="str">
            <v>盒</v>
          </cell>
          <cell r="H4077" t="str">
            <v>2025-03-23 08:37:52</v>
          </cell>
          <cell r="I4077" t="str">
            <v>162.34</v>
          </cell>
        </row>
        <row r="4078">
          <cell r="A4078" t="str">
            <v>220030120002012200350</v>
          </cell>
          <cell r="B4078" t="str">
            <v>0001F600000544834</v>
          </cell>
          <cell r="C4078" t="str">
            <v>XYXJ20250325001</v>
          </cell>
          <cell r="D4078" t="str">
            <v>得印(befon) CF530A 约1500页 适用惠普 M154a/M154nw 硒鼓 1.00 只/支 (计价单位：支) 黑色</v>
          </cell>
          <cell r="E4078" t="str">
            <v>硒鼓 CF530A 黑色 适用M154 MFPM180 180n M181 181fw(适用国外机型)</v>
          </cell>
          <cell r="F4078" t="str">
            <v>BEFON/得印</v>
          </cell>
          <cell r="G4078" t="str">
            <v>盒</v>
          </cell>
          <cell r="H4078" t="str">
            <v>2025-03-23 08:37:52</v>
          </cell>
          <cell r="I4078" t="str">
            <v>157.46</v>
          </cell>
        </row>
        <row r="4079">
          <cell r="A4079" t="str">
            <v>220030120002012200346</v>
          </cell>
          <cell r="B4079" t="str">
            <v>0001F60000054447C</v>
          </cell>
          <cell r="C4079" t="str">
            <v>XYXJ20250325001</v>
          </cell>
          <cell r="D4079" t="str">
            <v>得印(befon) CE250A 约5000页 适用惠普 CP3520/CP3525 硒鼓 1.00 只/支 (计价单位：支) 黑色</v>
          </cell>
          <cell r="E4079" t="str">
            <v>硒鼓 CE250A 黑色 适用惠普HP CP3520/CP3525/CP3525n/CP3525dn/CM3530</v>
          </cell>
          <cell r="F4079" t="str">
            <v>BEFON/得印</v>
          </cell>
          <cell r="G4079" t="str">
            <v>盒</v>
          </cell>
          <cell r="H4079" t="str">
            <v>2025-03-23 08:37:52</v>
          </cell>
          <cell r="I4079" t="str">
            <v>389.45</v>
          </cell>
        </row>
        <row r="4080">
          <cell r="A4080" t="str">
            <v>220030120002012200345</v>
          </cell>
          <cell r="B4080" t="str">
            <v>0001F600000545091</v>
          </cell>
          <cell r="C4080" t="str">
            <v>XYXJ20250325001</v>
          </cell>
          <cell r="D4080" t="str">
            <v>得印(befon) Q1338A 约12000页 适用惠普4200/4250/4300 硒鼓 1.00 只/支 (计价单位：支) 黑色</v>
          </cell>
          <cell r="E4080" t="str">
            <v>硒鼓 Q1338A 黑色 适用适用 惠普HP 4200/4250/4300/4350/4345/4350</v>
          </cell>
          <cell r="F4080" t="str">
            <v>BEFON/得印</v>
          </cell>
          <cell r="G4080" t="str">
            <v>盒</v>
          </cell>
          <cell r="H4080" t="str">
            <v>2025-03-23 08:37:52</v>
          </cell>
          <cell r="I4080" t="str">
            <v>191.86</v>
          </cell>
        </row>
        <row r="4081">
          <cell r="A4081" t="str">
            <v>220030120002012200342</v>
          </cell>
          <cell r="B4081" t="str">
            <v>0001F6000001A9491</v>
          </cell>
          <cell r="C4081" t="str">
            <v>XYXJ20250325001</v>
          </cell>
          <cell r="D4081" t="str">
            <v>得印(befon) PLUS CF237A 约11000页 适用惠普Mfp631h 硒鼓 1.00 只/支 (计价单位：支) 黑色</v>
          </cell>
          <cell r="E4081" t="str">
            <v>PLUS CF237A硒鼓 11000页 黑色 PLUSCF237A</v>
          </cell>
          <cell r="F4081" t="str">
            <v>BEFON/得印</v>
          </cell>
          <cell r="G4081" t="str">
            <v>个</v>
          </cell>
          <cell r="H4081" t="str">
            <v>2025-03-23 08:37:52</v>
          </cell>
          <cell r="I4081" t="str">
            <v>1020.39</v>
          </cell>
        </row>
        <row r="4082">
          <cell r="A4082" t="str">
            <v>220030120002012200341</v>
          </cell>
          <cell r="B4082" t="str">
            <v>0001F6000001A9488</v>
          </cell>
          <cell r="C4082" t="str">
            <v>XYXJ20250325001</v>
          </cell>
          <cell r="D4082" t="str">
            <v>得印(befon) PLUS CF219A 含芯片 12000页 适用 M132snw 硒鼓 1.00 只/支 (计价单位：支) 黑色</v>
          </cell>
          <cell r="E4082" t="str">
            <v>PLUS CF219A(带芯片)硒鼓 12000页 黑色 PLUSCF219A(带芯片)</v>
          </cell>
          <cell r="F4082" t="str">
            <v>BEFON/得印</v>
          </cell>
          <cell r="G4082" t="str">
            <v>个</v>
          </cell>
          <cell r="H4082" t="str">
            <v>2025-03-23 08:37:52</v>
          </cell>
          <cell r="I4082" t="str">
            <v>335.54</v>
          </cell>
        </row>
        <row r="4083">
          <cell r="A4083" t="str">
            <v>220030120002012200329</v>
          </cell>
          <cell r="B4083" t="str">
            <v>0001F60000054537F</v>
          </cell>
          <cell r="C4083" t="str">
            <v>XYXJ20250325001</v>
          </cell>
          <cell r="D4083" t="str">
            <v>得印(befon) CF511A 约1300页 适用惠普m181fw 硒鼓 1.00 只/支 (计价单位：支) 蓝色</v>
          </cell>
          <cell r="E4083" t="str">
            <v>得印硒鼓CF511A	适用于惠普 HP M154a M154nw M180N M181FW 1300页	蓝 CF510A</v>
          </cell>
          <cell r="F4083" t="str">
            <v>BEFON/得印</v>
          </cell>
          <cell r="G4083" t="str">
            <v>只</v>
          </cell>
          <cell r="H4083" t="str">
            <v>2025-03-23 08:37:52</v>
          </cell>
          <cell r="I4083" t="str">
            <v>97.94</v>
          </cell>
        </row>
        <row r="4084">
          <cell r="A4084" t="str">
            <v>220030120002012200326</v>
          </cell>
          <cell r="B4084" t="str">
            <v>0001F6000001A964B</v>
          </cell>
          <cell r="C4084" t="str">
            <v>XYXJ20250325001</v>
          </cell>
          <cell r="D4084" t="str">
            <v>得印(befon) PLUS BF-DR1035/LD201/P115b 10000页 适用兄弟 HL1118 硒鼓 1.00 只/支 (计价单位：支) 黑色</v>
          </cell>
          <cell r="E4084" t="str">
            <v>PLUS版硒鼓 BF-DR1035 黑色 适用兄弟Brother 1118/1518/1510/1813/1818/1519</v>
          </cell>
          <cell r="F4084" t="str">
            <v>BEFON/得印</v>
          </cell>
          <cell r="G4084" t="str">
            <v>支</v>
          </cell>
          <cell r="H4084" t="str">
            <v>2025-03-23 08:37:52</v>
          </cell>
          <cell r="I4084" t="str">
            <v>226</v>
          </cell>
        </row>
        <row r="4085">
          <cell r="A4085" t="str">
            <v>220030120002012200325</v>
          </cell>
          <cell r="B4085" t="str">
            <v>0001F6000001A96CB</v>
          </cell>
          <cell r="C4085" t="str">
            <v>XYXJ20250325001</v>
          </cell>
          <cell r="D4085" t="str">
            <v>得印(befon) PLUS BF-CF401A 大容量 1400页 适用惠普HP 201A 252 硒鼓 1.00 只/支 (计价单位：支) 蓝色</v>
          </cell>
          <cell r="E4085" t="str">
            <v>PLUS版硒鼓蓝色 BF-CF401A 适用于惠普HP CF400A 401A 402A 403A</v>
          </cell>
          <cell r="F4085" t="str">
            <v>BEFON/得印</v>
          </cell>
          <cell r="G4085" t="str">
            <v>支</v>
          </cell>
          <cell r="H4085" t="str">
            <v>2025-03-23 08:37:52</v>
          </cell>
          <cell r="I4085" t="str">
            <v>283.48</v>
          </cell>
        </row>
        <row r="4086">
          <cell r="A4086" t="str">
            <v>220030120002012200324</v>
          </cell>
          <cell r="B4086" t="str">
            <v>0001F6000001A96DE</v>
          </cell>
          <cell r="C4086" t="str">
            <v>XYXJ20250325001</v>
          </cell>
          <cell r="D4086" t="str">
            <v>得印(befon) PLUS BF-CF402A 大容量 1400页 适用惠普HP 201A 252 硒鼓 1.00 只/支 (计价单位：支) 黄色</v>
          </cell>
          <cell r="E4086" t="str">
            <v>PLUS版硒鼓黄色 BF-CF402A 适用于惠普HP CF400A 401A 402A 403A</v>
          </cell>
          <cell r="F4086" t="str">
            <v>BEFON/得印</v>
          </cell>
          <cell r="G4086" t="str">
            <v>支</v>
          </cell>
          <cell r="H4086" t="str">
            <v>2025-03-23 08:37:52</v>
          </cell>
          <cell r="I4086" t="str">
            <v>338.14</v>
          </cell>
        </row>
        <row r="4087">
          <cell r="A4087" t="str">
            <v>220030120002012200323</v>
          </cell>
          <cell r="B4087" t="str">
            <v>0001F6000001A96B1</v>
          </cell>
          <cell r="C4087" t="str">
            <v>XYXJ20250325001</v>
          </cell>
          <cell r="D4087" t="str">
            <v>得印(befon) PLUS BF-CF403A 大容量 1400页 适用惠普HP 201A 252 硒鼓 1.00 只/支 (计价单位：支) 红色</v>
          </cell>
          <cell r="E4087" t="str">
            <v>PLUS版硒鼓红色 BF-CF403A 适用于惠普HP CF400A 401A 402A 403A</v>
          </cell>
          <cell r="F4087" t="str">
            <v>BEFON/得印</v>
          </cell>
          <cell r="G4087" t="str">
            <v>支</v>
          </cell>
          <cell r="H4087" t="str">
            <v>2025-03-23 08:37:52</v>
          </cell>
          <cell r="I4087" t="str">
            <v>322.82</v>
          </cell>
        </row>
        <row r="4088">
          <cell r="A4088" t="str">
            <v>220030120002012200322</v>
          </cell>
          <cell r="B4088" t="str">
            <v>0001F60000054AC98</v>
          </cell>
          <cell r="C4088" t="str">
            <v>XYXJ20250325001</v>
          </cell>
          <cell r="D4088" t="str">
            <v>得印(befon) CF401A 大容量 1400页 适用惠普m277dw墨粉盒 硒鼓 1.00 只/支 (计价单位：支) 蓝色</v>
          </cell>
          <cell r="E4088" t="str">
            <v>碳粉 CF401A 蓝色 适用惠普m277dwM252 M252N M252DN M252DW CRG045</v>
          </cell>
          <cell r="F4088" t="str">
            <v>BEFON/得印</v>
          </cell>
          <cell r="G4088" t="str">
            <v>盒</v>
          </cell>
          <cell r="H4088" t="str">
            <v>2025-03-23 08:37:52</v>
          </cell>
          <cell r="I4088" t="str">
            <v>27.91</v>
          </cell>
        </row>
        <row r="4089">
          <cell r="A4089" t="str">
            <v>220030120002012200317</v>
          </cell>
          <cell r="B4089" t="str">
            <v>0001F6000005447DD</v>
          </cell>
          <cell r="C4089" t="str">
            <v>XYXJ20250325001</v>
          </cell>
          <cell r="D4089" t="str">
            <v>得印(befon) CF503A 1600页 适用惠普HP MFP M254dn M254dw 硒鼓 1.00 只/支 (计价单位：支) 红色</v>
          </cell>
          <cell r="E4089" t="str">
            <v>硒鼓 CF503A 红色 适用HPColourLaserjetM254dw/M254nw/M281fdn</v>
          </cell>
          <cell r="F4089" t="str">
            <v>BEFON/得印</v>
          </cell>
          <cell r="G4089" t="str">
            <v>盒</v>
          </cell>
          <cell r="H4089" t="str">
            <v>2025-03-23 08:37:52</v>
          </cell>
          <cell r="I4089" t="str">
            <v>83.72</v>
          </cell>
        </row>
        <row r="4090">
          <cell r="A4090" t="str">
            <v>220030120002012200313</v>
          </cell>
          <cell r="B4090" t="str">
            <v>0001F600000544A83</v>
          </cell>
          <cell r="C4090" t="str">
            <v>XYXJ20250325001</v>
          </cell>
          <cell r="D4090" t="str">
            <v>得印(befon) CZ192A 大容量 12000页 适用惠普M435nw/M701a 硒鼓 1.00 只/支 (计价单位：支) 黑色</v>
          </cell>
          <cell r="E4090" t="str">
            <v>硒鼓 CZ192A 黑色 适用M435 M701 M705</v>
          </cell>
          <cell r="F4090" t="str">
            <v>BEFON/得印</v>
          </cell>
          <cell r="G4090" t="str">
            <v>盒</v>
          </cell>
          <cell r="H4090" t="str">
            <v>2025-03-23 08:37:52</v>
          </cell>
          <cell r="I4090" t="str">
            <v>192.73</v>
          </cell>
        </row>
        <row r="4091">
          <cell r="A4091" t="str">
            <v>220030120002012200312</v>
          </cell>
          <cell r="B4091" t="str">
            <v>0001F600000544B3F</v>
          </cell>
          <cell r="C4091" t="str">
            <v>XYXJ20250325001</v>
          </cell>
          <cell r="D4091" t="str">
            <v>得印(befon) E16 易加粉 2000页 适用佳能210/220/230/FC270 硒鼓 1.00 只/支 (计价单位：支) 黑色</v>
          </cell>
          <cell r="E4091" t="str">
            <v>硒鼓 E16易加粉 黑色 适用CanonFC108 200 220 224 230 270 288 290</v>
          </cell>
          <cell r="F4091" t="str">
            <v>BEFON/得印</v>
          </cell>
          <cell r="G4091" t="str">
            <v>盒</v>
          </cell>
          <cell r="H4091" t="str">
            <v>2025-03-23 08:37:52</v>
          </cell>
          <cell r="I4091" t="str">
            <v>115.44</v>
          </cell>
        </row>
        <row r="4092">
          <cell r="A4092" t="str">
            <v>220030120002012200309</v>
          </cell>
          <cell r="B4092" t="str">
            <v>0001F600000544C5B</v>
          </cell>
          <cell r="C4092" t="str">
            <v>XYXJ20250325001</v>
          </cell>
          <cell r="D4092" t="str">
            <v>得印(befon) LD4636 约18000页 适用于联想 LJ3500 硒鼓 1.00 只/支 (计价单位：支) 黑色</v>
          </cell>
          <cell r="E4092" t="str">
            <v>硒鼓 LD4636 黑色 适用3600 3600D 3650DN 7900DNF</v>
          </cell>
          <cell r="F4092" t="str">
            <v>BEFON/得印</v>
          </cell>
          <cell r="G4092" t="str">
            <v>盒</v>
          </cell>
          <cell r="H4092" t="str">
            <v>2025-03-23 08:37:52</v>
          </cell>
          <cell r="I4092" t="str">
            <v>136.32</v>
          </cell>
        </row>
        <row r="4093">
          <cell r="A4093" t="str">
            <v>220030120002012200308</v>
          </cell>
          <cell r="B4093" t="str">
            <v>0001F60000041C755</v>
          </cell>
          <cell r="C4093" t="str">
            <v>XYXJ20250325001</v>
          </cell>
          <cell r="D4093" t="str">
            <v>得印(befon) BF-LD1641 易加粉 大容量 1500页 适用联想 LJ1680 硒鼓 1.00 只/支 (计价单位：支) 黑色</v>
          </cell>
          <cell r="E4093" t="str">
            <v>易加粉硒鼓 LD1641 黑色 适用LJ1680 M7105</v>
          </cell>
          <cell r="F4093" t="str">
            <v>BEFON/得印</v>
          </cell>
          <cell r="G4093" t="str">
            <v>盒</v>
          </cell>
          <cell r="H4093" t="str">
            <v>2025-03-23 08:37:52</v>
          </cell>
          <cell r="I4093" t="str">
            <v>93.03</v>
          </cell>
        </row>
        <row r="4094">
          <cell r="A4094" t="str">
            <v>220030120002012200301</v>
          </cell>
          <cell r="B4094" t="str">
            <v>0001F60000054466D</v>
          </cell>
          <cell r="C4094" t="str">
            <v>XYXJ20250325001</v>
          </cell>
          <cell r="D4094" t="str">
            <v>得印(befon) CF247A 无芯片 约1400页 适用HP M17a 硒鼓 1.00 只/支 (计价单位：支) 黑色</v>
          </cell>
          <cell r="E4094" t="str">
            <v>硒鼓 CF247A不带芯片 黑色 适用HP LaserJet Pro M17a 17w</v>
          </cell>
          <cell r="F4094" t="str">
            <v>BEFON/得印</v>
          </cell>
          <cell r="G4094" t="str">
            <v>盒</v>
          </cell>
          <cell r="H4094" t="str">
            <v>2025-03-23 08:37:52</v>
          </cell>
          <cell r="I4094" t="str">
            <v>58.53</v>
          </cell>
        </row>
        <row r="4095">
          <cell r="A4095" t="str">
            <v>220030120002012200299</v>
          </cell>
          <cell r="B4095" t="str">
            <v>0001F60000054461D</v>
          </cell>
          <cell r="C4095" t="str">
            <v>XYXJ20250325001</v>
          </cell>
          <cell r="D4095" t="str">
            <v>得印(befon) CF214A 大容量 约8000页 适用HP m700 硒鼓 1.00 只/支 (计价单位：支) 黑色</v>
          </cell>
          <cell r="E4095" t="str">
            <v>硒鼓 CF214A 黑色 适用700 M712 M712n M712nd M712xh MFPM712dn</v>
          </cell>
          <cell r="F4095" t="str">
            <v>BEFON/得印</v>
          </cell>
          <cell r="G4095" t="str">
            <v>盒</v>
          </cell>
          <cell r="H4095" t="str">
            <v>2025-03-23 08:37:52</v>
          </cell>
          <cell r="I4095" t="str">
            <v>230.02</v>
          </cell>
        </row>
        <row r="4096">
          <cell r="A4096" t="str">
            <v>220030120002012200297</v>
          </cell>
          <cell r="B4096" t="str">
            <v>0001F600000544521</v>
          </cell>
          <cell r="C4096" t="str">
            <v>XYXJ20250325001</v>
          </cell>
          <cell r="D4096" t="str">
            <v>得印(befon) CE323A 1400页 适用HP CM1415fn/1415fnw 硒鼓 1.00 只/支 (计价单位：支) 红色</v>
          </cell>
          <cell r="E4096" t="str">
            <v>硒鼓 CE323A 红色 适用200 M251nw M276n M276nw</v>
          </cell>
          <cell r="F4096" t="str">
            <v>BEFON/得印</v>
          </cell>
          <cell r="G4096" t="str">
            <v>盒</v>
          </cell>
          <cell r="H4096" t="str">
            <v>2025-03-23 08:37:52</v>
          </cell>
          <cell r="I4096" t="str">
            <v>101.91</v>
          </cell>
        </row>
        <row r="4097">
          <cell r="A4097" t="str">
            <v>220030120002012200293</v>
          </cell>
          <cell r="B4097" t="str">
            <v>0001F600000544C53</v>
          </cell>
          <cell r="C4097" t="str">
            <v>XYXJ20250325001</v>
          </cell>
          <cell r="D4097" t="str">
            <v>得印(befon) LD401 30000页 适用联想 LJ4000D/LJ5000DN 硒鼓 1.00 只/支 (计价单位：支) 黑色</v>
          </cell>
          <cell r="E4097" t="str">
            <v>硒鼓 LD401 黑色 适用LJ4000 5000</v>
          </cell>
          <cell r="F4097" t="str">
            <v>BEFON/得印</v>
          </cell>
          <cell r="G4097" t="str">
            <v>盒</v>
          </cell>
          <cell r="H4097" t="str">
            <v>2025-03-23 08:37:52</v>
          </cell>
          <cell r="I4097" t="str">
            <v>129.99</v>
          </cell>
        </row>
        <row r="4098">
          <cell r="A4098" t="str">
            <v>220030120002012200281</v>
          </cell>
          <cell r="B4098" t="str">
            <v>0001F600000544790</v>
          </cell>
          <cell r="C4098" t="str">
            <v>XYXJ20250325001</v>
          </cell>
          <cell r="D4098" t="str">
            <v>得印(befon) CF413A 大容量 2300页 适用惠普M452dn M452dw 硒鼓 1.00 只/支 (计价单位：支) 红色</v>
          </cell>
          <cell r="E4098" t="str">
            <v>硒鼓 CF413A 红色 适用M377dw M452dn M452dw M452nw M477fdw M477fnw</v>
          </cell>
          <cell r="F4098" t="str">
            <v>BEFON/得印</v>
          </cell>
          <cell r="G4098" t="str">
            <v>盒</v>
          </cell>
          <cell r="H4098" t="str">
            <v>2025-03-23 08:37:52</v>
          </cell>
          <cell r="I4098" t="str">
            <v>102.99</v>
          </cell>
        </row>
        <row r="4099">
          <cell r="A4099" t="str">
            <v>220030120002012200280</v>
          </cell>
          <cell r="B4099" t="str">
            <v>0001F60000054477E</v>
          </cell>
          <cell r="C4099" t="str">
            <v>XYXJ20250325001</v>
          </cell>
          <cell r="D4099" t="str">
            <v>得印(befon) CF412A 大容量 2300页 适用惠普M452dn M452dw 硒鼓 1.00 只/支 (计价单位：支) 黄色</v>
          </cell>
          <cell r="E4099" t="str">
            <v>硒鼓 CF412A 黄色 适用M377dw M452dn M452dw M452nw M477fdw</v>
          </cell>
          <cell r="F4099" t="str">
            <v>BEFON/得印</v>
          </cell>
          <cell r="G4099" t="str">
            <v>盒</v>
          </cell>
          <cell r="H4099" t="str">
            <v>2025-03-23 08:37:52</v>
          </cell>
          <cell r="I4099" t="str">
            <v>112.63</v>
          </cell>
        </row>
        <row r="4100">
          <cell r="A4100" t="str">
            <v>220030120002012200279</v>
          </cell>
          <cell r="B4100" t="str">
            <v>0001F600000544770</v>
          </cell>
          <cell r="C4100" t="str">
            <v>XYXJ20250325001</v>
          </cell>
          <cell r="D4100" t="str">
            <v>得印(befon) CF411A 大容量 2300页 适用惠普M452dn M452dw 硒鼓 1.00 只/支 (计价单位：支) 蓝色</v>
          </cell>
          <cell r="E4100" t="str">
            <v>硒鼓 CF411A 蓝色 适用M377dw M452dn M452dw M452nw M477fdw M477fnw</v>
          </cell>
          <cell r="F4100" t="str">
            <v>BEFON/得印</v>
          </cell>
          <cell r="G4100" t="str">
            <v>盒</v>
          </cell>
          <cell r="H4100" t="str">
            <v>2025-03-23 08:37:52</v>
          </cell>
          <cell r="I4100" t="str">
            <v>99.76</v>
          </cell>
        </row>
        <row r="4101">
          <cell r="A4101" t="str">
            <v>220030120002012200270</v>
          </cell>
          <cell r="B4101" t="str">
            <v>0001F6000005449AD</v>
          </cell>
          <cell r="C4101" t="str">
            <v>XYXJ20250325001</v>
          </cell>
          <cell r="D4101" t="str">
            <v>得印(befon) CRG-046 2200页 适用佳能 iC MF735Cx 硒鼓 1.00 只/支 (计价单位：支) 黑色</v>
          </cell>
          <cell r="E4101" t="str">
            <v>硒鼓 CRG046 黑色 适用LBP654Cdw LBP654Cx LBP654C 653Cdw LBP652C</v>
          </cell>
          <cell r="F4101" t="str">
            <v>BEFON/得印</v>
          </cell>
          <cell r="G4101" t="str">
            <v>盒</v>
          </cell>
          <cell r="H4101" t="str">
            <v>2025-03-23 08:37:52</v>
          </cell>
          <cell r="I4101" t="str">
            <v>83.28</v>
          </cell>
        </row>
        <row r="4102">
          <cell r="A4102" t="str">
            <v>220030120002012200267</v>
          </cell>
          <cell r="B4102" t="str">
            <v>0001F6000005443DC</v>
          </cell>
          <cell r="C4102" t="str">
            <v>XYXJ20250325001</v>
          </cell>
          <cell r="D4102" t="str">
            <v>得印(befon) C9733A 约12000页 适用惠普5500/5550dn 硒鼓 1.00 只/支 (计价单位：支) 红色</v>
          </cell>
          <cell r="E4102" t="str">
            <v>硒鼓 C9733A 红色 适用5500 5550 LBP2710 2810 5700 5800</v>
          </cell>
          <cell r="F4102" t="str">
            <v>BEFON/得印</v>
          </cell>
          <cell r="G4102" t="str">
            <v>盒</v>
          </cell>
          <cell r="H4102" t="str">
            <v>2025-03-23 08:37:52</v>
          </cell>
          <cell r="I4102" t="str">
            <v>360.9</v>
          </cell>
        </row>
        <row r="4103">
          <cell r="A4103" t="str">
            <v>220030120002012200266</v>
          </cell>
          <cell r="B4103" t="str">
            <v>0001F6000005443DB</v>
          </cell>
          <cell r="C4103" t="str">
            <v>XYXJ20250325001</v>
          </cell>
          <cell r="D4103" t="str">
            <v>得印(befon) C9732A 约12000页适用惠普5500/5550dn 硒鼓 1.00 只/支 (计价单位：支) 黄色</v>
          </cell>
          <cell r="E4103" t="str">
            <v>硒鼓 C9732A 黄色 适用5500 5550 LBP2710 2810 5700 5800</v>
          </cell>
          <cell r="F4103" t="str">
            <v>BEFON/得印</v>
          </cell>
          <cell r="G4103" t="str">
            <v>盒</v>
          </cell>
          <cell r="H4103" t="str">
            <v>2025-03-23 08:37:52</v>
          </cell>
          <cell r="I4103" t="str">
            <v>377.67</v>
          </cell>
        </row>
        <row r="4104">
          <cell r="A4104" t="str">
            <v>220030120002012200265</v>
          </cell>
          <cell r="B4104" t="str">
            <v>0001F6000005443DA</v>
          </cell>
          <cell r="C4104" t="str">
            <v>XYXJ20250325001</v>
          </cell>
          <cell r="D4104" t="str">
            <v>得印(befon) C9731A 约12000页 适用惠普5500/5550dn 硒鼓 1.00 只/支 (计价单位：支) 蓝色</v>
          </cell>
          <cell r="E4104" t="str">
            <v>硒鼓 C9731A 蓝色 适用5500 5550 LBP2710 2810 5700 5800 IMAGECLASS</v>
          </cell>
          <cell r="F4104" t="str">
            <v>BEFON/得印</v>
          </cell>
          <cell r="G4104" t="str">
            <v>盒</v>
          </cell>
          <cell r="H4104" t="str">
            <v>2025-03-23 08:37:52</v>
          </cell>
          <cell r="I4104" t="str">
            <v>406.24</v>
          </cell>
        </row>
        <row r="4105">
          <cell r="A4105" t="str">
            <v>220030120002012200264</v>
          </cell>
          <cell r="B4105" t="str">
            <v>0001F6000005443D9</v>
          </cell>
          <cell r="C4105" t="str">
            <v>XYXJ20250325001</v>
          </cell>
          <cell r="D4105" t="str">
            <v>得印(befon) C9730A 约13000页 适用惠普5500/5550dn 硒鼓 1.00 只/支 (计价单位：支) 黑色</v>
          </cell>
          <cell r="E4105" t="str">
            <v>硒鼓 C9730A 黑色 适用5500 5550 LBP2710 2810 5700 5800</v>
          </cell>
          <cell r="F4105" t="str">
            <v>BEFON/得印</v>
          </cell>
          <cell r="G4105" t="str">
            <v>盒</v>
          </cell>
          <cell r="H4105" t="str">
            <v>2025-03-23 08:37:52</v>
          </cell>
          <cell r="I4105" t="str">
            <v>379.1</v>
          </cell>
        </row>
        <row r="4106">
          <cell r="A4106" t="str">
            <v>220030120002012200244</v>
          </cell>
          <cell r="B4106" t="str">
            <v>0001F6000005444C4</v>
          </cell>
          <cell r="C4106" t="str">
            <v>XYXJ20250325001</v>
          </cell>
          <cell r="D4106" t="str">
            <v>得印(befon) CE273A 大容量 15000页 适用HP CP5525 硒鼓 1.00 只/支 (计价单位：支) 红色</v>
          </cell>
          <cell r="E4106" t="str">
            <v>硒鼓 CE273A 红色 适用CP5520n CP5520dn CP5520xh CP5525n CP5525dn</v>
          </cell>
          <cell r="F4106" t="str">
            <v>BEFON/得印</v>
          </cell>
          <cell r="G4106" t="str">
            <v>盒</v>
          </cell>
          <cell r="H4106" t="str">
            <v>2025-03-23 08:37:52</v>
          </cell>
          <cell r="I4106" t="str">
            <v>584.88</v>
          </cell>
        </row>
        <row r="4107">
          <cell r="A4107" t="str">
            <v>220030120002012200243</v>
          </cell>
          <cell r="B4107" t="str">
            <v>0001F6000005444BD</v>
          </cell>
          <cell r="C4107" t="str">
            <v>XYXJ20250325001</v>
          </cell>
          <cell r="D4107" t="str">
            <v>得印(befon) CE272A 大容量 15000页 适用HP CP5525 硒鼓 1.00 只/支 (计价单位：支) 黄色</v>
          </cell>
          <cell r="E4107" t="str">
            <v>硒鼓 CE272A 黄色 适用HP Color Laserjet CP5520n CP5520dn CP5520xh</v>
          </cell>
          <cell r="F4107" t="str">
            <v>BEFON/得印</v>
          </cell>
          <cell r="G4107" t="str">
            <v>盒</v>
          </cell>
          <cell r="H4107" t="str">
            <v>2025-03-23 08:37:52</v>
          </cell>
          <cell r="I4107" t="str">
            <v>657.1</v>
          </cell>
        </row>
        <row r="4108">
          <cell r="A4108" t="str">
            <v>220030120002012200241</v>
          </cell>
          <cell r="B4108" t="str">
            <v>0001F6000005444A5</v>
          </cell>
          <cell r="C4108" t="str">
            <v>XYXJ20250325001</v>
          </cell>
          <cell r="D4108" t="str">
            <v>得印(befon) CE262A 大容量 11000页 适用惠普 CP4025 硒鼓 1.00 只/支 (计价单位：支) 黄色</v>
          </cell>
          <cell r="E4108" t="str">
            <v>硒鼓 CE262A 黄色 适用CP4025n CP4025dn CP4525n CP4525dn CP4525xh</v>
          </cell>
          <cell r="F4108" t="str">
            <v>BEFON/得印</v>
          </cell>
          <cell r="G4108" t="str">
            <v>盒</v>
          </cell>
          <cell r="H4108" t="str">
            <v>2025-03-23 08:37:52</v>
          </cell>
          <cell r="I4108" t="str">
            <v>317.71</v>
          </cell>
        </row>
        <row r="4109">
          <cell r="A4109" t="str">
            <v>220030120002012200239</v>
          </cell>
          <cell r="B4109" t="str">
            <v>0001F6000001A9635</v>
          </cell>
          <cell r="C4109" t="str">
            <v>XYXJ20250325001</v>
          </cell>
          <cell r="D4109" t="str">
            <v>得印(befon) BF-CB541A 约1400页 适用HP CP1215 硒鼓 1.00 只/支 (计价单位：支) 蓝色</v>
          </cell>
          <cell r="E4109" t="str">
            <v>PLUS版硒鼓 BF-CB541A 蓝色 适用惠普HP CP1215/CP1515/CP1518ni/cm/312nfi</v>
          </cell>
          <cell r="F4109" t="str">
            <v>BEFON/得印</v>
          </cell>
          <cell r="G4109" t="str">
            <v>支</v>
          </cell>
          <cell r="H4109" t="str">
            <v>2025-03-23 08:37:52</v>
          </cell>
          <cell r="I4109" t="str">
            <v>215.22</v>
          </cell>
        </row>
        <row r="4110">
          <cell r="A4110" t="str">
            <v>220030120002012200235</v>
          </cell>
          <cell r="B4110" t="str">
            <v>0001F6000005445D6</v>
          </cell>
          <cell r="C4110" t="str">
            <v>XYXJ20250325001</v>
          </cell>
          <cell r="D4110" t="str">
            <v>得印(befon) CE743A 约8500页 适用惠普HP CP5225 硒鼓 1.00 只/支 (计价单位：支) 红色</v>
          </cell>
          <cell r="E4110" t="str">
            <v>硒鼓 CE743A 红色 适用LBP9650Ci LBP9510C LBP9600C LBP9500C LBP9200C</v>
          </cell>
          <cell r="F4110" t="str">
            <v>BEFON/得印</v>
          </cell>
          <cell r="G4110" t="str">
            <v>盒</v>
          </cell>
          <cell r="H4110" t="str">
            <v>2025-03-23 08:37:52</v>
          </cell>
          <cell r="I4110" t="str">
            <v>521.87</v>
          </cell>
        </row>
        <row r="4111">
          <cell r="A4111" t="str">
            <v>220030120002012200203</v>
          </cell>
          <cell r="B4111" t="str">
            <v>0001F6000001A94A1</v>
          </cell>
          <cell r="C4111" t="str">
            <v>XYXJ20250325001</v>
          </cell>
          <cell r="D4111" t="str">
            <v>得印(befon) PLUS CF362A 5000页 适用HP M552dn 硒鼓 1.00 只/支 (计价单位：支) 黄色</v>
          </cell>
          <cell r="E4111" t="str">
            <v>PLUS CF362A硒鼓 5000页 黄色 PLUSCF362A</v>
          </cell>
          <cell r="F4111" t="str">
            <v>BEFON/得印</v>
          </cell>
          <cell r="G4111" t="str">
            <v>个</v>
          </cell>
          <cell r="H4111" t="str">
            <v>2025-03-23 08:37:52</v>
          </cell>
          <cell r="I4111" t="str">
            <v>815.1</v>
          </cell>
        </row>
        <row r="4112">
          <cell r="A4112" t="str">
            <v>220030120002012200200</v>
          </cell>
          <cell r="B4112" t="str">
            <v>0001F6000001A9697</v>
          </cell>
          <cell r="C4112" t="str">
            <v>XYXJ20250325001</v>
          </cell>
          <cell r="D4112" t="str">
            <v>得印(befon) PLUS BF-Q2612A大容量 易加粉 2500页 适用HP1020 硒鼓 (计价单位：只) 黑色</v>
          </cell>
          <cell r="E4112" t="str">
            <v>PLUS版硒鼓易加粉大容量 BF-Q2612A/CRG303/FX9 黑色 适用惠普HP 1010/1012/1015/1018</v>
          </cell>
          <cell r="F4112" t="str">
            <v>BEFON/得印</v>
          </cell>
          <cell r="G4112" t="str">
            <v>支</v>
          </cell>
          <cell r="H4112" t="str">
            <v>2025-03-23 08:37:52</v>
          </cell>
          <cell r="I4112" t="str">
            <v>201</v>
          </cell>
        </row>
        <row r="4113">
          <cell r="A4113" t="str">
            <v>220030120002012200190</v>
          </cell>
          <cell r="B4113" t="str">
            <v>0001F6000001A9687</v>
          </cell>
          <cell r="C4113" t="str">
            <v>XYXJ20250325001</v>
          </cell>
          <cell r="D4113" t="str">
            <v>得印(befon) PLUS BF-CF228A 大容量易加粉 3000页 适用HP M403d 硒鼓 1.00 只/支 (计价单位：支) 黑色</v>
          </cell>
          <cell r="E4113" t="str">
            <v>PLUS版硒鼓易加粉 BF-CF228A 黑色 适用惠普HP M403D M403N M403DN HPM427DW M427FDN</v>
          </cell>
          <cell r="F4113" t="str">
            <v>BEFON/得印</v>
          </cell>
          <cell r="G4113" t="str">
            <v>支</v>
          </cell>
          <cell r="H4113" t="str">
            <v>2025-03-23 08:37:52</v>
          </cell>
          <cell r="I4113" t="str">
            <v>178.48</v>
          </cell>
        </row>
        <row r="4114">
          <cell r="A4114" t="str">
            <v>220030120002012200188</v>
          </cell>
          <cell r="B4114" t="str">
            <v>0001F6000001A9682</v>
          </cell>
          <cell r="C4114" t="str">
            <v>XYXJ20250325001</v>
          </cell>
          <cell r="D4114" t="str">
            <v>得印(befon) PLUS BF-CB436A 易加粉2000页 适用 HP P1505 硒鼓 1.00 只/支 (计价单位：支) 黑色</v>
          </cell>
          <cell r="E4114" t="str">
            <v>PLUS版硒鼓易加粉 BF-CB436A 黑色 适用惠普HP P1505/P1505N/M1120/M1522/M1522nf</v>
          </cell>
          <cell r="F4114" t="str">
            <v>BEFON/得印</v>
          </cell>
          <cell r="G4114" t="str">
            <v>支</v>
          </cell>
          <cell r="H4114" t="str">
            <v>2025-03-23 08:37:52</v>
          </cell>
          <cell r="I4114" t="str">
            <v>182.47</v>
          </cell>
        </row>
        <row r="4115">
          <cell r="A4115" t="str">
            <v>220030120002012200187</v>
          </cell>
          <cell r="B4115" t="str">
            <v>0001F6000001A9681</v>
          </cell>
          <cell r="C4115" t="str">
            <v>XYXJ20250325001</v>
          </cell>
          <cell r="D4115" t="str">
            <v>得印(befon) PLUS BF-C4129X 易加粉10000页适用HP LJ5000N 硒鼓 1.00 只/支 (计价单位：支) 黑色</v>
          </cell>
          <cell r="E4115" t="str">
            <v>PLUS版硒鼓易加粉 BF-C4129X易加粉 黑色 适用惠普HP 5000/5000N/5000DN/5000GN/5000LE/5100</v>
          </cell>
          <cell r="F4115" t="str">
            <v>BEFON/得印</v>
          </cell>
          <cell r="G4115" t="str">
            <v>支</v>
          </cell>
          <cell r="H4115" t="str">
            <v>2025-03-23 08:37:52</v>
          </cell>
          <cell r="I4115" t="str">
            <v>409.6</v>
          </cell>
        </row>
        <row r="4116">
          <cell r="A4116" t="str">
            <v>220030120002012200185</v>
          </cell>
          <cell r="B4116" t="str">
            <v>0001F600000544BE2</v>
          </cell>
          <cell r="C4116" t="str">
            <v>XYXJ20250325001</v>
          </cell>
          <cell r="D4116" t="str">
            <v>得印(befon) LD205M 2000页 适用于联想CS2010DW 硒鼓 1.00 只/支 (计价单位：支) 红色</v>
          </cell>
          <cell r="E4116" t="str">
            <v>硒鼓 LD205M 红色 适用CS2010DW CF2090</v>
          </cell>
          <cell r="F4116" t="str">
            <v>BEFON/得印</v>
          </cell>
          <cell r="G4116" t="str">
            <v>盒</v>
          </cell>
          <cell r="H4116" t="str">
            <v>2025-03-23 08:37:52</v>
          </cell>
          <cell r="I4116" t="str">
            <v>185.87</v>
          </cell>
        </row>
        <row r="4117">
          <cell r="A4117" t="str">
            <v>220030120002012200184</v>
          </cell>
          <cell r="B4117" t="str">
            <v>0001F60000041C757</v>
          </cell>
          <cell r="C4117" t="str">
            <v>XYXJ20250325001</v>
          </cell>
          <cell r="D4117" t="str">
            <v>得印(befon) LD202 易加粉 大容量 1500页 适用联想 F2072 硒鼓 1.00 只/支 (计价单位：支) 黑色</v>
          </cell>
          <cell r="E4117" t="str">
            <v>易加粉硒鼓 LD202 黑色 适用S2002 2003W M2041 F2072</v>
          </cell>
          <cell r="F4117" t="str">
            <v>BEFON/得印</v>
          </cell>
          <cell r="G4117" t="str">
            <v>盒</v>
          </cell>
          <cell r="H4117" t="str">
            <v>2025-03-23 08:37:52</v>
          </cell>
          <cell r="I4117" t="str">
            <v>68.31</v>
          </cell>
        </row>
        <row r="4118">
          <cell r="A4118" t="str">
            <v>220030120002012200182</v>
          </cell>
          <cell r="B4118" t="str">
            <v>0001F60000041C755</v>
          </cell>
          <cell r="C4118" t="str">
            <v>XYXJ20250325001</v>
          </cell>
          <cell r="D4118" t="str">
            <v>得印(befon) LD1641 易加粉 1500页 适用联想LJ1680 硒鼓 1.00 只/支 (计价单位：支) 黑色</v>
          </cell>
          <cell r="E4118" t="str">
            <v>易加粉硒鼓 LD1641 黑色 适用LJ1680 M7105</v>
          </cell>
          <cell r="F4118" t="str">
            <v>BEFON/得印</v>
          </cell>
          <cell r="G4118" t="str">
            <v>盒</v>
          </cell>
          <cell r="H4118" t="str">
            <v>2025-03-23 08:37:52</v>
          </cell>
          <cell r="I4118" t="str">
            <v>93.03</v>
          </cell>
        </row>
        <row r="4119">
          <cell r="A4119" t="str">
            <v>220030120002012200177</v>
          </cell>
          <cell r="B4119" t="str">
            <v>0001F6000005449EC</v>
          </cell>
          <cell r="C4119" t="str">
            <v>XYXJ20250325001</v>
          </cell>
          <cell r="D4119" t="str">
            <v>得印(befon) CRG320 2300页 适用佳能iC D1380/D1150 硒鼓 1.00 只/支 (计价单位：支) 黑色</v>
          </cell>
          <cell r="E4119" t="str">
            <v>硒鼓 CRG320 黑色 适用P2035 P2035n P2050 P2055d P2055dn P2055x 5870DN</v>
          </cell>
          <cell r="F4119" t="str">
            <v>BEFON/得印</v>
          </cell>
          <cell r="G4119" t="str">
            <v>盒</v>
          </cell>
          <cell r="H4119" t="str">
            <v>2025-03-23 08:37:52</v>
          </cell>
          <cell r="I4119" t="str">
            <v>75.77</v>
          </cell>
        </row>
        <row r="4120">
          <cell r="A4120" t="str">
            <v>220030120002012200176</v>
          </cell>
          <cell r="B4120" t="str">
            <v>0001F6000005449E8</v>
          </cell>
          <cell r="C4120" t="str">
            <v>XYXJ20250325001</v>
          </cell>
          <cell r="D4120" t="str">
            <v>得印(befon) CRG319 大容量 2300页 适用佳能LBP6670dn 硒鼓 1.00 只/支 (计价单位：支) 黑色</v>
          </cell>
          <cell r="E4120" t="str">
            <v>硒鼓 CRG319 黑色 适用6300dn 6650n 6650dn 6670dn 251 253dw 251DW</v>
          </cell>
          <cell r="F4120" t="str">
            <v>BEFON/得印</v>
          </cell>
          <cell r="G4120" t="str">
            <v>盒</v>
          </cell>
          <cell r="H4120" t="str">
            <v>2025-03-23 08:37:52</v>
          </cell>
          <cell r="I4120" t="str">
            <v>74.41</v>
          </cell>
        </row>
        <row r="4121">
          <cell r="A4121" t="str">
            <v>220030120002012200156</v>
          </cell>
          <cell r="B4121" t="str">
            <v>0001F60000056EC89</v>
          </cell>
          <cell r="C4121" t="str">
            <v>XYXJ20250325001</v>
          </cell>
          <cell r="D4121" t="str">
            <v>得印(befon) CF237A 11000页 适用惠普Mfp631h 硒鼓 1.00 只/支 (计价单位：支) 黑色</v>
          </cell>
          <cell r="E4121" t="str">
            <v/>
          </cell>
          <cell r="F4121" t="str">
            <v/>
          </cell>
          <cell r="G4121" t="str">
            <v/>
          </cell>
          <cell r="H4121" t="str">
            <v/>
          </cell>
          <cell r="I4121" t="str">
            <v/>
          </cell>
        </row>
        <row r="4122">
          <cell r="A4122" t="str">
            <v>220030120002012200150</v>
          </cell>
          <cell r="B4122" t="str">
            <v>0001F6000005444B8</v>
          </cell>
          <cell r="C4122" t="str">
            <v>XYXJ20250325001</v>
          </cell>
          <cell r="D4122" t="str">
            <v>得印(befon) CE271A 大容量 15000页 适用惠普HP CP5525 硒鼓 1.00 只/支 (计价单位：支) 蓝色</v>
          </cell>
          <cell r="E4122" t="str">
            <v>硒鼓 CE271A 蓝色 适用HP Color Laserjet CP5520n CP5520dn CP5520xh</v>
          </cell>
          <cell r="F4122" t="str">
            <v>BEFON/得印</v>
          </cell>
          <cell r="G4122" t="str">
            <v>盒</v>
          </cell>
          <cell r="H4122" t="str">
            <v>2025-03-23 08:37:52</v>
          </cell>
          <cell r="I4122" t="str">
            <v>611.84</v>
          </cell>
        </row>
        <row r="4123">
          <cell r="A4123" t="str">
            <v>220030120002012200149</v>
          </cell>
          <cell r="B4123" t="str">
            <v>0001F6000005444AA</v>
          </cell>
          <cell r="C4123" t="str">
            <v>XYXJ20250325001</v>
          </cell>
          <cell r="D4123" t="str">
            <v>得印(befon) CE263A 大容量 11000页 适用惠普 CP4025 硒鼓 1.00 只/支 (计价单位：支) 红色</v>
          </cell>
          <cell r="E4123" t="str">
            <v>硒鼓 CE263A 红色 适用CP4025n CP4025dn CP4525n CP4525dn</v>
          </cell>
          <cell r="F4123" t="str">
            <v>BEFON/得印</v>
          </cell>
          <cell r="G4123" t="str">
            <v>盒</v>
          </cell>
          <cell r="H4123" t="str">
            <v>2025-03-23 08:37:52</v>
          </cell>
          <cell r="I4123" t="str">
            <v>266.67</v>
          </cell>
        </row>
        <row r="4124">
          <cell r="A4124" t="str">
            <v>220030120002012200148</v>
          </cell>
          <cell r="B4124" t="str">
            <v>0001F60000054449F</v>
          </cell>
          <cell r="C4124" t="str">
            <v>XYXJ20250325001</v>
          </cell>
          <cell r="D4124" t="str">
            <v>得印(befon) CE261A大容量 11000页 适用惠普 CP4025 硒鼓 (计价单位：只) 蓝色</v>
          </cell>
          <cell r="E4124" t="str">
            <v>硒鼓 CE261A 蓝色 适用CP4025n CP4025dn CP4525n CP4525dn CP4525xh</v>
          </cell>
          <cell r="F4124" t="str">
            <v>BEFON/得印</v>
          </cell>
          <cell r="G4124" t="str">
            <v>盒</v>
          </cell>
          <cell r="H4124" t="str">
            <v>2025-03-23 08:37:52</v>
          </cell>
          <cell r="I4124" t="str">
            <v>304.13</v>
          </cell>
        </row>
        <row r="4125">
          <cell r="A4125" t="str">
            <v>220030120002012200147</v>
          </cell>
          <cell r="B4125" t="str">
            <v>0001F600000544499</v>
          </cell>
          <cell r="C4125" t="str">
            <v>XYXJ20250325001</v>
          </cell>
          <cell r="D4125" t="str">
            <v>得印(befon) CE260A 大容量 8500页 适用惠普 CP4025 硒鼓 1.00 只/支 (计价单位：支) 黑色</v>
          </cell>
          <cell r="E4125" t="str">
            <v>硒鼓 CE260A 黑色 适用CP4025n CP4025dn CP4525n CP4525dn CP4525xh</v>
          </cell>
          <cell r="F4125" t="str">
            <v>BEFON/得印</v>
          </cell>
          <cell r="G4125" t="str">
            <v>盒</v>
          </cell>
          <cell r="H4125" t="str">
            <v>2025-03-23 08:37:52</v>
          </cell>
          <cell r="I4125" t="str">
            <v>321</v>
          </cell>
        </row>
        <row r="4126">
          <cell r="A4126" t="str">
            <v>220030120002012200144</v>
          </cell>
          <cell r="B4126" t="str">
            <v>0001F6000001A964D</v>
          </cell>
          <cell r="C4126" t="str">
            <v>XYXJ20250325001</v>
          </cell>
          <cell r="D4126" t="str">
            <v>得印(befon) BF-DR2150 约12000页 适用兄弟HL-2140 2150 硒鼓 1.00 只/支 (计价单位：支) 黑色</v>
          </cell>
          <cell r="E4126" t="str">
            <v>PLUS版硒鼓 BF-DR2150 黑色 适用兄弟Brother HL-2140/2150N/2170/DCP-7030</v>
          </cell>
          <cell r="F4126" t="str">
            <v>BEFON/得印</v>
          </cell>
          <cell r="G4126" t="str">
            <v>支</v>
          </cell>
          <cell r="H4126" t="str">
            <v>2025-03-23 08:37:52</v>
          </cell>
          <cell r="I4126" t="str">
            <v>245.82</v>
          </cell>
        </row>
        <row r="4127">
          <cell r="A4127" t="str">
            <v>220030120002012200141</v>
          </cell>
          <cell r="B4127" t="str">
            <v>0001F6000001A970D</v>
          </cell>
          <cell r="C4127" t="str">
            <v>XYXJ20250325001</v>
          </cell>
          <cell r="D4127" t="str">
            <v>得印(befon) BF-CE313A 1000页 适用HP惠普CP1025 墨粉盒 1.00 只/支 (计价单位：支) 红色</v>
          </cell>
          <cell r="E4127" t="str">
            <v>PLUS版粉盒 BF-CE313A 红色 适用惠普HP CP1025 CP1025nw</v>
          </cell>
          <cell r="F4127" t="str">
            <v>BEFON/得印</v>
          </cell>
          <cell r="G4127" t="str">
            <v>支</v>
          </cell>
          <cell r="H4127" t="str">
            <v>2025-03-23 08:37:52</v>
          </cell>
          <cell r="I4127" t="str">
            <v>172.13</v>
          </cell>
        </row>
        <row r="4128">
          <cell r="A4128" t="str">
            <v>220030120002012200140</v>
          </cell>
          <cell r="B4128" t="str">
            <v>0001F6000001A9637</v>
          </cell>
          <cell r="C4128" t="str">
            <v>XYXJ20250325001</v>
          </cell>
          <cell r="D4128" t="str">
            <v>得印(befon) BF-CB543A 1400页  适用惠普HP CP1215 1510 硒鼓 1.00 只/支 (计价单位：支) 红色</v>
          </cell>
          <cell r="E4128" t="str">
            <v>PLUS版硒鼓 BF-CB543A 红色 适用惠普HP CP1215/CP1515/CP1518ni/cm/312nfi</v>
          </cell>
          <cell r="F4128" t="str">
            <v>BEFON/得印</v>
          </cell>
          <cell r="G4128" t="str">
            <v>支</v>
          </cell>
          <cell r="H4128" t="str">
            <v>2025-03-23 08:37:52</v>
          </cell>
          <cell r="I4128" t="str">
            <v>209.47</v>
          </cell>
        </row>
        <row r="4129">
          <cell r="A4129" t="str">
            <v>220030120002012200135</v>
          </cell>
          <cell r="B4129" t="str">
            <v>0001F60000041C709</v>
          </cell>
          <cell r="C4129" t="str">
            <v>XYXJ20250325001</v>
          </cell>
          <cell r="D4129" t="str">
            <v>得印(befon) BF-388A 易加粉 1600页 适用惠普HP M1136 硒鼓 1.00 只/支 (计价单位：支) 黑色</v>
          </cell>
          <cell r="E4129" t="str">
            <v>易加粉硒鼓 BF-388A 黑色 适用P1007/P1008/P1108/M126nw/M128fp</v>
          </cell>
          <cell r="F4129" t="str">
            <v>BEFON/得印</v>
          </cell>
          <cell r="G4129" t="str">
            <v>盒</v>
          </cell>
          <cell r="H4129" t="str">
            <v>2025-03-23 08:37:52</v>
          </cell>
          <cell r="I4129" t="str">
            <v>54.3</v>
          </cell>
        </row>
        <row r="4130">
          <cell r="A4130" t="str">
            <v>220030120002012200132</v>
          </cell>
          <cell r="B4130" t="str">
            <v>0001F60000041C708</v>
          </cell>
          <cell r="C4130" t="str">
            <v>XYXJ20250325001</v>
          </cell>
          <cell r="D4130" t="str">
            <v>得印(befon) BF-303 易加粉2000页 适用惠普M1005 1020 硒鼓 1.00 只/支 (计价单位：支) 黑色</v>
          </cell>
          <cell r="E4130" t="str">
            <v>易加粉硒鼓 BF-303 黑色 适用1010/1012/1015/1018/1020/1022/3015/3020</v>
          </cell>
          <cell r="F4130" t="str">
            <v>BEFON/得印</v>
          </cell>
          <cell r="G4130" t="str">
            <v>盒</v>
          </cell>
          <cell r="H4130" t="str">
            <v>2025-03-23 08:37:52</v>
          </cell>
          <cell r="I4130" t="str">
            <v>53.22</v>
          </cell>
        </row>
        <row r="4131">
          <cell r="A4131" t="str">
            <v>220030120002012200128</v>
          </cell>
          <cell r="B4131" t="str">
            <v>0001F6000005443EF</v>
          </cell>
          <cell r="C4131" t="str">
            <v>XYXJ20250325001</v>
          </cell>
          <cell r="D4131" t="str">
            <v>得印(befon) BF-CB540A 约2200页 适用HP惠普CP1215 硒鼓 1.00 只/支 (计价单位：支) 黑色</v>
          </cell>
          <cell r="E4131" t="str">
            <v>硒鼓 CB540A 黑色 适用200 251nw 276n 276nw CP1215 CP1515 CP1518ni</v>
          </cell>
          <cell r="F4131" t="str">
            <v>BEFON/得印</v>
          </cell>
          <cell r="G4131" t="str">
            <v>盒</v>
          </cell>
          <cell r="H4131" t="str">
            <v>2025-03-23 08:37:52</v>
          </cell>
          <cell r="I4131" t="str">
            <v>95.14</v>
          </cell>
        </row>
        <row r="4132">
          <cell r="A4132" t="str">
            <v>220030120002012200126</v>
          </cell>
          <cell r="B4132" t="str">
            <v>0001F6000001A968B</v>
          </cell>
          <cell r="C4132" t="str">
            <v>XYXJ20250325001</v>
          </cell>
          <cell r="D4132" t="str">
            <v>得印(befon) CRG-328 易加粉 2100页 适用佳能MF4752 MF4720w 硒鼓 1.00 只/支 (计价单位：支) 黑色</v>
          </cell>
          <cell r="E4132" t="str">
            <v>PLUS版硒鼓易加粉 BF-CRG328 黑色 适用佳能 MF4570/4450/4870DN lbP6230dw/lbP6230dn</v>
          </cell>
          <cell r="F4132" t="str">
            <v>BEFON/得印</v>
          </cell>
          <cell r="G4132" t="str">
            <v>支</v>
          </cell>
          <cell r="H4132" t="str">
            <v>2025-03-23 08:37:52</v>
          </cell>
          <cell r="I4132" t="str">
            <v>188.38</v>
          </cell>
        </row>
        <row r="4133">
          <cell r="A4133" t="str">
            <v>220030120002012200020</v>
          </cell>
          <cell r="B4133" t="str">
            <v>0001F6000005450A3</v>
          </cell>
          <cell r="C4133" t="str">
            <v>XYXJ20250325001</v>
          </cell>
          <cell r="D4133" t="str">
            <v>得印(befon) Q2612A 经典版 2000页 适用HPM1005/1020/1012等 硒鼓 1.00 只/支 (计价单位：支) 黑色</v>
          </cell>
          <cell r="E4133" t="str">
            <v>硒鼓 Q2612A 黑色 适用M1005 M1005MFP M1319 M1319MFP LBP2900 2900+ 3000</v>
          </cell>
          <cell r="F4133" t="str">
            <v>BEFON/得印</v>
          </cell>
          <cell r="G4133" t="str">
            <v>盒</v>
          </cell>
          <cell r="H4133" t="str">
            <v>2025-03-23 08:37:52</v>
          </cell>
          <cell r="I4133" t="str">
            <v>42.75</v>
          </cell>
        </row>
        <row r="4134">
          <cell r="A4134" t="str">
            <v>220030120001737001729</v>
          </cell>
          <cell r="B4134" t="str">
            <v>0012D80000003C77C</v>
          </cell>
          <cell r="C4134" t="str">
            <v>XYXJ20250325001</v>
          </cell>
          <cell r="D4134" t="str">
            <v>天威(PrintRite) SC2020 适用于XEROX-SC2020-180G-10000页 带芯片 墨粉盒 (计价单位：只) 黄色</v>
          </cell>
          <cell r="E4134" t="str">
            <v>SC2020DA系列粉盒 SC2020黄色 适用富士施乐SC2020CPS墨盒DocuCentre 彩色复印机墨粉SC2020DA</v>
          </cell>
          <cell r="F4134" t="str">
            <v>PRINT-RITE/天威</v>
          </cell>
          <cell r="G4134" t="str">
            <v>个</v>
          </cell>
          <cell r="H4134" t="str">
            <v>2025-03-23 08:37:52</v>
          </cell>
          <cell r="I4134" t="str">
            <v>162.21</v>
          </cell>
        </row>
        <row r="4135">
          <cell r="A4135" t="str">
            <v>220030120001737001692</v>
          </cell>
          <cell r="B4135" t="str">
            <v>0012D80000056F029</v>
          </cell>
          <cell r="C4135" t="str">
            <v>XYXJ20250325001</v>
          </cell>
          <cell r="D4135" t="str">
            <v>天威(PrintRite) TN223 430G 打印量25000页 适用于柯尼卡美能达C7222/C7226/C226 粉盒 (计价单位：只) 黄色</v>
          </cell>
          <cell r="E4135" t="str">
            <v>粉盒 TN223大容量黄色 适用美能达C7222 C7226 C256碳粉 DR215K</v>
          </cell>
          <cell r="F4135" t="str">
            <v>PRINT-RITE/天威</v>
          </cell>
          <cell r="G4135" t="str">
            <v>个</v>
          </cell>
          <cell r="H4135" t="str">
            <v>2025-03-23 08:37:52</v>
          </cell>
          <cell r="I4135" t="str">
            <v>287.57</v>
          </cell>
        </row>
        <row r="4136">
          <cell r="A4136" t="str">
            <v>220030120001737001691</v>
          </cell>
          <cell r="B4136" t="str">
            <v>0012D80000056F027</v>
          </cell>
          <cell r="C4136" t="str">
            <v>XYXJ20250325001</v>
          </cell>
          <cell r="D4136" t="str">
            <v>天威(PrintRite) TN223 适用于KONICA MINOLTA-TN223-430G-25000页 红色 硒鼓 (计价单位：只) 红色</v>
          </cell>
          <cell r="E4136" t="str">
            <v>粉盒 TN223大容量红色 适用美能达C7222 C7226 C256碳粉 DR215K</v>
          </cell>
          <cell r="F4136" t="str">
            <v>PRINT-RITE/天威</v>
          </cell>
          <cell r="G4136" t="str">
            <v>个</v>
          </cell>
          <cell r="H4136" t="str">
            <v>2025-03-23 08:37:52</v>
          </cell>
          <cell r="I4136" t="str">
            <v>269.17</v>
          </cell>
        </row>
        <row r="4137">
          <cell r="A4137" t="str">
            <v>220030120001737001544</v>
          </cell>
          <cell r="B4137" t="str">
            <v>0012D800000012959</v>
          </cell>
          <cell r="C4137" t="str">
            <v>XYXJ20250325001</v>
          </cell>
          <cell r="D4137" t="str">
            <v>天威(PrintRite) CP105/205 专业装 打印量1400页 适用富士施乐CP105b系列 粉盒 1.00 只/支 (计价单位：支) 红色</v>
          </cell>
          <cell r="E4137" t="str">
            <v>硒鼓TFF155MPRJ CP105/205 1400页 洋红色 （适用 Fuji-Xerox DocuPrint CP105b/CP205/CP205w/CM205b/CM205F(CN)）</v>
          </cell>
          <cell r="F4137" t="str">
            <v>PRINT-RITE/天威</v>
          </cell>
          <cell r="G4137" t="str">
            <v>支</v>
          </cell>
          <cell r="H4137" t="str">
            <v>2025-03-23 08:37:52</v>
          </cell>
          <cell r="I4137" t="str">
            <v>80.47</v>
          </cell>
        </row>
        <row r="4138">
          <cell r="A4138" t="str">
            <v>220030120001737001518</v>
          </cell>
          <cell r="B4138" t="str">
            <v>0012D80000015F500</v>
          </cell>
          <cell r="C4138" t="str">
            <v>XYXJ20250325001</v>
          </cell>
          <cell r="D4138" t="str">
            <v>天威(PrintRite) TN2225/LT2441 2600页 适用兄弟DCP7057 碳粉盒 1.00 只/支 (计价单位：支) 黑色</v>
          </cell>
          <cell r="E4138" t="str">
            <v>LT2441系列粉盒 LX-TN2225 黑色 适用兄弟2240D/2890/7470D LX-BRO TN2225/LT2441H</v>
          </cell>
          <cell r="F4138" t="str">
            <v>PRINT-RITE/天威</v>
          </cell>
          <cell r="G4138" t="str">
            <v>个</v>
          </cell>
          <cell r="H4138" t="str">
            <v>2025-03-23 08:37:52</v>
          </cell>
          <cell r="I4138" t="str">
            <v>134.96</v>
          </cell>
        </row>
        <row r="4139">
          <cell r="A4139" t="str">
            <v>220030120001737001512</v>
          </cell>
          <cell r="B4139" t="str">
            <v>0012D80000000220F</v>
          </cell>
          <cell r="C4139" t="str">
            <v>XYXJ20250325001</v>
          </cell>
          <cell r="D4139" t="str">
            <v>天威(PrintRite) CC388A 1500页 适用惠普P1108 M126a P1106 墨粉盒 1.00 只/支 (计价单位：支) 黑色</v>
          </cell>
          <cell r="E4139" t="str">
            <v>CC388A 黑色 打印机硒鼓 （黄包）通用惠普CC388A  易加粉 打印页数1500页灌粉量85G</v>
          </cell>
          <cell r="F4139" t="str">
            <v>PRINT-RITE/天威</v>
          </cell>
          <cell r="G4139" t="str">
            <v>只</v>
          </cell>
          <cell r="H4139" t="str">
            <v>2025-03-23 08:37:52</v>
          </cell>
          <cell r="I4139" t="str">
            <v>111.96</v>
          </cell>
        </row>
        <row r="4140">
          <cell r="A4140" t="str">
            <v>220030120001737001211</v>
          </cell>
          <cell r="B4140" t="str">
            <v>0012D8000000B95D5</v>
          </cell>
          <cell r="C4140" t="str">
            <v>XYXJ20250325001</v>
          </cell>
          <cell r="D4140" t="str">
            <v>天威(PrintRite) CC530A/CE410A 专业装  适用惠普HP M351a 粉盒 1.00 只/支 (计价单位：支) 黑色</v>
          </cell>
          <cell r="E4140" t="str">
            <v>硒鼓(TRHF67BPEJ) CC530A/CE410A/CRG318/418R 2200页 黑色 (适用HPLaserJetPro300ColorM351a;HPLaserJetPro400ColorM451nw/MFPM475dn</v>
          </cell>
          <cell r="F4140" t="str">
            <v>PRINT-RITE/天威</v>
          </cell>
          <cell r="G4140" t="str">
            <v>支</v>
          </cell>
          <cell r="H4140" t="str">
            <v>2025-03-23 08:37:52</v>
          </cell>
          <cell r="I4140" t="str">
            <v>268.56</v>
          </cell>
        </row>
        <row r="4141">
          <cell r="A4141" t="str">
            <v>220030120001737001132</v>
          </cell>
          <cell r="B4141" t="str">
            <v>0012D8000002C2903</v>
          </cell>
          <cell r="C4141" t="str">
            <v>XYXJ20250325001</v>
          </cell>
          <cell r="D4141" t="str">
            <v>天威(PrintRite) PR-CC388A 标准装 打印量约1500页 硒鼓 1.00 只/支 (计价单位：支) 黑色</v>
          </cell>
          <cell r="E4141" t="str">
            <v>兼容硒鼓 PR CC388A ) 打印页数1500页 黑色</v>
          </cell>
          <cell r="F4141" t="str">
            <v>PRINT-RITE/天威</v>
          </cell>
          <cell r="G4141" t="str">
            <v>个</v>
          </cell>
          <cell r="H4141" t="str">
            <v>2025-03-23 08:37:52</v>
          </cell>
          <cell r="I4141" t="str">
            <v>195.78</v>
          </cell>
        </row>
        <row r="4142">
          <cell r="A4142" t="str">
            <v>220030120001737001124</v>
          </cell>
          <cell r="B4142" t="str">
            <v>0012D8000001572D8</v>
          </cell>
          <cell r="C4142" t="str">
            <v>XYXJ20250325001</v>
          </cell>
          <cell r="D4142" t="str">
            <v>天威(PrintRite) PR-CB435AR 专业装 打印量约1500页 适用HP P1003等 硒鼓 1.00 只/支 (计价单位：支) 黑色</v>
          </cell>
          <cell r="E4142" t="str">
            <v>LBP3100系列黑白硒鼓 CB435AR 专业装 黑色 适用HP CB435A/CANON 912 3018 3108</v>
          </cell>
          <cell r="F4142" t="str">
            <v>PRINT-RITE/天威</v>
          </cell>
          <cell r="G4142" t="str">
            <v>个</v>
          </cell>
          <cell r="H4142" t="str">
            <v>2025-03-23 08:37:52</v>
          </cell>
          <cell r="I4142" t="str">
            <v>157.53</v>
          </cell>
        </row>
        <row r="4143">
          <cell r="A4143" t="str">
            <v>220030120001737001103</v>
          </cell>
          <cell r="B4143" t="str">
            <v>0012D8000002C290B</v>
          </cell>
          <cell r="C4143" t="str">
            <v>XYXJ20250325001</v>
          </cell>
          <cell r="D4143" t="str">
            <v>天威(PrintRite) PR-CE273AR 专业装 带芯片 打印约15000页 硒鼓 (计价单位：只) 红色</v>
          </cell>
          <cell r="E4143" t="str">
            <v>兼容硒鼓 PR-CE273AR 专业装(红包) 适用于HP-5525(CE273)-红硒鼓带芯片 打印页数：15000页 洋红</v>
          </cell>
          <cell r="F4143" t="str">
            <v>PRINT-RITE/天威</v>
          </cell>
          <cell r="G4143" t="str">
            <v>支</v>
          </cell>
          <cell r="H4143" t="str">
            <v>2025-03-23 08:37:52</v>
          </cell>
          <cell r="I4143" t="str">
            <v>917.16</v>
          </cell>
        </row>
        <row r="4144">
          <cell r="A4144" t="str">
            <v>220030120001737001084</v>
          </cell>
          <cell r="B4144" t="str">
            <v>0012D800000003463</v>
          </cell>
          <cell r="C4144" t="str">
            <v>XYXJ20250325001</v>
          </cell>
          <cell r="D4144" t="str">
            <v>天威(PrintRite) PR-CB436A/CRG313R 专业装 打印量约2000页 硒鼓 1.00 只/支 (计价单位：支) 黑色</v>
          </cell>
          <cell r="E4144" t="str">
            <v>CANON-313系列硒鼓 CB436A/CRG313R 专业装 黑色 适用HP LaserJet P1505/1505N/M1120/1120N/M1522N/M1522NF</v>
          </cell>
          <cell r="F4144" t="str">
            <v>PRINT-RITE/天威</v>
          </cell>
          <cell r="G4144" t="str">
            <v>个</v>
          </cell>
          <cell r="H4144" t="str">
            <v>2025-03-23 08:37:52</v>
          </cell>
          <cell r="I4144" t="str">
            <v>185.43</v>
          </cell>
        </row>
        <row r="4145">
          <cell r="A4145" t="str">
            <v>220030120001737000049</v>
          </cell>
          <cell r="B4145" t="str">
            <v>0012D8000000DE58A</v>
          </cell>
          <cell r="C4145" t="str">
            <v>XYXJ20250325001</v>
          </cell>
          <cell r="D4145" t="str">
            <v>天威(PrintRite) TN2225 专业装 适用兄弟2240 2250DN 7470D 硒鼓 1.00 只/支 (计价单位：支) 黑色</v>
          </cell>
          <cell r="E4145" t="str">
            <v>DCP7060系列黑粉盒 TN2225/LT2441R 专业装 兄弟TN2215 2225 2250DN</v>
          </cell>
          <cell r="F4145" t="str">
            <v>PRINT-RITE/天威</v>
          </cell>
          <cell r="G4145" t="str">
            <v>个</v>
          </cell>
          <cell r="H4145" t="str">
            <v>2025-03-23 08:37:52</v>
          </cell>
          <cell r="I4145" t="str">
            <v>147.87</v>
          </cell>
        </row>
        <row r="4146">
          <cell r="A4146" t="str">
            <v>220030120001737000047</v>
          </cell>
          <cell r="B4146" t="str">
            <v>0012D8000006ABB22</v>
          </cell>
          <cell r="C4146" t="str">
            <v>XYXJ20250325001</v>
          </cell>
          <cell r="D4146" t="str">
            <v>天威(PrintRite) TN3335 专业装 适用兄弟HL-5440D 5445D 等 粉盒 1.00 只/支 (计价单位：支) 黑色</v>
          </cell>
          <cell r="E4146" t="str">
            <v>粉盒 TN3335 LT4637 黑色 专业装 (红包)打印量3000页</v>
          </cell>
          <cell r="F4146" t="str">
            <v>PRINT-RITE/天威</v>
          </cell>
          <cell r="G4146" t="str">
            <v>支</v>
          </cell>
          <cell r="H4146" t="str">
            <v>2025-03-23 08:37:52</v>
          </cell>
          <cell r="I4146" t="str">
            <v>289.81</v>
          </cell>
        </row>
        <row r="4147">
          <cell r="A4147" t="str">
            <v>220030120001722000332</v>
          </cell>
          <cell r="B4147" t="str">
            <v>001EE10000015E82E</v>
          </cell>
          <cell r="C4147" t="str">
            <v>XYXJ20250325001</v>
          </cell>
          <cell r="D4147" t="str">
            <v>莱盛(laser) LS-BRO-TN285-Y 适用于 BROTHER HL-3150CDN/3170CDW,DCP-9020CDN,MFC-9140CDN/9340CDW 硒鼓粉盒 1.00 只/支 (计价单位：支) 黄色</v>
          </cell>
          <cell r="E4147" t="str">
            <v>粉盒 黄色 适用于BROTHER HL-3150CDN/3170CDW，DCP-9020CDN，MFC-9140CDN LS-BRO-TN285-Y</v>
          </cell>
          <cell r="F4147" t="str">
            <v>laser/莱盛</v>
          </cell>
          <cell r="G4147" t="str">
            <v>个</v>
          </cell>
          <cell r="H4147" t="str">
            <v>2025-03-23 08:37:52</v>
          </cell>
          <cell r="I4147" t="str">
            <v>186.6</v>
          </cell>
        </row>
        <row r="4148">
          <cell r="A4148" t="str">
            <v>220030120001722000331</v>
          </cell>
          <cell r="B4148" t="str">
            <v>001EE10000015E82D</v>
          </cell>
          <cell r="C4148" t="str">
            <v>XYXJ20250325001</v>
          </cell>
          <cell r="D4148" t="str">
            <v>莱盛(laser) LS-BRO-TN285-M 适用于 BROTHER HL-3150CDN/3170CDW,DCP-9020CDN,MFC-9140CDN/9340CDW 硒鼓粉盒 1.00 只/支 (计价单位：支) 红色</v>
          </cell>
          <cell r="E4148" t="str">
            <v>粉盒 红色 适用于BROTHER HL-3150CDN/3170CDW，DCP-9020CDN，MFC-9140CDN LS-BRO-TN285-M</v>
          </cell>
          <cell r="F4148" t="str">
            <v>laser/莱盛</v>
          </cell>
          <cell r="G4148" t="str">
            <v>个</v>
          </cell>
          <cell r="H4148" t="str">
            <v>2025-03-23 08:37:52</v>
          </cell>
          <cell r="I4148" t="str">
            <v>215.37</v>
          </cell>
        </row>
        <row r="4149">
          <cell r="A4149" t="str">
            <v>220030120001722000323</v>
          </cell>
          <cell r="B4149" t="str">
            <v>001EE1000002C29C2</v>
          </cell>
          <cell r="C4149" t="str">
            <v>XYXJ20250325001</v>
          </cell>
          <cell r="D4149" t="str">
            <v>莱盛(laser) LS-LEN-LT2451H  打印量2600页 适用于 联想 LJ-2405D/2455D/2605D/2655DN/M7455DNF 硒鼓/粉盒 (计价单位：只) 黑色</v>
          </cell>
          <cell r="E4149" t="str">
            <v>兼容粉盒 LS-LEN-LT2451H 黑色 绿色包装 2600页</v>
          </cell>
          <cell r="F4149" t="str">
            <v>laser/莱盛</v>
          </cell>
          <cell r="G4149" t="str">
            <v>支</v>
          </cell>
          <cell r="H4149" t="str">
            <v>2025-03-23 08:37:52</v>
          </cell>
          <cell r="I4149" t="str">
            <v>149.5</v>
          </cell>
        </row>
        <row r="4150">
          <cell r="A4150" t="str">
            <v>220030120001722000322</v>
          </cell>
          <cell r="B4150" t="str">
            <v>001EE10000015E81C</v>
          </cell>
          <cell r="C4150" t="str">
            <v>XYXJ20250325001</v>
          </cell>
          <cell r="D4150" t="str">
            <v>莱盛(laser) LS-BRO-TN2325 2600页 适用于 BROTHER HL-2260/2260D/2560DN,DCP-7080/7080D/7180DN 硒鼓/粉盒 (计价单位：只) 黑色</v>
          </cell>
          <cell r="E4150" t="str">
            <v>LS-BRO-TN2325 2600 粉盒 黑色 BROTHER HL-2260/2260D/2560DN，DCP-7080/7080D/7180DN，MFC-7380/7480D/7880DN</v>
          </cell>
          <cell r="F4150" t="str">
            <v>laser/莱盛</v>
          </cell>
          <cell r="G4150" t="str">
            <v>支</v>
          </cell>
          <cell r="H4150" t="str">
            <v>2025-03-23 08:37:52</v>
          </cell>
          <cell r="I4150" t="str">
            <v>129.88</v>
          </cell>
        </row>
        <row r="4151">
          <cell r="A4151" t="str">
            <v>220030120001722000321</v>
          </cell>
          <cell r="B4151" t="str">
            <v>001EE1000002C2999</v>
          </cell>
          <cell r="C4151" t="str">
            <v>XYXJ20250325001</v>
          </cell>
          <cell r="D4151" t="str">
            <v>莱盛(laser) LS-CAN-CRG337 2400页 适用于 CANON LBP211dn/213dn/214dw,MF423dw/426dw 鼓粉盒 (计价单位：只) 黑色</v>
          </cell>
          <cell r="E4151" t="str">
            <v>兼容粉盒 LS-CAN-CRG337 黑色 2400页 绿色包装</v>
          </cell>
          <cell r="F4151" t="str">
            <v>laser/莱盛</v>
          </cell>
          <cell r="G4151" t="str">
            <v>支</v>
          </cell>
          <cell r="H4151" t="str">
            <v>2025-03-23 08:37:52</v>
          </cell>
          <cell r="I4151" t="str">
            <v>180.07</v>
          </cell>
        </row>
        <row r="4152">
          <cell r="A4152" t="str">
            <v>220030120001722000320</v>
          </cell>
          <cell r="B4152" t="str">
            <v>001EE1000002C29C4</v>
          </cell>
          <cell r="C4152" t="str">
            <v>XYXJ20250325001</v>
          </cell>
          <cell r="D4152" t="str">
            <v>莱盛(laser) LS-SAM-MLTD111S 1000页 适用于 SAMSUNG SL-M2021/M2021W,M2071/M2071W/M2071FH/M2071HW 硒鼓/粉盒 (计价单位：只) 黑色</v>
          </cell>
          <cell r="E4152" t="str">
            <v>兼容粉盒 LS-SAM- MLTD111S 黑色 绿色包装 1000页</v>
          </cell>
          <cell r="F4152" t="str">
            <v>laser/莱盛</v>
          </cell>
          <cell r="G4152" t="str">
            <v>支</v>
          </cell>
          <cell r="H4152" t="str">
            <v>2025-03-23 08:37:52</v>
          </cell>
          <cell r="I4152" t="str">
            <v>236.72</v>
          </cell>
        </row>
        <row r="4153">
          <cell r="A4153" t="str">
            <v>220030120001722000319</v>
          </cell>
          <cell r="B4153" t="str">
            <v>001EE10000015E9A2</v>
          </cell>
          <cell r="C4153" t="str">
            <v>XYXJ20250325001</v>
          </cell>
          <cell r="D4153" t="str">
            <v>莱盛(laser) LS-SAM-MLTR116 适用于SAMSUNG SL-M2626/M2626D/M2826ND/M2836DW/M2676FH/M2676N/M2876HN 硒鼓单元 (计价单位：只) 黑色</v>
          </cell>
          <cell r="E4153" t="str">
            <v>硒鼓 适用于SAMSUNG SL-M2626/M2626D/M2826ND 黑色 LS-SAM-MLTR116</v>
          </cell>
          <cell r="F4153" t="str">
            <v>laser/莱盛</v>
          </cell>
          <cell r="G4153" t="str">
            <v>个</v>
          </cell>
          <cell r="H4153" t="str">
            <v>2025-03-23 08:37:52</v>
          </cell>
          <cell r="I4153" t="str">
            <v>237.85</v>
          </cell>
        </row>
        <row r="4154">
          <cell r="A4154" t="str">
            <v>220030120001722000316</v>
          </cell>
          <cell r="B4154" t="str">
            <v>001EE1000002C29AF</v>
          </cell>
          <cell r="C4154" t="str">
            <v>XYXJ20250325001</v>
          </cell>
          <cell r="D4154" t="str">
            <v>莱盛(laser) LS-CE505A 2300页 适用于 HP LJ-P2035/P2055,CANON LBP-6300/6650/6670 硒鼓/粉盒 (计价单位：只) 黑色</v>
          </cell>
          <cell r="E4154" t="str">
            <v>兼容粉盒 LS-CE505A 黑色 2300页 绿色包装</v>
          </cell>
          <cell r="F4154" t="str">
            <v>laser/莱盛</v>
          </cell>
          <cell r="G4154" t="str">
            <v>支</v>
          </cell>
          <cell r="H4154" t="str">
            <v>2025-03-23 08:37:52</v>
          </cell>
          <cell r="I4154" t="str">
            <v>229.46</v>
          </cell>
        </row>
        <row r="4155">
          <cell r="A4155" t="str">
            <v>220030120001722000315</v>
          </cell>
          <cell r="B4155" t="str">
            <v>001EE1000002C29C5</v>
          </cell>
          <cell r="C4155" t="str">
            <v>XYXJ20250325001</v>
          </cell>
          <cell r="D4155" t="str">
            <v>莱盛(laser) LS-SAM-ML1610D2 3000页 适用于 SAMSUNG ML-1610/2010/2510/2570/2571N,SCX-4321/4521 硒鼓/粉盒 (计价单位：只) 黑色</v>
          </cell>
          <cell r="E4155" t="str">
            <v>兼容粉盒 LS-SAM-ML1610D2 黑色 绿色包装 3000页</v>
          </cell>
          <cell r="F4155" t="str">
            <v>laser/莱盛</v>
          </cell>
          <cell r="G4155" t="str">
            <v>支</v>
          </cell>
          <cell r="H4155" t="str">
            <v>2025-03-23 08:37:52</v>
          </cell>
          <cell r="I4155" t="str">
            <v>189.79</v>
          </cell>
        </row>
        <row r="4156">
          <cell r="A4156" t="str">
            <v>220030120001722000314</v>
          </cell>
          <cell r="B4156" t="str">
            <v>001EE1000002C29A5</v>
          </cell>
          <cell r="C4156" t="str">
            <v>XYXJ20250325001</v>
          </cell>
          <cell r="D4156" t="str">
            <v>莱盛(laser) LS-CE310A 1200页 适用于 HP CP1025/M175/M275,CANON LBP-7010C/7018C 硒鼓/粉盒 (计价单位：只) 黑色</v>
          </cell>
          <cell r="E4156" t="str">
            <v>兼容粉盒 LS-CE310A 黑色 1200页 彩色包装</v>
          </cell>
          <cell r="F4156" t="str">
            <v>laser/莱盛</v>
          </cell>
          <cell r="G4156" t="str">
            <v>支</v>
          </cell>
          <cell r="H4156" t="str">
            <v>2025-03-23 08:37:52</v>
          </cell>
          <cell r="I4156" t="str">
            <v>164.29</v>
          </cell>
        </row>
        <row r="4157">
          <cell r="A4157" t="str">
            <v>220030120001722000313</v>
          </cell>
          <cell r="B4157" t="str">
            <v>001EE1000002C29A1</v>
          </cell>
          <cell r="C4157" t="str">
            <v>XYXJ20250325001</v>
          </cell>
          <cell r="D4157" t="str">
            <v>莱盛(laser) LS-CC532A 2800页 适用于 HP CP2025/CM2320,CANON LBP-7200/7660 硒鼓/粉盒 (计价单位：只) 黄色</v>
          </cell>
          <cell r="E4157" t="str">
            <v>兼容粉盒 LS-CC532A 黄色 彩色包装 2800页</v>
          </cell>
          <cell r="F4157" t="str">
            <v>laser/莱盛</v>
          </cell>
          <cell r="G4157" t="str">
            <v>支</v>
          </cell>
          <cell r="H4157" t="str">
            <v>2025-03-23 08:37:52</v>
          </cell>
          <cell r="I4157" t="str">
            <v>286.32</v>
          </cell>
        </row>
        <row r="4158">
          <cell r="A4158" t="str">
            <v>220030120001722000312</v>
          </cell>
          <cell r="B4158" t="str">
            <v>001EE10000015E816</v>
          </cell>
          <cell r="C4158" t="str">
            <v>XYXJ20250325001</v>
          </cell>
          <cell r="D4158" t="str">
            <v>莱盛(laser) LS-BRO-DR3450 适用于兄弟BROTHER HL-5580D/5585D/5590DN/5595DN,MFC-8530DN/8535DN/8540DN 鼓体单元 (计价单位：只) 黑色</v>
          </cell>
          <cell r="E4158" t="str">
            <v>硒鼓 适用于兄弟BROTHER HL-5580D/5585D/5590DN/5595DN 黑色 LS-BRO-DR3450</v>
          </cell>
          <cell r="F4158" t="str">
            <v>laser/莱盛</v>
          </cell>
          <cell r="G4158" t="str">
            <v>个</v>
          </cell>
          <cell r="H4158" t="str">
            <v>2025-03-23 08:37:52</v>
          </cell>
          <cell r="I4158" t="str">
            <v>292.16</v>
          </cell>
        </row>
        <row r="4159">
          <cell r="A4159" t="str">
            <v>220030120001722000311</v>
          </cell>
          <cell r="B4159" t="str">
            <v>001EE10000015E815</v>
          </cell>
          <cell r="C4159" t="str">
            <v>XYXJ20250325001</v>
          </cell>
          <cell r="D4159" t="str">
            <v>莱盛(laser) LS-BRO-DR3350 适用于BROTHER HL-5440D/5445D/5450DN/6180DW,MFC-8510DN 鼓体单元 (计价单位：只) 黑色</v>
          </cell>
          <cell r="E4159" t="str">
            <v>硒鼓适用于BROTHER HL-5440D/5445D/5450DN/6180DW 黑色 LS-BRO-DR3350</v>
          </cell>
          <cell r="F4159" t="str">
            <v>laser/莱盛</v>
          </cell>
          <cell r="G4159" t="str">
            <v>个</v>
          </cell>
          <cell r="H4159" t="str">
            <v>2025-03-23 08:37:52</v>
          </cell>
          <cell r="I4159" t="str">
            <v>322.02</v>
          </cell>
        </row>
        <row r="4160">
          <cell r="A4160" t="str">
            <v>220030120001722000310</v>
          </cell>
          <cell r="B4160" t="str">
            <v>001EE1000006A9BD8</v>
          </cell>
          <cell r="C4160" t="str">
            <v>XYXJ20250325001</v>
          </cell>
          <cell r="D4160" t="str">
            <v>莱盛(laser) LS-BRO-DR1035 适用于 BROTHER HL-1118/1208/1218W,DCP-1518/1519/1608/1618W/1619 鼓体单元 (计价单位：只) 黑色</v>
          </cell>
          <cell r="E4160" t="str">
            <v>鼓体 LS-BRO-DR1035 黑色 绿色包装</v>
          </cell>
          <cell r="F4160" t="str">
            <v>laser/莱盛</v>
          </cell>
          <cell r="G4160" t="str">
            <v>支</v>
          </cell>
          <cell r="H4160" t="str">
            <v>2025-03-23 08:37:52</v>
          </cell>
          <cell r="I4160" t="str">
            <v>237.9</v>
          </cell>
        </row>
        <row r="4161">
          <cell r="A4161" t="str">
            <v>220030120001722000307</v>
          </cell>
          <cell r="B4161" t="str">
            <v>001EE100000544C82</v>
          </cell>
          <cell r="C4161" t="str">
            <v>XYXJ20250325001</v>
          </cell>
          <cell r="D4161" t="str">
            <v>莱盛(laser) LS-CC388A 1500页 适用于HP LJ-P1007/P1008/P1106/P1108/M202,M1136/M1213nf/M1216nfh 硒鼓/粉盒 (计价单位：只) 黑色</v>
          </cell>
          <cell r="E4161" t="str">
            <v>硒鼓 LS-CC388A 黑色 适用P1007/P1008/P1106/P1108/M1136/M1213nf/m126</v>
          </cell>
          <cell r="F4161" t="str">
            <v>laser/莱盛</v>
          </cell>
          <cell r="G4161" t="str">
            <v>个</v>
          </cell>
          <cell r="H4161" t="str">
            <v>2025-03-23 08:37:52</v>
          </cell>
          <cell r="I4161" t="str">
            <v>142.95</v>
          </cell>
        </row>
        <row r="4162">
          <cell r="A4162" t="str">
            <v>220030120001722000305</v>
          </cell>
          <cell r="B4162" t="str">
            <v>001EE1000002C2992</v>
          </cell>
          <cell r="C4162" t="str">
            <v>XYXJ20250325001</v>
          </cell>
          <cell r="D4162" t="str">
            <v>莱盛(laser) LS-BRO-TN2050 2500页 适用BROTHER HL-2040/2045/2070N/2075N,DCP-7010 硒鼓/粉盒 (计价单位：只) 黑色</v>
          </cell>
          <cell r="E4162" t="str">
            <v>兼容粉盒 LS-BRO-TN2050 黑色 绿色包装 2500页</v>
          </cell>
          <cell r="F4162" t="str">
            <v>laser/莱盛</v>
          </cell>
          <cell r="G4162" t="str">
            <v>支</v>
          </cell>
          <cell r="H4162" t="str">
            <v>2025-03-23 08:37:52</v>
          </cell>
          <cell r="I4162" t="str">
            <v>210.86</v>
          </cell>
        </row>
        <row r="4163">
          <cell r="A4163" t="str">
            <v>220030120001722000303</v>
          </cell>
          <cell r="B4163" t="str">
            <v>001EE1000002C29C6</v>
          </cell>
          <cell r="C4163" t="str">
            <v>XYXJ20250325001</v>
          </cell>
          <cell r="D4163" t="str">
            <v>莱盛(laser) LS-SAM-ML1710D3 3000页 适用于 SAMSUNG ML-1510/1710/1750,SCX-4100/4016/4116/4216 硒鼓/粉盒 (计价单位：只) 黑色</v>
          </cell>
          <cell r="E4163" t="str">
            <v>兼容粉盒 LS-SAM-ML1710D3 黑色 绿色包装 3000页</v>
          </cell>
          <cell r="F4163" t="str">
            <v>laser/莱盛</v>
          </cell>
          <cell r="G4163" t="str">
            <v>支</v>
          </cell>
          <cell r="H4163" t="str">
            <v>2025-03-23 08:37:52</v>
          </cell>
          <cell r="I4163" t="str">
            <v>267.02</v>
          </cell>
        </row>
        <row r="4164">
          <cell r="A4164" t="str">
            <v>220030120001722000299</v>
          </cell>
          <cell r="B4164" t="str">
            <v>001EE1000002C299D</v>
          </cell>
          <cell r="C4164" t="str">
            <v>XYXJ20250325001</v>
          </cell>
          <cell r="D4164" t="str">
            <v>莱盛(laser) LS-CB543A 1400页 适用于 HP CP1215/1515/1518/CM1312,CANON LBP-5050 硒鼓/粉盒 (计价单位：只) 红色</v>
          </cell>
          <cell r="E4164" t="str">
            <v>兼容粉盒 LS-CB543A 品红色 彩色包装 1400页</v>
          </cell>
          <cell r="F4164" t="str">
            <v>laser/莱盛</v>
          </cell>
          <cell r="G4164" t="str">
            <v>支</v>
          </cell>
          <cell r="H4164" t="str">
            <v>2025-03-23 08:37:52</v>
          </cell>
          <cell r="I4164" t="str">
            <v>235.66</v>
          </cell>
        </row>
        <row r="4165">
          <cell r="A4165" t="str">
            <v>220030120001722000298</v>
          </cell>
          <cell r="B4165" t="str">
            <v>001EE100000002E37</v>
          </cell>
          <cell r="C4165" t="str">
            <v>XYXJ20250325001</v>
          </cell>
          <cell r="D4165" t="str">
            <v>莱盛(laser) LS-CB541A 1400页 适用于 HP CP1215/1515/1518/CM1312,CANON LBP-5050 硒鼓/粉盒 (计价单位：只) 蓝色</v>
          </cell>
          <cell r="E4165" t="str">
            <v>1400页 适用于 HP CP121515151518CM1312， LBP505硒鼓粉盒  蓝色 LS-CB541A</v>
          </cell>
          <cell r="F4165" t="str">
            <v>laser/莱盛</v>
          </cell>
          <cell r="G4165" t="str">
            <v>支</v>
          </cell>
          <cell r="H4165" t="str">
            <v>2025-03-23 08:37:52</v>
          </cell>
          <cell r="I4165" t="str">
            <v>232.52</v>
          </cell>
        </row>
        <row r="4166">
          <cell r="A4166" t="str">
            <v>220030120001722000297</v>
          </cell>
          <cell r="B4166" t="str">
            <v>001EE1000002C299B</v>
          </cell>
          <cell r="C4166" t="str">
            <v>XYXJ20250325001</v>
          </cell>
          <cell r="D4166" t="str">
            <v>莱盛(laser) LS-CB540A 2200页 适用于 HP CP1215/1515/1518/CM1312,CANON LBP-5050 硒鼓/粉盒 (计价单位：只) 黑色</v>
          </cell>
          <cell r="E4166" t="str">
            <v>兼容粉盒 LS-CB540A 黑色 彩色包装 2200页</v>
          </cell>
          <cell r="F4166" t="str">
            <v>laser/莱盛</v>
          </cell>
          <cell r="G4166" t="str">
            <v>支</v>
          </cell>
          <cell r="H4166" t="str">
            <v>2025-03-23 08:37:52</v>
          </cell>
          <cell r="I4166" t="str">
            <v>257.82</v>
          </cell>
        </row>
        <row r="4167">
          <cell r="A4167" t="str">
            <v>220030120001722000295</v>
          </cell>
          <cell r="B4167" t="str">
            <v>001EE10000015E899</v>
          </cell>
          <cell r="C4167" t="str">
            <v>XYXJ20250325001</v>
          </cell>
          <cell r="D4167" t="str">
            <v>莱盛(laser) LS-CF232A 适用于 HP LaserJet Pro M203/M227/M206/M230 鼓体单元 (计价单位：只) 黑色</v>
          </cell>
          <cell r="E4167" t="str">
            <v>LS-CF232A 硒鼓带芯片 适用于HP LaserJet Pro M203/M227/M206/M230 黑色 LS-CF232A-T</v>
          </cell>
          <cell r="F4167" t="str">
            <v>laser/莱盛</v>
          </cell>
          <cell r="G4167" t="str">
            <v>个</v>
          </cell>
          <cell r="H4167" t="str">
            <v>2025-03-23 08:37:52</v>
          </cell>
          <cell r="I4167" t="str">
            <v>219.81</v>
          </cell>
        </row>
        <row r="4168">
          <cell r="A4168" t="str">
            <v>220030120001722000294</v>
          </cell>
          <cell r="B4168" t="str">
            <v>001EE10000015E813</v>
          </cell>
          <cell r="C4168" t="str">
            <v>XYXJ20250325001</v>
          </cell>
          <cell r="D4168" t="str">
            <v>莱盛(laser) LS-BRO-DR2450 兄弟BROTHER HL-2595DW,DCP-7195DW,MFC-7895DW 鼓体单元 (计价单位：只) 黑色</v>
          </cell>
          <cell r="E4168" t="str">
            <v>硒鼓 适用于兄弟BROTHER HL-2595DW，DCP-7195DW，MFC-7895DW 黑色 LS-BRO-DR2450</v>
          </cell>
          <cell r="F4168" t="str">
            <v>laser/莱盛</v>
          </cell>
          <cell r="G4168" t="str">
            <v>个</v>
          </cell>
          <cell r="H4168" t="str">
            <v>2025-03-23 08:37:52</v>
          </cell>
          <cell r="I4168" t="str">
            <v>254.42</v>
          </cell>
        </row>
        <row r="4169">
          <cell r="A4169" t="str">
            <v>220030120001722000293</v>
          </cell>
          <cell r="B4169" t="str">
            <v>001EE1000002C2995</v>
          </cell>
          <cell r="C4169" t="str">
            <v>XYXJ20250325001</v>
          </cell>
          <cell r="D4169" t="str">
            <v>莱盛(laser) LS-BRO-TN2425 3000页 适用于兄弟BROTHER HL-2595DW,DCP-7195DW,MFC-7895DW 硒鼓/粉盒 (计价单位：只) 黑色</v>
          </cell>
          <cell r="E4169" t="str">
            <v>兼容粉盒 LS-BRO-TN2425 黑色 绿色包装 3000页</v>
          </cell>
          <cell r="F4169" t="str">
            <v>laser/莱盛</v>
          </cell>
          <cell r="G4169" t="str">
            <v>支</v>
          </cell>
          <cell r="H4169" t="str">
            <v>2025-03-23 08:37:52</v>
          </cell>
          <cell r="I4169" t="str">
            <v>211.78</v>
          </cell>
        </row>
        <row r="4170">
          <cell r="A4170" t="str">
            <v>220030120001722000291</v>
          </cell>
          <cell r="B4170" t="str">
            <v>001EE10000015E894</v>
          </cell>
          <cell r="C4170" t="str">
            <v>XYXJ20250325001</v>
          </cell>
          <cell r="D4170" t="str">
            <v>莱盛(laser) LS-CF219A  适用于 HP LaserJet Pro M104/M132 带芯片 鼓体单元 (计价单位：只) 黑色</v>
          </cell>
          <cell r="E4170" t="str">
            <v>硒鼓带芯片 适用于HP LaserJet Pro M104/M132 黑色 LS-CF219A</v>
          </cell>
          <cell r="F4170" t="str">
            <v>laser/莱盛</v>
          </cell>
          <cell r="G4170" t="str">
            <v>个</v>
          </cell>
          <cell r="H4170" t="str">
            <v>2025-03-23 08:37:52</v>
          </cell>
          <cell r="I4170" t="str">
            <v>167.75</v>
          </cell>
        </row>
        <row r="4171">
          <cell r="A4171" t="str">
            <v>220030120001722000288</v>
          </cell>
          <cell r="B4171" t="str">
            <v>001EE1000002C2997</v>
          </cell>
          <cell r="C4171" t="str">
            <v>XYXJ20250325001</v>
          </cell>
          <cell r="D4171" t="str">
            <v>莱盛(laser) LS-BRO-TN3435 3000页 适用于 BROTHER HL-5580D/5585D/5590DN/5595DN 硒鼓/粉盒 (计价单位：只) 黑色</v>
          </cell>
          <cell r="E4171" t="str">
            <v>兼容粉盒 LS-BRO-TN3435 黑色 3000页 绿色包装</v>
          </cell>
          <cell r="F4171" t="str">
            <v>laser/莱盛</v>
          </cell>
          <cell r="G4171" t="str">
            <v>支</v>
          </cell>
          <cell r="H4171" t="str">
            <v>2025-03-23 08:37:52</v>
          </cell>
          <cell r="I4171" t="str">
            <v>250.77</v>
          </cell>
        </row>
        <row r="4172">
          <cell r="A4172" t="str">
            <v>220030120001722000285</v>
          </cell>
          <cell r="B4172" t="str">
            <v>001EE1000002C29B1</v>
          </cell>
          <cell r="C4172" t="str">
            <v>XYXJ20250325001</v>
          </cell>
          <cell r="D4172" t="str">
            <v>莱盛(laser) LS-CF228A  3000页 适用于 HP LaserJet Pro M403/MFP M427 硒鼓/粉盒 (计价单位：只) 黑色</v>
          </cell>
          <cell r="E4172" t="str">
            <v>兼容粉盒 LS-CF228A 黑色 3000页 绿色包装</v>
          </cell>
          <cell r="F4172" t="str">
            <v>laser/莱盛</v>
          </cell>
          <cell r="G4172" t="str">
            <v>支</v>
          </cell>
          <cell r="H4172" t="str">
            <v>2025-03-23 08:37:52</v>
          </cell>
          <cell r="I4172" t="str">
            <v>329.36</v>
          </cell>
        </row>
        <row r="4173">
          <cell r="A4173" t="str">
            <v>220030120001722000284</v>
          </cell>
          <cell r="B4173" t="str">
            <v>001EE1000006A9BD9</v>
          </cell>
          <cell r="C4173" t="str">
            <v>XYXJ20250325001</v>
          </cell>
          <cell r="D4173" t="str">
            <v>莱盛(laser) LS-BRO-DR2350 适用于 BROTHER HL-2260/2260D/2560DN,,联想 LJ-2405D 鼓体单元 (计价单位：只) 黑色</v>
          </cell>
          <cell r="E4173" t="str">
            <v>鼓体 LS-BRO-DR2350 黑色 绿色包装</v>
          </cell>
          <cell r="F4173" t="str">
            <v>laser/莱盛</v>
          </cell>
          <cell r="G4173" t="str">
            <v>支</v>
          </cell>
          <cell r="H4173" t="str">
            <v>2025-03-23 08:37:52</v>
          </cell>
          <cell r="I4173" t="str">
            <v>298.32</v>
          </cell>
        </row>
        <row r="4174">
          <cell r="A4174" t="str">
            <v>220030120001722000279</v>
          </cell>
          <cell r="B4174" t="str">
            <v>001EE100000544C87</v>
          </cell>
          <cell r="C4174" t="str">
            <v>XYXJ20250325001</v>
          </cell>
          <cell r="D4174" t="str">
            <v>莱盛(laser) LS-CZ192A 10000页 适用于 惠普 HP LJ-M701a/M701n/M706n/M435nw 硒鼓/粉盒 (计价单位：只) 黑色</v>
          </cell>
          <cell r="E4174" t="str">
            <v>硒鼓 LS-CZ192A 黑色 适用惠普 HP LJ-M701a/M701n/M706n/M435nw</v>
          </cell>
          <cell r="F4174" t="str">
            <v>laser/莱盛</v>
          </cell>
          <cell r="G4174" t="str">
            <v>个</v>
          </cell>
          <cell r="H4174" t="str">
            <v>2025-03-23 08:37:52</v>
          </cell>
          <cell r="I4174" t="str">
            <v>433.61</v>
          </cell>
        </row>
        <row r="4175">
          <cell r="A4175" t="str">
            <v>220030120001722000277</v>
          </cell>
          <cell r="B4175" t="str">
            <v>001EE1000002C29C1</v>
          </cell>
          <cell r="C4175" t="str">
            <v>XYXJ20250325001</v>
          </cell>
          <cell r="D4175" t="str">
            <v>莱盛(laser) LS-LEN-LD202 1500页 适用于 联想 LJ-S2002/S2003W/M2041/F207 硒鼓/粉盒 (计价单位：只) 黑色</v>
          </cell>
          <cell r="E4175" t="str">
            <v>兼容粉盒 LS-LEN-LD202 黑色 绿色包装 1500页</v>
          </cell>
          <cell r="F4175" t="str">
            <v>laser/莱盛</v>
          </cell>
          <cell r="G4175" t="str">
            <v>支</v>
          </cell>
          <cell r="H4175" t="str">
            <v>2025-03-23 08:37:52</v>
          </cell>
          <cell r="I4175" t="str">
            <v>243.76</v>
          </cell>
        </row>
        <row r="4176">
          <cell r="A4176" t="str">
            <v>220030120001722000275</v>
          </cell>
          <cell r="B4176" t="str">
            <v>001EE1000002C2A66</v>
          </cell>
          <cell r="C4176" t="str">
            <v>XYXJ20250325001</v>
          </cell>
          <cell r="D4176" t="str">
            <v>莱盛(laser) LS-BRO-DR3150 适用于BROTHER HL-5240/5250DN/5340D/5350DN/5370DW,DCP-8060/8070D/8085N 鼓体单元 (计价单位：只) 黑色</v>
          </cell>
          <cell r="E4176" t="str">
            <v>兼容鼓组件 LS-BRO-DR3150 黑色 绿色包装</v>
          </cell>
          <cell r="F4176" t="str">
            <v>laser/莱盛</v>
          </cell>
          <cell r="G4176" t="str">
            <v>支</v>
          </cell>
          <cell r="H4176" t="str">
            <v>2025-03-23 08:37:52</v>
          </cell>
          <cell r="I4176" t="str">
            <v>345.67</v>
          </cell>
        </row>
        <row r="4177">
          <cell r="A4177" t="str">
            <v>220030120001722000266</v>
          </cell>
          <cell r="B4177" t="str">
            <v>001EE1000002C29B2</v>
          </cell>
          <cell r="C4177" t="str">
            <v>XYXJ20250325001</v>
          </cell>
          <cell r="D4177" t="str">
            <v>莱盛(laser) LS-CF280A  2700页 适用于 惠普HP LJ-M401/M425 硒鼓/粉盒 (计价单位：只) 黑色</v>
          </cell>
          <cell r="E4177" t="str">
            <v>兼容粉盒 LS-CF280A 黑色 2700页 绿色包装</v>
          </cell>
          <cell r="F4177" t="str">
            <v>laser/莱盛</v>
          </cell>
          <cell r="G4177" t="str">
            <v>支</v>
          </cell>
          <cell r="H4177" t="str">
            <v>2025-03-23 08:37:52</v>
          </cell>
          <cell r="I4177" t="str">
            <v>218.31</v>
          </cell>
        </row>
        <row r="4178">
          <cell r="A4178" t="str">
            <v>220030120001722000264</v>
          </cell>
          <cell r="B4178" t="str">
            <v>001EE1000002C29C0</v>
          </cell>
          <cell r="C4178" t="str">
            <v>XYXJ20250325001</v>
          </cell>
          <cell r="D4178" t="str">
            <v>莱盛(laser) LS-LEN-LD1641 1500页 适用于 联想 LJ-1680/M7105 硒鼓/粉盒 (计价单位：只) 黑色</v>
          </cell>
          <cell r="E4178" t="str">
            <v>兼容粉盒 LS-LEN-LD1641 黑色 绿色包装 1500页</v>
          </cell>
          <cell r="F4178" t="str">
            <v>laser/莱盛</v>
          </cell>
          <cell r="G4178" t="str">
            <v>支</v>
          </cell>
          <cell r="H4178" t="str">
            <v>2025-03-23 08:37:52</v>
          </cell>
          <cell r="I4178" t="str">
            <v>220.6</v>
          </cell>
        </row>
        <row r="4179">
          <cell r="A4179" t="str">
            <v>220030120001722000263</v>
          </cell>
          <cell r="B4179" t="str">
            <v>001EE1000002C29A4</v>
          </cell>
          <cell r="C4179" t="str">
            <v>XYXJ20250325001</v>
          </cell>
          <cell r="D4179" t="str">
            <v>莱盛(laser) LS-CE285A 1600页 适用于 HP LJ-P1102/M1132/M1212,CANON LBP-6018,IC MF3010 硒鼓/粉盒 (计价单位：只) 黑色</v>
          </cell>
          <cell r="E4179" t="str">
            <v>兼容粉盒 LS-CE285A 黑色 1600页 绿色包装</v>
          </cell>
          <cell r="F4179" t="str">
            <v>laser/莱盛</v>
          </cell>
          <cell r="G4179" t="str">
            <v>支</v>
          </cell>
          <cell r="H4179" t="str">
            <v>2025-03-23 08:37:52</v>
          </cell>
          <cell r="I4179" t="str">
            <v>176.88</v>
          </cell>
        </row>
        <row r="4180">
          <cell r="A4180" t="str">
            <v>220030120001722000261</v>
          </cell>
          <cell r="B4180" t="str">
            <v>001EE10000015E811</v>
          </cell>
          <cell r="C4180" t="str">
            <v>XYXJ20250325001</v>
          </cell>
          <cell r="D4180" t="str">
            <v>莱盛(laser) LS-BRO-DR2250 适用于兄弟BROTHER HL-2130/2240/2250DN,DCP-7055/7057/7060D,FAX-2890/2990 鼓体单元 (计价单位：只) 黑色</v>
          </cell>
          <cell r="E4180" t="str">
            <v>硒鼓 适用于兄弟BROTHER HL-2130/2240/2250DN，DCP-7055 黑色 LS-BRO-DR2250</v>
          </cell>
          <cell r="F4180" t="str">
            <v>laser/莱盛</v>
          </cell>
          <cell r="G4180" t="str">
            <v>个</v>
          </cell>
          <cell r="H4180" t="str">
            <v>2025-03-23 08:37:52</v>
          </cell>
          <cell r="I4180" t="str">
            <v>258.34</v>
          </cell>
        </row>
        <row r="4181">
          <cell r="A4181" t="str">
            <v>220030120001722000260</v>
          </cell>
          <cell r="B4181" t="str">
            <v>001EE10000015E999</v>
          </cell>
          <cell r="C4181" t="str">
            <v>XYXJ20250325001</v>
          </cell>
          <cell r="D4181" t="str">
            <v>莱盛(laser) LS-SAM-MLTD1053S 1500页 适用SAMSUNG ML-1911/2526/2581N,SCX-4601/4623FH 硒鼓/粉盒 (计价单位：只) 黑色</v>
          </cell>
          <cell r="E4181" t="str">
            <v>硒鼓 约1500页 适用于SAMSUNG ML-1911/2526/2581N，SCX-4601 黑色 LS-SAM-MLTD1053S</v>
          </cell>
          <cell r="F4181" t="str">
            <v>laser/莱盛</v>
          </cell>
          <cell r="G4181" t="str">
            <v>个</v>
          </cell>
          <cell r="H4181" t="str">
            <v>2025-03-23 08:37:52</v>
          </cell>
          <cell r="I4181" t="str">
            <v>180.77</v>
          </cell>
        </row>
        <row r="4182">
          <cell r="A4182" t="str">
            <v>220030120001722000259</v>
          </cell>
          <cell r="B4182" t="str">
            <v>001EE10000015E81B</v>
          </cell>
          <cell r="C4182" t="str">
            <v>XYXJ20250325001</v>
          </cell>
          <cell r="D4182" t="str">
            <v>莱盛(laser) LS-BRO-TN2225 2600页 适用于 BROTHER HL-2240/2250DN,DCP-7057/7060D,FAX-2890/2990 硒鼓/粉盒 (计价单位：只) 黑色</v>
          </cell>
          <cell r="E4182" t="str">
            <v>粉盒 约2600页 适用于BROTHER HL-2240/2250DN 黑色 LS-BRO-TN2225</v>
          </cell>
          <cell r="F4182" t="str">
            <v>laser/莱盛</v>
          </cell>
          <cell r="G4182" t="str">
            <v>个</v>
          </cell>
          <cell r="H4182" t="str">
            <v>2025-03-23 08:37:52</v>
          </cell>
          <cell r="I4182" t="str">
            <v>180.25</v>
          </cell>
        </row>
        <row r="4183">
          <cell r="A4183" t="str">
            <v>220030120001722000254</v>
          </cell>
          <cell r="B4183" t="str">
            <v>001EE1000002C299A</v>
          </cell>
          <cell r="C4183" t="str">
            <v>XYXJ20250325001</v>
          </cell>
          <cell r="D4183" t="str">
            <v>莱盛(laser) LS-CB436A 2000页 适用于 HP LJ-P1505/M1120/M1522,CANON LBP-3250 硒鼓/粉盒 (计价单位：只) 黑色</v>
          </cell>
          <cell r="E4183" t="str">
            <v>兼容粉盒 LS-CB436A 黑色 （绿包）2000页</v>
          </cell>
          <cell r="F4183" t="str">
            <v>laser/莱盛</v>
          </cell>
          <cell r="G4183" t="str">
            <v>支</v>
          </cell>
          <cell r="H4183" t="str">
            <v>2025-03-23 08:37:52</v>
          </cell>
          <cell r="I4183" t="str">
            <v>183.69</v>
          </cell>
        </row>
        <row r="4184">
          <cell r="A4184" t="str">
            <v>220030120001722000253</v>
          </cell>
          <cell r="B4184" t="str">
            <v>001EE10000056ED87</v>
          </cell>
          <cell r="C4184" t="str">
            <v>XYXJ20250325001</v>
          </cell>
          <cell r="D4184" t="str">
            <v>莱盛(laser) LS-BRO-TN2125 2600页 适用BROTHER HL-2140/2150N/2170W,DCP-7030/7040 硒鼓/粉盒 (计价单位：只) 黑色</v>
          </cell>
          <cell r="E4184" t="str">
            <v>粉盒 LS-BRO-TN2125 黑色 2600页 绿色包装</v>
          </cell>
          <cell r="F4184" t="str">
            <v>laser/莱盛</v>
          </cell>
          <cell r="G4184" t="str">
            <v>个</v>
          </cell>
          <cell r="H4184" t="str">
            <v>2025-03-23 08:37:52</v>
          </cell>
          <cell r="I4184" t="str">
            <v>213.44</v>
          </cell>
        </row>
        <row r="4185">
          <cell r="A4185" t="str">
            <v>220030120001722000251</v>
          </cell>
          <cell r="B4185" t="str">
            <v>001EE1000002C2A64</v>
          </cell>
          <cell r="C4185" t="str">
            <v>XYXJ20250325001</v>
          </cell>
          <cell r="D4185" t="str">
            <v>莱盛(laser) LS-BRO-DR2050 适用于 BROTHER HL-2040/2045/2070N/2075N,DCP-7010/7025,FAX-2820/2920 鼓体单元 (计价单位：只) 黑色</v>
          </cell>
          <cell r="E4185" t="str">
            <v>兼容鼓组件 LS-BRO-DR2050 黑色 绿色包装</v>
          </cell>
          <cell r="F4185" t="str">
            <v>laser/莱盛</v>
          </cell>
          <cell r="G4185" t="str">
            <v>支</v>
          </cell>
          <cell r="H4185" t="str">
            <v>2025-03-23 08:37:52</v>
          </cell>
          <cell r="I4185" t="str">
            <v>305.99</v>
          </cell>
        </row>
        <row r="4186">
          <cell r="A4186" t="str">
            <v>220030120001722000240</v>
          </cell>
          <cell r="B4186" t="str">
            <v>001EE10000015E878</v>
          </cell>
          <cell r="C4186" t="str">
            <v>XYXJ20250325001</v>
          </cell>
          <cell r="D4186" t="str">
            <v>莱盛(laser) LS-CE314A  适用于 HP CP1025,M175/M176n/M177fw/M275,CANON LBP7010/7018 鼓体单元 (计价单位：只) 黑色</v>
          </cell>
          <cell r="E4186" t="str">
            <v>硒鼓 LS-CE314A 黑色 适用于HP CP1025，M175/M176n/M177fw/M275，CANON LBP7010/7018</v>
          </cell>
          <cell r="F4186" t="str">
            <v>laser/莱盛</v>
          </cell>
          <cell r="G4186" t="str">
            <v>个</v>
          </cell>
          <cell r="H4186" t="str">
            <v>2025-03-23 08:37:52</v>
          </cell>
          <cell r="I4186" t="str">
            <v>311.83</v>
          </cell>
        </row>
        <row r="4187">
          <cell r="A4187" t="str">
            <v>220030120001722000232</v>
          </cell>
          <cell r="B4187" t="str">
            <v>001EE1000002C29B0</v>
          </cell>
          <cell r="C4187" t="str">
            <v>XYXJ20250325001</v>
          </cell>
          <cell r="D4187" t="str">
            <v>莱盛(laser) LS-CF212A 1800页 适用于 HP CP-M251n/M276,CANON LBP-7100Cn/7110Cw 硒鼓/粉盒 (计价单位：只) 黄色</v>
          </cell>
          <cell r="E4187" t="str">
            <v>兼容粉盒 LS-CF212A 黄色 彩色包装 1800页</v>
          </cell>
          <cell r="F4187" t="str">
            <v>laser/莱盛</v>
          </cell>
          <cell r="G4187" t="str">
            <v>支</v>
          </cell>
          <cell r="H4187" t="str">
            <v>2025-03-23 08:37:52</v>
          </cell>
          <cell r="I4187" t="str">
            <v>234.58</v>
          </cell>
        </row>
        <row r="4188">
          <cell r="A4188" t="str">
            <v>220030120001722000229</v>
          </cell>
          <cell r="B4188" t="str">
            <v>001EE1000002C29AD</v>
          </cell>
          <cell r="C4188" t="str">
            <v>XYXJ20250325001</v>
          </cell>
          <cell r="D4188" t="str">
            <v>莱盛(laser) LS-CE412A 2600页 适用于 HP CP-M351a/M451/M375nw/M475dn 硒鼓/粉盒 (计价单位：只) 黄色</v>
          </cell>
          <cell r="E4188" t="str">
            <v>兼容粉盒 LS-CE412A 黄色 2600页 彩色包装</v>
          </cell>
          <cell r="F4188" t="str">
            <v>laser/莱盛</v>
          </cell>
          <cell r="G4188" t="str">
            <v>支</v>
          </cell>
          <cell r="H4188" t="str">
            <v>2025-03-23 08:37:52</v>
          </cell>
          <cell r="I4188" t="str">
            <v>265.35</v>
          </cell>
        </row>
        <row r="4189">
          <cell r="A4189" t="str">
            <v>220030120001722000228</v>
          </cell>
          <cell r="B4189" t="str">
            <v>001EE1000002C29AE</v>
          </cell>
          <cell r="C4189" t="str">
            <v>XYXJ20250325001</v>
          </cell>
          <cell r="D4189" t="str">
            <v>莱盛(laser) LS-CE413A 2600页 适用于 HP CP-M351a/M451/M375nw/M475dn 硒鼓/粉盒 (计价单位：只) 红色</v>
          </cell>
          <cell r="E4189" t="str">
            <v>兼容粉盒 LS-CE413A 品红色 2600页 彩色包装</v>
          </cell>
          <cell r="F4189" t="str">
            <v>laser/莱盛</v>
          </cell>
          <cell r="G4189" t="str">
            <v>支</v>
          </cell>
          <cell r="H4189" t="str">
            <v>2025-03-23 08:37:52</v>
          </cell>
          <cell r="I4189" t="str">
            <v>296.54</v>
          </cell>
        </row>
        <row r="4190">
          <cell r="A4190" t="str">
            <v>220030120001722000227</v>
          </cell>
          <cell r="B4190" t="str">
            <v>001EE1000002C29AB</v>
          </cell>
          <cell r="C4190" t="str">
            <v>XYXJ20250325001</v>
          </cell>
          <cell r="D4190" t="str">
            <v>莱盛(laser) LS-CE410A 2200页 适用于 HP CP-M351a/M451/M375nw/M475dn 硒鼓/粉盒 (计价单位：只) 黑色</v>
          </cell>
          <cell r="E4190" t="str">
            <v>兼容粉盒 LS-CE410A 黑色 彩色包装 2200页</v>
          </cell>
          <cell r="F4190" t="str">
            <v>laser/莱盛</v>
          </cell>
          <cell r="G4190" t="str">
            <v>支</v>
          </cell>
          <cell r="H4190" t="str">
            <v>2025-03-23 08:37:52</v>
          </cell>
          <cell r="I4190" t="str">
            <v>293.84</v>
          </cell>
        </row>
        <row r="4191">
          <cell r="A4191" t="str">
            <v>220030120001722000225</v>
          </cell>
          <cell r="B4191" t="str">
            <v>001EE1000002C29A2</v>
          </cell>
          <cell r="C4191" t="str">
            <v>XYXJ20250325001</v>
          </cell>
          <cell r="D4191" t="str">
            <v>莱盛(laser) LS-CC533A 2800页 适用于 HP CP2025/CM2320,CANON LBP-7200/7660 硒鼓/粉盒 (计价单位：只) 红色</v>
          </cell>
          <cell r="E4191" t="str">
            <v>兼容粉盒 LS-CC533A 品红色 彩色包装 2800页</v>
          </cell>
          <cell r="F4191" t="str">
            <v>laser/莱盛</v>
          </cell>
          <cell r="G4191" t="str">
            <v>支</v>
          </cell>
          <cell r="H4191" t="str">
            <v>2025-03-23 08:37:52</v>
          </cell>
          <cell r="I4191" t="str">
            <v>264.05</v>
          </cell>
        </row>
        <row r="4192">
          <cell r="A4192" t="str">
            <v>220030120001722000224</v>
          </cell>
          <cell r="B4192" t="str">
            <v>001EE1000002C299F</v>
          </cell>
          <cell r="C4192" t="str">
            <v>XYXJ20250325001</v>
          </cell>
          <cell r="D4192" t="str">
            <v>莱盛(laser) LS-CC530A 3500页 适用于 HP CP2025/CM2320,CANON LBP-7200/7660 硒鼓/粉盒 (计价单位：只) 黑色</v>
          </cell>
          <cell r="E4192" t="str">
            <v>兼容粉盒 LS-CC530A 黑色 3500页 彩色包装</v>
          </cell>
          <cell r="F4192" t="str">
            <v>laser/莱盛</v>
          </cell>
          <cell r="G4192" t="str">
            <v>支</v>
          </cell>
          <cell r="H4192" t="str">
            <v>2025-03-23 08:37:52</v>
          </cell>
          <cell r="I4192" t="str">
            <v>306.15</v>
          </cell>
        </row>
        <row r="4193">
          <cell r="A4193" t="str">
            <v>220030120001722000091</v>
          </cell>
          <cell r="B4193" t="str">
            <v>001EE1000002C29A8</v>
          </cell>
          <cell r="C4193" t="str">
            <v>XYXJ20250325001</v>
          </cell>
          <cell r="D4193" t="str">
            <v>莱盛(laser) LS-CE313A 1000页 适用于惠普 CP1025/CP1025nw 墨粉盒 1.00 只/支 (计价单位：支) 红色</v>
          </cell>
          <cell r="E4193" t="str">
            <v>兼容粉盒 LS-CE313A 品红色 1000页 彩色包装</v>
          </cell>
          <cell r="F4193" t="str">
            <v>laser/莱盛</v>
          </cell>
          <cell r="G4193" t="str">
            <v>支</v>
          </cell>
          <cell r="H4193" t="str">
            <v>2025-03-23 08:37:52</v>
          </cell>
          <cell r="I4193" t="str">
            <v>174.74</v>
          </cell>
        </row>
        <row r="4194">
          <cell r="A4194" t="str">
            <v>220030120001722000089</v>
          </cell>
          <cell r="B4194" t="str">
            <v>001EE100000544C7D</v>
          </cell>
          <cell r="C4194" t="str">
            <v>XYXJ20250325001</v>
          </cell>
          <cell r="D4194" t="str">
            <v>莱盛(laser) LS-2612A 打印量2000页 适用于HP LJ-1010/1012 墨粉盒 1.00 只/支 (计价单位：支) 黑色</v>
          </cell>
          <cell r="E4194" t="str">
            <v>硒鼓 LS-2612A 黑色 适用1010/1012/1015/1018/1020/1022/2900</v>
          </cell>
          <cell r="F4194" t="str">
            <v>laser/莱盛</v>
          </cell>
          <cell r="G4194" t="str">
            <v>个</v>
          </cell>
          <cell r="H4194" t="str">
            <v>2025-03-23 08:37:52</v>
          </cell>
          <cell r="I4194" t="str">
            <v>144.75</v>
          </cell>
        </row>
        <row r="4195">
          <cell r="A4195" t="str">
            <v>220030120001722000040</v>
          </cell>
          <cell r="B4195" t="str">
            <v>001EE100000545390</v>
          </cell>
          <cell r="C4195" t="str">
            <v>XYXJ20250325001</v>
          </cell>
          <cell r="D4195" t="str">
            <v>莱盛(laser) LSIC-CE320A 约2000页 LSIC-CE320A 硒鼓 1.00 只/支 (计价单位：支) 黑色</v>
          </cell>
          <cell r="E4195" t="str">
            <v>硒鼓 LSIC-CE320A I系列 全新硒鼓 适用于HP CP1525CM1415 打印页数:2000页黑色</v>
          </cell>
          <cell r="F4195" t="str">
            <v>laser/莱盛</v>
          </cell>
          <cell r="G4195" t="str">
            <v>支</v>
          </cell>
          <cell r="H4195" t="str">
            <v>2025-03-23 08:37:52</v>
          </cell>
          <cell r="I4195" t="str">
            <v>218.18</v>
          </cell>
        </row>
        <row r="4196">
          <cell r="A4196" t="str">
            <v>220030120001722000038</v>
          </cell>
          <cell r="B4196" t="str">
            <v>001EE100000544CBD</v>
          </cell>
          <cell r="C4196" t="str">
            <v>XYXJ20250325001</v>
          </cell>
          <cell r="D4196" t="str">
            <v>莱盛(laser) LSIC-CE312A 打印量约1000页 粉盒 1.00 只/支 (计价单位：支) 黄色</v>
          </cell>
          <cell r="E4196" t="str">
            <v>硒鼓 LSIC-CE312A 黄色 I系列 全新硒鼓 1000页</v>
          </cell>
          <cell r="F4196" t="str">
            <v>laser/莱盛</v>
          </cell>
          <cell r="G4196" t="str">
            <v>支</v>
          </cell>
          <cell r="H4196" t="str">
            <v>2025-03-23 08:37:52</v>
          </cell>
          <cell r="I4196" t="str">
            <v>160.44</v>
          </cell>
        </row>
        <row r="4197">
          <cell r="A4197" t="str">
            <v>220030120001697600001</v>
          </cell>
          <cell r="B4197" t="str">
            <v>0020B1000002C29FE</v>
          </cell>
          <cell r="C4197" t="str">
            <v>XYXJ20250325001</v>
          </cell>
          <cell r="D4197" t="str">
            <v>e代 S2011 9000页 适用富士施乐S2011N墨粉S2110 S2320ND 墨粉筒 1.00 只/支 (计价单位：支) 黑色</v>
          </cell>
          <cell r="E4197" t="str">
            <v>兼容粉盒 S2011 NDA;DOCUPRINT CT202384打印页数：9000页黑色</v>
          </cell>
          <cell r="F4197" t="str">
            <v>e代</v>
          </cell>
          <cell r="G4197" t="str">
            <v>个</v>
          </cell>
          <cell r="H4197" t="str">
            <v>2025-03-23 08:37:52</v>
          </cell>
          <cell r="I4197" t="str">
            <v>145.46</v>
          </cell>
        </row>
        <row r="4198">
          <cell r="A4198" t="str">
            <v>220030120001663100128</v>
          </cell>
          <cell r="B4198" t="str">
            <v>0018BB0000030C04C</v>
          </cell>
          <cell r="C4198" t="str">
            <v>XYXJ20250325001</v>
          </cell>
          <cell r="D4198" t="str">
            <v>东芝(TOSHIBA) T-FC65CK 打印量约77400页 适用于eS5540C/6540C/6550C/eS6570C 碳粉 (计价单位：只) 黑色</v>
          </cell>
          <cell r="E4198" t="str">
            <v>原装碳粉墨粉 T-FC65CK 黑色</v>
          </cell>
          <cell r="F4198" t="str">
            <v>TOSHIBA/东芝</v>
          </cell>
          <cell r="G4198" t="str">
            <v>盒</v>
          </cell>
          <cell r="H4198" t="str">
            <v>2025-03-23 08:37:52</v>
          </cell>
          <cell r="I4198" t="str">
            <v>2031.08</v>
          </cell>
        </row>
        <row r="4199">
          <cell r="A4199" t="str">
            <v>220030120001663100121</v>
          </cell>
          <cell r="B4199" t="str">
            <v>0018BB0000020515B</v>
          </cell>
          <cell r="C4199" t="str">
            <v>XYXJ20250325001</v>
          </cell>
          <cell r="D4199" t="str">
            <v>东芝(TOSHIBA) T-2323C 打印量约17500页 适用于DP-2822A/2523A/2523AD/2323AM/2823AM/2829A 碳粉桶 (计价单位：只) 黑色</v>
          </cell>
          <cell r="E4199" t="str">
            <v>复印机墨粉 T-2323C 17500页 黑色 2822AM/2323AM/2823AM/2523A/2523AD/2829A</v>
          </cell>
          <cell r="F4199" t="str">
            <v>TOSHIBA/东芝</v>
          </cell>
          <cell r="G4199" t="str">
            <v>个</v>
          </cell>
          <cell r="H4199" t="str">
            <v>2025-03-23 08:37:52</v>
          </cell>
          <cell r="I4199" t="str">
            <v>311.59</v>
          </cell>
        </row>
        <row r="4200">
          <cell r="A4200" t="str">
            <v>220030120001663100120</v>
          </cell>
          <cell r="B4200" t="str">
            <v>0018BB0000030C014</v>
          </cell>
          <cell r="C4200" t="str">
            <v>XYXJ20250325001</v>
          </cell>
          <cell r="D4200" t="str">
            <v>东芝(TOSHIBA) T-2323CS 打印量约6000页 适用于e-STUDIO2822A/2523A/2523AD/2323AM/2823AM/2829A 碳粉桶 (计价单位：只) 黑色</v>
          </cell>
          <cell r="E4200" t="str">
            <v>原装碳粉 T-2323CS 黑色 适用e-STUDIO2822A/2523A/2523AD/2323AM/2823AM/2829A</v>
          </cell>
          <cell r="F4200" t="str">
            <v>TOSHIBA/东芝</v>
          </cell>
          <cell r="G4200" t="str">
            <v>盒</v>
          </cell>
          <cell r="H4200" t="str">
            <v>2025-03-23 08:37:52</v>
          </cell>
          <cell r="I4200" t="str">
            <v>182.01</v>
          </cell>
        </row>
        <row r="4201">
          <cell r="A4201" t="str">
            <v>220030120001663100119</v>
          </cell>
          <cell r="B4201" t="str">
            <v>0018BB0000030C022</v>
          </cell>
          <cell r="C4201" t="str">
            <v>XYXJ20250325001</v>
          </cell>
          <cell r="D4201" t="str">
            <v>东芝(TOSHIBA) T-FC616CK 打印量约106600页 适用于eS5516AC/6516AC/7516AC 碳粉桶 (计价单位：只) 黑色</v>
          </cell>
          <cell r="E4201" t="str">
            <v>原装碳粉 T-FC616CK 黑色</v>
          </cell>
          <cell r="F4201" t="str">
            <v>TOSHIBA/东芝</v>
          </cell>
          <cell r="G4201" t="str">
            <v>盒</v>
          </cell>
          <cell r="H4201" t="str">
            <v>2025-03-23 08:37:52</v>
          </cell>
          <cell r="I4201" t="str">
            <v>2558.51</v>
          </cell>
        </row>
        <row r="4202">
          <cell r="A4202" t="str">
            <v>220030120001663100118</v>
          </cell>
          <cell r="B4202" t="str">
            <v>0018BB0000030C021</v>
          </cell>
          <cell r="C4202" t="str">
            <v>XYXJ20250325001</v>
          </cell>
          <cell r="D4202" t="str">
            <v>东芝(TOSHIBA) T-FC616CC 打印量约39200页 适用于eS5516AC/6516AC/7516AC 碳粉桶 (计价单位：只) 青色</v>
          </cell>
          <cell r="E4202" t="str">
            <v>原装碳粉 T-FC616CC 青色</v>
          </cell>
          <cell r="F4202" t="str">
            <v>TOSHIBA/东芝</v>
          </cell>
          <cell r="G4202" t="str">
            <v>盒</v>
          </cell>
          <cell r="H4202" t="str">
            <v>2025-03-23 08:37:52</v>
          </cell>
          <cell r="I4202" t="str">
            <v>2102.01</v>
          </cell>
        </row>
        <row r="4203">
          <cell r="A4203" t="str">
            <v>220030120001663100114</v>
          </cell>
          <cell r="B4203" t="str">
            <v>0018BB00000205186</v>
          </cell>
          <cell r="C4203" t="str">
            <v>XYXJ20250325001</v>
          </cell>
          <cell r="D4203" t="str">
            <v>东芝(TOSHIBA) T-6518C 打印量106600页 适用于eS5518A/6518A/7518A/8518A 碳粉桶 (计价单位：只) 黑色</v>
          </cell>
          <cell r="E4203" t="str">
            <v>墨粉 T-6518C 106600页 黑色 适用于eS5518A/6518A/7518A/8518A</v>
          </cell>
          <cell r="F4203" t="str">
            <v>TOSHIBA/东芝</v>
          </cell>
          <cell r="G4203" t="str">
            <v>个</v>
          </cell>
          <cell r="H4203" t="str">
            <v>2025-03-23 08:37:52</v>
          </cell>
          <cell r="I4203" t="str">
            <v>1595.32</v>
          </cell>
        </row>
        <row r="4204">
          <cell r="A4204" t="str">
            <v>220030120001663100111</v>
          </cell>
          <cell r="B4204" t="str">
            <v>0018BB0000036D279</v>
          </cell>
          <cell r="C4204" t="str">
            <v>XYXJ20250325001</v>
          </cell>
          <cell r="D4204" t="str">
            <v>东芝(TOSHIBA) T-FC65CY 打印量29500页 适用于eS5540C/6540C/6550C/eS6570C系列 碳粉桶 (计价单位：只) 黄色</v>
          </cell>
          <cell r="E4204" t="str">
            <v>复印机碳粉颜色：TFC65CY 黄色 29500页 T-FC65CY</v>
          </cell>
          <cell r="F4204" t="str">
            <v>TOSHIBA/东芝</v>
          </cell>
          <cell r="G4204" t="str">
            <v>支</v>
          </cell>
          <cell r="H4204" t="str">
            <v>2025-03-23 08:37:52</v>
          </cell>
          <cell r="I4204" t="str">
            <v>1164.78</v>
          </cell>
        </row>
        <row r="4205">
          <cell r="A4205" t="str">
            <v>220030120001663100109</v>
          </cell>
          <cell r="B4205" t="str">
            <v>0018BB0000030C04B</v>
          </cell>
          <cell r="C4205" t="str">
            <v>XYXJ20250325001</v>
          </cell>
          <cell r="D4205" t="str">
            <v>东芝(TOSHIBA) T-FC65CC 打印量29500页 适用于eS5540C/6540C/6550C/eS6570C系列 碳粉桶 (计价单位：只) 青色</v>
          </cell>
          <cell r="E4205" t="str">
            <v>原装碳粉墨粉 T-FC65CC 青色</v>
          </cell>
          <cell r="F4205" t="str">
            <v>TOSHIBA/东芝</v>
          </cell>
          <cell r="G4205" t="str">
            <v>盒</v>
          </cell>
          <cell r="H4205" t="str">
            <v>2025-03-23 08:37:52</v>
          </cell>
          <cell r="I4205" t="str">
            <v>1485.32</v>
          </cell>
        </row>
        <row r="4206">
          <cell r="A4206" t="str">
            <v>220030120001663100106</v>
          </cell>
          <cell r="B4206" t="str">
            <v>0018BB0000030C043</v>
          </cell>
          <cell r="C4206" t="str">
            <v>XYXJ20250325001</v>
          </cell>
          <cell r="D4206" t="str">
            <v>东芝(TOSHIBA) T-4590C 打印量约36600页 适用于eS256/306/356/456/506/306S/356S/456S/306SD/356SD/456SD 碳粉桶 (计价单位：只) 黑色</v>
          </cell>
          <cell r="E4206" t="str">
            <v>原装碳粉墨粉 T-4590C 黑色</v>
          </cell>
          <cell r="F4206" t="str">
            <v>TOSHIBA/东芝</v>
          </cell>
          <cell r="G4206" t="str">
            <v>盒</v>
          </cell>
          <cell r="H4206" t="str">
            <v>2025-03-23 08:37:52</v>
          </cell>
          <cell r="I4206" t="str">
            <v>638.73</v>
          </cell>
        </row>
        <row r="4207">
          <cell r="A4207" t="str">
            <v>220030120001663100105</v>
          </cell>
          <cell r="B4207" t="str">
            <v>0018BB0000030C063</v>
          </cell>
          <cell r="C4207" t="str">
            <v>XYXJ20250325001</v>
          </cell>
          <cell r="D4207" t="str">
            <v>东芝(TOSHIBA) T-FC30CY 打印量约33600页 适用于eS2050C/2550C/2051C/2551C 碳粉桶 (计价单位：只) 黄色</v>
          </cell>
          <cell r="E4207" t="str">
            <v>原装粉盒 T-FC30CY 黄色</v>
          </cell>
          <cell r="F4207" t="str">
            <v>TOSHIBA/东芝</v>
          </cell>
          <cell r="G4207" t="str">
            <v>盒</v>
          </cell>
          <cell r="H4207" t="str">
            <v>2025-03-23 08:37:52</v>
          </cell>
          <cell r="I4207" t="str">
            <v>970.79</v>
          </cell>
        </row>
        <row r="4208">
          <cell r="A4208" t="str">
            <v>220030120001663100101</v>
          </cell>
          <cell r="B4208" t="str">
            <v>0018BB0000036D25F</v>
          </cell>
          <cell r="C4208" t="str">
            <v>XYXJ20250325001</v>
          </cell>
          <cell r="D4208" t="str">
            <v>东芝(TOSHIBA) T-FC30CYS 打印量约3000页 适用于eS2050C/2550C/2051C/2551C 碳粉桶 (计价单位：只) 黄色</v>
          </cell>
          <cell r="E4208" t="str">
            <v>复印机碳粉 适用于2051C2050C2551C2550C 3000页 颜色：黄色 TFC30CYS 低容量 70克 打印页数3000页 T-FC30CYS</v>
          </cell>
          <cell r="F4208" t="str">
            <v>TOSHIBA/东芝</v>
          </cell>
          <cell r="G4208" t="str">
            <v>个</v>
          </cell>
          <cell r="H4208" t="str">
            <v>2025-03-23 08:37:52</v>
          </cell>
          <cell r="I4208" t="str">
            <v>355.56</v>
          </cell>
        </row>
        <row r="4209">
          <cell r="A4209" t="str">
            <v>220030120001663100100</v>
          </cell>
          <cell r="B4209" t="str">
            <v>0018BB0000036D25D</v>
          </cell>
          <cell r="C4209" t="str">
            <v>XYXJ20250325001</v>
          </cell>
          <cell r="D4209" t="str">
            <v>东芝(TOSHIBA) T-FC30CMS 打印量约3000页 适用于eS2050C/2550C/2051C/2551C 碳粉桶 (计价单位：只) 品红</v>
          </cell>
          <cell r="E4209" t="str">
            <v>复印机碳粉 低容量 70克 打印页数3000页 T-FC30CMS</v>
          </cell>
          <cell r="F4209" t="str">
            <v>TOSHIBA/东芝</v>
          </cell>
          <cell r="G4209" t="str">
            <v>个</v>
          </cell>
          <cell r="H4209" t="str">
            <v>2025-03-23 08:37:52</v>
          </cell>
          <cell r="I4209" t="str">
            <v>377.73</v>
          </cell>
        </row>
        <row r="4210">
          <cell r="A4210" t="str">
            <v>220030120001663100099</v>
          </cell>
          <cell r="B4210" t="str">
            <v>0018BB0000036D25E</v>
          </cell>
          <cell r="C4210" t="str">
            <v>XYXJ20250325001</v>
          </cell>
          <cell r="D4210" t="str">
            <v>东芝(TOSHIBA) T-FC30CCS 打印量约3000页 适用于eS2050C/2550C/2051C/2551C 碳粉桶 (计价单位：只) 青色</v>
          </cell>
          <cell r="E4210" t="str">
            <v>复印机碳粉 适用于2051C2050C2551C2550C 3000页 颜色：青色 TFC30CCS 低容量 70克 打印页数3000页 T-FC30CCS</v>
          </cell>
          <cell r="F4210" t="str">
            <v>TOSHIBA/东芝</v>
          </cell>
          <cell r="G4210" t="str">
            <v>个</v>
          </cell>
          <cell r="H4210" t="str">
            <v>2025-03-23 08:37:52</v>
          </cell>
          <cell r="I4210" t="str">
            <v>355.16</v>
          </cell>
        </row>
        <row r="4211">
          <cell r="A4211" t="str">
            <v>220030120001663100096</v>
          </cell>
          <cell r="B4211" t="str">
            <v>0018BB0000030C048</v>
          </cell>
          <cell r="C4211" t="str">
            <v>XYXJ20250325001</v>
          </cell>
          <cell r="D4211" t="str">
            <v>东芝(TOSHIBA) T-5070CM 打印量 12000页 适用于e507系列 碳粉桶 (计价单位：只) 黑色</v>
          </cell>
          <cell r="E4211" t="str">
            <v>原装碳粉墨粉 T-5070CM 黑色</v>
          </cell>
          <cell r="F4211" t="str">
            <v>TOSHIBA/东芝</v>
          </cell>
          <cell r="G4211" t="str">
            <v>盒</v>
          </cell>
          <cell r="H4211" t="str">
            <v>2025-03-23 08:37:52</v>
          </cell>
          <cell r="I4211" t="str">
            <v>299.34</v>
          </cell>
        </row>
        <row r="4212">
          <cell r="A4212" t="str">
            <v>220030120001663100095</v>
          </cell>
          <cell r="B4212" t="str">
            <v>0018BB0000030BEA8</v>
          </cell>
          <cell r="C4212" t="str">
            <v>XYXJ20250325001</v>
          </cell>
          <cell r="D4212" t="str">
            <v>东芝(TOSHIBA) T-FC556C-C 打印量39200页 适用于FC-5616AC/6616AC/7616AC/e-STUDIO5506AC 碳粉桶 (计价单位：只) 青色</v>
          </cell>
          <cell r="E4212" t="str">
            <v>原装墨粉 T-FC556CC 青色</v>
          </cell>
          <cell r="F4212" t="str">
            <v>TOSHIBA/东芝</v>
          </cell>
          <cell r="G4212" t="str">
            <v>盒</v>
          </cell>
          <cell r="H4212" t="str">
            <v>2025-03-23 08:37:52</v>
          </cell>
          <cell r="I4212" t="str">
            <v>2040.78</v>
          </cell>
        </row>
        <row r="4213">
          <cell r="A4213" t="str">
            <v>220030120001663100094</v>
          </cell>
          <cell r="B4213" t="str">
            <v>0018BB0000030BEAA</v>
          </cell>
          <cell r="C4213" t="str">
            <v>XYXJ20250325001</v>
          </cell>
          <cell r="D4213" t="str">
            <v>东芝(TOSHIBA) T-FC556C-M 打印量39200页 适用于FC-5616AC/6616AC/7616AC/e-STUDIO5506AC 碳粉桶 (计价单位：只) 品红</v>
          </cell>
          <cell r="E4213" t="str">
            <v>原装墨粉 T-FC556CM 品红色</v>
          </cell>
          <cell r="F4213" t="str">
            <v>TOSHIBA/东芝</v>
          </cell>
          <cell r="G4213" t="str">
            <v>盒</v>
          </cell>
          <cell r="H4213" t="str">
            <v>2025-03-23 08:37:52</v>
          </cell>
          <cell r="I4213" t="str">
            <v>2046.53</v>
          </cell>
        </row>
        <row r="4214">
          <cell r="A4214" t="str">
            <v>220030120001663100092</v>
          </cell>
          <cell r="B4214" t="str">
            <v>0018BB0000030BEA9</v>
          </cell>
          <cell r="C4214" t="str">
            <v>XYXJ20250325001</v>
          </cell>
          <cell r="D4214" t="str">
            <v>东芝(TOSHIBA) T-FC556C-K 打印量106600页 适用于FCC-5506A/5616AC/6616AC/7616AC/e-STUDIO 碳粉桶 (计价单位：只) 黑色</v>
          </cell>
          <cell r="E4214" t="str">
            <v>原装墨粉 T-FC556CK 黑色</v>
          </cell>
          <cell r="F4214" t="str">
            <v>TOSHIBA/东芝</v>
          </cell>
          <cell r="G4214" t="str">
            <v>盒</v>
          </cell>
          <cell r="H4214" t="str">
            <v>2025-03-23 08:37:52</v>
          </cell>
          <cell r="I4214" t="str">
            <v>2493.96</v>
          </cell>
        </row>
        <row r="4215">
          <cell r="A4215" t="str">
            <v>220030120001663100087</v>
          </cell>
          <cell r="B4215" t="str">
            <v>0018BB0000030C049</v>
          </cell>
          <cell r="C4215" t="str">
            <v>XYXJ20250325001</v>
          </cell>
          <cell r="D4215" t="str">
            <v>东芝(TOSHIBA) T-5508C 打印量106600页 适用于DP-5508A/6508A/7508A/8508A 碳粉桶 (计价单位：只) 黑色</v>
          </cell>
          <cell r="E4215" t="str">
            <v>原装碳粉墨粉 T-5508C 黑色</v>
          </cell>
          <cell r="F4215" t="str">
            <v>TOSHIBA/东芝</v>
          </cell>
          <cell r="G4215" t="str">
            <v>盒</v>
          </cell>
          <cell r="H4215" t="str">
            <v>2025-03-23 08:37:52</v>
          </cell>
          <cell r="I4215" t="str">
            <v>1919.18</v>
          </cell>
        </row>
        <row r="4216">
          <cell r="A4216" t="str">
            <v>220030120001663100083</v>
          </cell>
          <cell r="B4216" t="str">
            <v>0018BB0000036C7B0</v>
          </cell>
          <cell r="C4216" t="str">
            <v>XYXJ20250325001</v>
          </cell>
          <cell r="D4216" t="str">
            <v>东芝(TOSHIBA) T-FC415C-M-S 打印量约3000页 适用FC-2110/2610/2615/3115/3615/4615/5115AC 碳粉桶 (计价单位：只) 品红</v>
          </cell>
          <cell r="E4216" t="str">
            <v>墨粉 T-FC415C-M-S 红色 适用东芝2010AC/2510AC/2515AC/3015AC/4515AC/5015AC 70g</v>
          </cell>
          <cell r="F4216" t="str">
            <v>TOSHIBA/东芝</v>
          </cell>
          <cell r="G4216" t="str">
            <v>个</v>
          </cell>
          <cell r="H4216" t="str">
            <v>2025-03-23 08:37:52</v>
          </cell>
          <cell r="I4216" t="str">
            <v>392.38</v>
          </cell>
        </row>
        <row r="4217">
          <cell r="A4217" t="str">
            <v>220030120001663100082</v>
          </cell>
          <cell r="B4217" t="str">
            <v>0018BB0000054ACEF</v>
          </cell>
          <cell r="C4217" t="str">
            <v>XYXJ20250325001</v>
          </cell>
          <cell r="D4217" t="str">
            <v>东芝(TOSHIBA) T-FC415C-Y-S 打印量约3000页 适用于FC-2110/2610/2615/3115/3615/4615/5115AC 碳粉桶 (计价单位：只) 黄色</v>
          </cell>
          <cell r="E4217" t="str">
            <v>碳粉 T-FC415C-Y-S 适用机型：2010AC2510AC2515AC3015AC3515AC4515AC5015AC；打印量：3000页 黄色</v>
          </cell>
          <cell r="F4217" t="str">
            <v>TOSHIBA/东芝</v>
          </cell>
          <cell r="G4217" t="str">
            <v>支</v>
          </cell>
          <cell r="H4217" t="str">
            <v>2025-03-23 08:37:52</v>
          </cell>
          <cell r="I4217" t="str">
            <v>417.39</v>
          </cell>
        </row>
        <row r="4218">
          <cell r="A4218" t="str">
            <v>220030120001663100076</v>
          </cell>
          <cell r="B4218" t="str">
            <v>0018BB0000036D252</v>
          </cell>
          <cell r="C4218" t="str">
            <v>XYXJ20250325001</v>
          </cell>
          <cell r="D4218" t="str">
            <v>东芝(TOSHIBA) T-5018C-M 打印量12000页 适用于DP-2618A/3118A/3618A/4618A 碳粉桶 (计价单位：只) 黑色</v>
          </cell>
          <cell r="E4218" t="str">
            <v>复印机碳粉 T-5018C-M 黑色 12000页 A4 5%覆盖率</v>
          </cell>
          <cell r="F4218" t="str">
            <v>TOSHIBA/东芝</v>
          </cell>
          <cell r="G4218" t="str">
            <v>个</v>
          </cell>
          <cell r="H4218" t="str">
            <v>2025-03-23 08:37:52</v>
          </cell>
          <cell r="I4218" t="str">
            <v>308.01</v>
          </cell>
        </row>
        <row r="4219">
          <cell r="A4219" t="str">
            <v>220030120001663100074</v>
          </cell>
          <cell r="B4219" t="str">
            <v>0018BB0000036C799</v>
          </cell>
          <cell r="C4219" t="str">
            <v>XYXJ20250325001</v>
          </cell>
          <cell r="D4219" t="str">
            <v>东芝(TOSHIBA) T-4530C-10K 打印量10000页 适用255/255S/305/305S/355/355S/455/455S/305SD/355SD/455SD 碳粉桶 (计价单位：只) 黑色</v>
          </cell>
          <cell r="E4219" t="str">
            <v>墨粉 T-4530C-10K 黑色 适用东芝e255/305/305s/355/355s/455/455s 250g</v>
          </cell>
          <cell r="F4219" t="str">
            <v>TOSHIBA/东芝</v>
          </cell>
          <cell r="G4219" t="str">
            <v>个</v>
          </cell>
          <cell r="H4219" t="str">
            <v>2025-03-23 08:37:52</v>
          </cell>
          <cell r="I4219" t="str">
            <v>279.58</v>
          </cell>
        </row>
        <row r="4220">
          <cell r="A4220" t="str">
            <v>220030120001663100073</v>
          </cell>
          <cell r="B4220" t="str">
            <v>0018BB0000036C798</v>
          </cell>
          <cell r="C4220" t="str">
            <v>XYXJ20250325001</v>
          </cell>
          <cell r="D4220" t="str">
            <v>东芝(TOSHIBA) T-4530C 30000页 适用255/255S/305/305S/355/355S/455/455S/305SD/355SD/455SD 碳粉桶 (计价单位：只) 黑色</v>
          </cell>
          <cell r="E4220" t="str">
            <v>墨粉 T-4530C 黑色 适用东芝e255/305/305s/355/355s/455/455s 700g</v>
          </cell>
          <cell r="F4220" t="str">
            <v>TOSHIBA/东芝</v>
          </cell>
          <cell r="G4220" t="str">
            <v>个</v>
          </cell>
          <cell r="H4220" t="str">
            <v>2025-03-23 08:37:52</v>
          </cell>
          <cell r="I4220" t="str">
            <v>463.03</v>
          </cell>
        </row>
        <row r="4221">
          <cell r="A4221" t="str">
            <v>220030120001663100071</v>
          </cell>
          <cell r="B4221" t="str">
            <v>0018BB0000036C791</v>
          </cell>
          <cell r="C4221" t="str">
            <v>XYXJ20250325001</v>
          </cell>
          <cell r="D4221" t="str">
            <v>东芝(TOSHIBA) T-2450CS-10K 打印量约10000页 适用于e-STUDIO223/243/225/245 碳粉桶 (计价单位：只) 黑色</v>
          </cell>
          <cell r="E4221" t="str">
            <v>墨粉 T-2450CS-10K 黑色 适用东芝e-studio223243225245 280g</v>
          </cell>
          <cell r="F4221" t="str">
            <v>TOSHIBA/东芝</v>
          </cell>
          <cell r="G4221" t="str">
            <v>个</v>
          </cell>
          <cell r="H4221" t="str">
            <v>2025-03-23 08:37:52</v>
          </cell>
          <cell r="I4221" t="str">
            <v>233.63</v>
          </cell>
        </row>
        <row r="4222">
          <cell r="A4222" t="str">
            <v>220030120001663100066</v>
          </cell>
          <cell r="B4222" t="str">
            <v>0018BB0000030C013</v>
          </cell>
          <cell r="C4222" t="str">
            <v>XYXJ20250325001</v>
          </cell>
          <cell r="D4222" t="str">
            <v>东芝(TOSHIBA) T-2309CS 打印量6000页 适用于东芝2303A/2303AM/2803AM等 碳粉桶 (计价单位：只) 黑色</v>
          </cell>
          <cell r="E4222" t="str">
            <v>原装碳粉 T-2309cs 黑色 适用东芝2303a/2809am/2803/2309c/2809/2303am/2309cs</v>
          </cell>
          <cell r="F4222" t="str">
            <v>TOSHIBA/东芝</v>
          </cell>
          <cell r="G4222" t="str">
            <v>支</v>
          </cell>
          <cell r="H4222" t="str">
            <v>2025-03-23 08:37:52</v>
          </cell>
          <cell r="I4222" t="str">
            <v>173.25</v>
          </cell>
        </row>
        <row r="4223">
          <cell r="A4223" t="str">
            <v>220030120001663100059</v>
          </cell>
          <cell r="B4223" t="str">
            <v>0018BB0000030C038</v>
          </cell>
          <cell r="C4223" t="str">
            <v>XYXJ20250325001</v>
          </cell>
          <cell r="D4223" t="str">
            <v>东芝(TOSHIBA) T-2505C 打印量12000页 适用于e-STUDIO2505/2505H/2505F 碳粉桶 (计价单位：只) 黑色</v>
          </cell>
          <cell r="E4223" t="str">
            <v>原装碳粉墨粉 T-2505C 黑色</v>
          </cell>
          <cell r="F4223" t="str">
            <v>TOSHIBA/东芝</v>
          </cell>
          <cell r="G4223" t="str">
            <v>盒</v>
          </cell>
          <cell r="H4223" t="str">
            <v>2025-03-23 08:37:52</v>
          </cell>
          <cell r="I4223" t="str">
            <v>264.4</v>
          </cell>
        </row>
        <row r="4224">
          <cell r="A4224" t="str">
            <v>220030120001663100035</v>
          </cell>
          <cell r="B4224" t="str">
            <v>0018BB0000036C795</v>
          </cell>
          <cell r="C4224" t="str">
            <v>XYXJ20250325001</v>
          </cell>
          <cell r="D4224" t="str">
            <v>东芝(TOSHIBA) T-2802C 17500页 适用于e-STUDIO2802A/2802AM/2802AF 碳粉 1.00 只/支 (计价单位：支) 黑色</v>
          </cell>
          <cell r="E4224" t="str">
            <v>墨粉 T-2802C 黑色 适用东芝e-STUDIO2802A/2802AM/2802AF 338g</v>
          </cell>
          <cell r="F4224" t="str">
            <v>TOSHIBA/东芝</v>
          </cell>
          <cell r="G4224" t="str">
            <v>个</v>
          </cell>
          <cell r="H4224" t="str">
            <v>2025-03-23 08:37:52</v>
          </cell>
          <cell r="I4224" t="str">
            <v>306.76</v>
          </cell>
        </row>
        <row r="4225">
          <cell r="A4225" t="str">
            <v>220030120001663100034</v>
          </cell>
          <cell r="B4225" t="str">
            <v>0018BB0000036C797</v>
          </cell>
          <cell r="C4225" t="str">
            <v>XYXJ20250325001</v>
          </cell>
          <cell r="D4225" t="str">
            <v>东芝(TOSHIBA) T-3008C 43900页 适用于e-STUDIO2508A 3008A 碳粉 1.00 只/支 (计价单位：支) 黑色</v>
          </cell>
          <cell r="E4225" t="str">
            <v>墨粉 T-3008C 黑色 适用东芝2508A/3008A/3508A 700g</v>
          </cell>
          <cell r="F4225" t="str">
            <v>TOSHIBA/东芝</v>
          </cell>
          <cell r="G4225" t="str">
            <v>个</v>
          </cell>
          <cell r="H4225" t="str">
            <v>2025-03-23 08:37:52</v>
          </cell>
          <cell r="I4225" t="str">
            <v>602.75</v>
          </cell>
        </row>
        <row r="4226">
          <cell r="A4226" t="str">
            <v>220030120001663100033</v>
          </cell>
          <cell r="B4226" t="str">
            <v>0018BB0000036D26B</v>
          </cell>
          <cell r="C4226" t="str">
            <v>XYXJ20250325001</v>
          </cell>
          <cell r="D4226" t="str">
            <v>东芝(TOSHIBA) T-3008C-M 12000页 适用于e-STUDIO2508A 碳粉 1.00 只/支 (计价单位：支) 黑色</v>
          </cell>
          <cell r="E4226" t="str">
            <v>复印机碳粉盒 T-3008C-M 黑色 12000页 适用于:E2508A3008A3508A4508A</v>
          </cell>
          <cell r="F4226" t="str">
            <v>TOSHIBA/东芝</v>
          </cell>
          <cell r="G4226" t="str">
            <v>支</v>
          </cell>
          <cell r="H4226" t="str">
            <v>2025-03-23 08:37:52</v>
          </cell>
          <cell r="I4226" t="str">
            <v>300.22</v>
          </cell>
        </row>
        <row r="4227">
          <cell r="A4227" t="str">
            <v>220030120001663100030</v>
          </cell>
          <cell r="B4227" t="str">
            <v>0018BB0000036C7B6</v>
          </cell>
          <cell r="C4227" t="str">
            <v>XYXJ20250325001</v>
          </cell>
          <cell r="D4227" t="str">
            <v>东芝(TOSHIBA) T-FC505C-C 33600页 适用于FC-2000/2500/2505/3005/3505/4505/5005 碳粉 1.00 只/支 (计价单位：支) 青色</v>
          </cell>
          <cell r="E4227" t="str">
            <v>墨粉 T-FC505C-C 蓝色 适用东芝e-STUDIO2000AC/2500AC/2505AC/3005AC/3505AC/4505AC/5005AC 570g</v>
          </cell>
          <cell r="F4227" t="str">
            <v>TOSHIBA/东芝</v>
          </cell>
          <cell r="G4227" t="str">
            <v>个</v>
          </cell>
          <cell r="H4227" t="str">
            <v>2025-03-23 08:37:52</v>
          </cell>
          <cell r="I4227" t="str">
            <v>982.86</v>
          </cell>
        </row>
        <row r="4228">
          <cell r="A4228" t="str">
            <v>220030120001663100028</v>
          </cell>
          <cell r="B4228" t="str">
            <v>0018BB0000036C7B9</v>
          </cell>
          <cell r="C4228" t="str">
            <v>XYXJ20250325001</v>
          </cell>
          <cell r="D4228" t="str">
            <v>东芝(TOSHIBA) T-FC505C-M 33600页 适用于FC-2000/2500/2505/3005/3505/4505/5005 碳粉 1.00 只/支 (计价单位：支) 红色</v>
          </cell>
          <cell r="E4228" t="str">
            <v>墨粉 T-FC505C-M 红色 适用东芝e-STUDIO2000AC/2500AC/2505AC/3005AC/3505AC/4505AC/5005AC 570g</v>
          </cell>
          <cell r="F4228" t="str">
            <v>TOSHIBA/东芝</v>
          </cell>
          <cell r="G4228" t="str">
            <v>个</v>
          </cell>
          <cell r="H4228" t="str">
            <v>2025-03-23 08:37:52</v>
          </cell>
          <cell r="I4228" t="str">
            <v>948.43</v>
          </cell>
        </row>
        <row r="4229">
          <cell r="A4229" t="str">
            <v>220030120001663100027</v>
          </cell>
          <cell r="B4229" t="str">
            <v>0018BB0000036C7BB</v>
          </cell>
          <cell r="C4229" t="str">
            <v>XYXJ20250325001</v>
          </cell>
          <cell r="D4229" t="str">
            <v>东芝(TOSHIBA) T-FC505C-Y 33600页 适用e-STUDIO2000AC/2500AC/2505AC/3005AC/3505AC/4505AC/5005AC 碳粉 1.00 只/支 (计价单位：支) 黄色</v>
          </cell>
          <cell r="E4229" t="str">
            <v>墨粉 T-FC505C-Y 黄色 适用东芝e-STUDIO2000AC/2500AC/2505AC/3005AC/3505AC/4505AC/5005AC 570g</v>
          </cell>
          <cell r="F4229" t="str">
            <v>TOSHIBA/东芝</v>
          </cell>
          <cell r="G4229" t="str">
            <v>个</v>
          </cell>
          <cell r="H4229" t="str">
            <v>2025-03-23 08:37:52</v>
          </cell>
          <cell r="I4229" t="str">
            <v>900.43</v>
          </cell>
        </row>
        <row r="4230">
          <cell r="A4230" t="str">
            <v>220030120001663100026</v>
          </cell>
          <cell r="B4230" t="str">
            <v>0018BB0000036C7BC</v>
          </cell>
          <cell r="C4230" t="str">
            <v>XYXJ20250325001</v>
          </cell>
          <cell r="D4230" t="str">
            <v>东芝(TOSHIBA) T-FC505C-Y-S 3000页 适用2000AC/2500AC/2505AC/3005AC/3505AC/4505AC/5005AC 碳粉 1.00 只/支 (计价单位：支) 黄色</v>
          </cell>
          <cell r="E4230" t="str">
            <v>墨粉 T-FC505C-Y-S 黄色 适用东芝e-STUDIO2000AC等 70g</v>
          </cell>
          <cell r="F4230" t="str">
            <v>TOSHIBA/东芝</v>
          </cell>
          <cell r="G4230" t="str">
            <v>个</v>
          </cell>
          <cell r="H4230" t="str">
            <v>2025-03-23 08:37:52</v>
          </cell>
          <cell r="I4230" t="str">
            <v>334.8</v>
          </cell>
        </row>
        <row r="4231">
          <cell r="A4231" t="str">
            <v>220030120001663100025</v>
          </cell>
          <cell r="B4231" t="str">
            <v>0018BB0000030BEAB</v>
          </cell>
          <cell r="C4231" t="str">
            <v>XYXJ20250325001</v>
          </cell>
          <cell r="D4231" t="str">
            <v>东芝(TOSHIBA) T-FC556C-Y 39200页 适用于e-STUDIO5506AC 碳粉 1.00 只/支 (计价单位：支) 黄色</v>
          </cell>
          <cell r="E4231" t="str">
            <v>原装墨粉 T-FC556CY 黄色</v>
          </cell>
          <cell r="F4231" t="str">
            <v>TOSHIBA/东芝</v>
          </cell>
          <cell r="G4231" t="str">
            <v>盒</v>
          </cell>
          <cell r="H4231" t="str">
            <v>2025-03-23 08:37:52</v>
          </cell>
          <cell r="I4231" t="str">
            <v>2040.51</v>
          </cell>
        </row>
        <row r="4232">
          <cell r="A4232" t="str">
            <v>220030120001663100024</v>
          </cell>
          <cell r="B4232" t="str">
            <v>0018BB000006A8A26</v>
          </cell>
          <cell r="C4232" t="str">
            <v>XYXJ20250325001</v>
          </cell>
          <cell r="D4232" t="str">
            <v>东芝(TOSHIBA) T-2507C 12000页 适用于e-STUDIO2006 2306 碳粉 1.00 只/支 (计价单位：支) 黑色</v>
          </cell>
          <cell r="E4232" t="str">
            <v>黑白数码复印机碳粉 T-2507C 黑色 12000页 240g</v>
          </cell>
          <cell r="F4232" t="str">
            <v>TOSHIBA/东芝</v>
          </cell>
          <cell r="G4232" t="str">
            <v>个</v>
          </cell>
          <cell r="H4232" t="str">
            <v>2025-03-23 08:37:52</v>
          </cell>
          <cell r="I4232" t="str">
            <v>218.15</v>
          </cell>
        </row>
        <row r="4233">
          <cell r="A4233" t="str">
            <v>220030120001663100021</v>
          </cell>
          <cell r="B4233" t="str">
            <v>0018BB0000036C7BA</v>
          </cell>
          <cell r="C4233" t="str">
            <v>XYXJ20250325001</v>
          </cell>
          <cell r="D4233" t="str">
            <v>东芝(TOSHIBA) T-FC505C-M-S 3000页 适用e-Studio2000AC/2500AC/2505AC/3005AC/3505AC/4505AC/5005AC 碳粉 1.00 只/支 (计价单位：支) 红色</v>
          </cell>
          <cell r="E4233" t="str">
            <v>墨粉 T-FC505C-M-S 红色 适用东芝e-STUDIO2000AC/2500AC等 70g</v>
          </cell>
          <cell r="F4233" t="str">
            <v>TOSHIBA/东芝</v>
          </cell>
          <cell r="G4233" t="str">
            <v>个</v>
          </cell>
          <cell r="H4233" t="str">
            <v>2025-03-23 08:37:52</v>
          </cell>
          <cell r="I4233" t="str">
            <v>327.96</v>
          </cell>
        </row>
        <row r="4234">
          <cell r="A4234" t="str">
            <v>220030120001663100013</v>
          </cell>
          <cell r="B4234" t="str">
            <v>0018BB00000205194</v>
          </cell>
          <cell r="C4234" t="str">
            <v>XYXJ20250325001</v>
          </cell>
          <cell r="D4234" t="str">
            <v>东芝(TOSHIBA) T-FC415C-K 38400页 适用e-STUDIO2010AC 碳粉 1.00 只/支 (计价单位：支) 黑色</v>
          </cell>
          <cell r="E4234" t="str">
            <v>墨粉 T-FC415C-K 黑色 （适用 2010AC;2510AC;2515AC;3015AC;4515AC;5015AC）</v>
          </cell>
          <cell r="F4234" t="str">
            <v>TOSHIBA/东芝</v>
          </cell>
          <cell r="G4234" t="str">
            <v>盒</v>
          </cell>
          <cell r="H4234" t="str">
            <v>2025-03-23 08:37:52</v>
          </cell>
          <cell r="I4234" t="str">
            <v>731.29</v>
          </cell>
        </row>
        <row r="4235">
          <cell r="A4235" t="str">
            <v>220030116442945b00115</v>
          </cell>
          <cell r="B4235" t="str">
            <v>000E11000006A8F72</v>
          </cell>
          <cell r="C4235" t="str">
            <v>XYXJ20250325001</v>
          </cell>
          <cell r="D4235" t="str">
            <v>京瓷(KYOCERA) TK-8308K 原装 打印量25000页 适用于京瓷3050ci 3550ci 3051ci 3551ci 碳粉 1.00 只/支 (计价单位：支) 黑色</v>
          </cell>
          <cell r="E4235" t="str">
            <v>黑色墨粉盒 TK-8308K</v>
          </cell>
          <cell r="F4235" t="str">
            <v>KYOCERA/京瓷</v>
          </cell>
          <cell r="G4235" t="str">
            <v>个</v>
          </cell>
          <cell r="H4235" t="str">
            <v>2025-03-23 08:37:52</v>
          </cell>
          <cell r="I4235" t="str">
            <v>1016.68</v>
          </cell>
        </row>
        <row r="4236">
          <cell r="A4236" t="str">
            <v>22003011580d33fb00001</v>
          </cell>
          <cell r="B4236" t="str">
            <v>001FE4000001BD93E</v>
          </cell>
          <cell r="C4236" t="str">
            <v>XYXJ20250325001</v>
          </cell>
          <cell r="D4236" t="str">
            <v>艾洁(AJ) Q2612A 打印量2000页  适用惠普 HP/1010/1012/1015/1018/1020/1022/1022n/1022nw/M1319f/3015 碳粉 (计价单位：瓶) 黑色</v>
          </cell>
          <cell r="E4236" t="str">
            <v>硒鼓添加粉 Q2612A 黑色 适用机型:惠普hp/12A/2612A/hp/m1005/1020/1010/1015/1018/1022/3015/m1319</v>
          </cell>
          <cell r="F4236" t="str">
            <v>AJ/艾洁</v>
          </cell>
          <cell r="G4236" t="str">
            <v>瓶</v>
          </cell>
          <cell r="H4236" t="str">
            <v>2025-03-23 08:37:52</v>
          </cell>
          <cell r="I4236" t="str">
            <v>21.25</v>
          </cell>
        </row>
        <row r="4237">
          <cell r="A4237" t="str">
            <v>220030114671ef2e00003</v>
          </cell>
          <cell r="B4237" t="str">
            <v>001236000001A58C5</v>
          </cell>
          <cell r="C4237" t="str">
            <v>XYXJ20250325001</v>
          </cell>
          <cell r="D4237" t="str">
            <v>奔图(PANTUM) PD-T201 瓶装 65g/瓶 适用于PD-203T硒鼓 碳粉 (计价单位：瓶) 黑色</v>
          </cell>
          <cell r="E4237" t="str">
            <v>PDT201 碳粉 适用PD203T硒鼓 PD-201T</v>
          </cell>
          <cell r="F4237" t="str">
            <v>PANTUM/奔图</v>
          </cell>
          <cell r="G4237" t="str">
            <v>个</v>
          </cell>
          <cell r="H4237" t="str">
            <v>2025-03-23 08:37:52</v>
          </cell>
          <cell r="I4237" t="str">
            <v>93.31</v>
          </cell>
        </row>
        <row r="4238">
          <cell r="A4238" t="str">
            <v>220030110003177600025</v>
          </cell>
          <cell r="B4238" t="str">
            <v>001BFD00000002BDC</v>
          </cell>
          <cell r="C4238" t="str">
            <v>XYXJ20250325001</v>
          </cell>
          <cell r="D4238" t="str">
            <v>扬帆耐立（YFHC） CC388A瓶装 70g/瓶 适用惠普HP CC388A CB436A 碳粉 (计价单位：瓶) 黑色</v>
          </cell>
          <cell r="E4238" t="str">
            <v>碳粉 黑色 CC388A瓶装</v>
          </cell>
          <cell r="F4238" t="str">
            <v>YFHC/扬帆耐立</v>
          </cell>
          <cell r="G4238" t="str">
            <v>只</v>
          </cell>
          <cell r="H4238" t="str">
            <v>2025-03-23 08:37:52</v>
          </cell>
          <cell r="I4238" t="str">
            <v>67.15</v>
          </cell>
        </row>
        <row r="4239">
          <cell r="A4239" t="str">
            <v>220030110003177600009</v>
          </cell>
          <cell r="B4239" t="str">
            <v>001BFD00000002BD4</v>
          </cell>
          <cell r="C4239" t="str">
            <v>XYXJ20250325001</v>
          </cell>
          <cell r="D4239" t="str">
            <v>扬帆耐立（YFHC） BL-TN1035瓶装 100g/瓶 适用兄弟TN1035 2140 碳粉 (计价单位：瓶) 白色</v>
          </cell>
          <cell r="E4239" t="str">
            <v>碳粉 黑色 BL-TN1035瓶装</v>
          </cell>
          <cell r="F4239" t="str">
            <v>YFHC/扬帆耐立</v>
          </cell>
          <cell r="G4239" t="str">
            <v>只</v>
          </cell>
          <cell r="H4239" t="str">
            <v>2025-03-23 08:37:52</v>
          </cell>
          <cell r="I4239" t="str">
            <v>60.56</v>
          </cell>
        </row>
        <row r="4240">
          <cell r="A4240" t="str">
            <v>220030110002672700071</v>
          </cell>
          <cell r="B4240" t="str">
            <v>0013F00000036C789</v>
          </cell>
          <cell r="C4240" t="str">
            <v>XYXJ20250325001</v>
          </cell>
          <cell r="D4240" t="str">
            <v>理光(Ricoh) SP100C  80g/包 适用 SP100/200/201 碳粉 (计价单位：瓶) 黑色</v>
          </cell>
          <cell r="E4240" t="str">
            <v>墨粉 SP100C(406942) 黑色 适用SP100/221/201/212</v>
          </cell>
          <cell r="F4240" t="str">
            <v>Ricoh/理光</v>
          </cell>
          <cell r="G4240" t="str">
            <v>个</v>
          </cell>
          <cell r="H4240" t="str">
            <v>2025-03-23 08:37:52</v>
          </cell>
          <cell r="I4240" t="str">
            <v>101.23</v>
          </cell>
        </row>
        <row r="4241">
          <cell r="A4241" t="str">
            <v>220030110002178700023</v>
          </cell>
          <cell r="B4241" t="str">
            <v>0004DE0000054ACAC</v>
          </cell>
          <cell r="C4241" t="str">
            <v>XYXJ20250325001</v>
          </cell>
          <cell r="D4241" t="str">
            <v>得力(deli) DBH-F388A 瓶装 70g/瓶 适用惠普HP P1007/P1008 碳粉 (计价单位：瓶) 黑色</v>
          </cell>
          <cell r="E4241" t="str">
            <v>碳粉 DBH-F388A 黑色 70g</v>
          </cell>
          <cell r="F4241" t="str">
            <v>deli/得力</v>
          </cell>
          <cell r="G4241" t="str">
            <v>瓶</v>
          </cell>
          <cell r="H4241" t="str">
            <v>2025-03-23 08:37:52</v>
          </cell>
          <cell r="I4241" t="str">
            <v>12.88</v>
          </cell>
        </row>
        <row r="4242">
          <cell r="A4242" t="str">
            <v>220030110002178700022</v>
          </cell>
          <cell r="B4242" t="str">
            <v>0004DE0000054ACAB</v>
          </cell>
          <cell r="C4242" t="str">
            <v>XYXJ20250325001</v>
          </cell>
          <cell r="D4242" t="str">
            <v>得力(deli) DBH-F2612A 瓶装 100g/瓶 适用惠普hp3050 M1005 碳粉 (计价单位：瓶) 黑色</v>
          </cell>
          <cell r="E4242" t="str">
            <v>碳粉 DBH-F2612A 黑色 适用HPP1007/P1008/P1106/P1108/M1136/M1213NF/M1216NFH 100g</v>
          </cell>
          <cell r="F4242" t="str">
            <v>deli/得力</v>
          </cell>
          <cell r="G4242" t="str">
            <v>瓶</v>
          </cell>
          <cell r="H4242" t="str">
            <v>2025-03-23 08:37:52</v>
          </cell>
          <cell r="I4242" t="str">
            <v>15.85</v>
          </cell>
        </row>
        <row r="4243">
          <cell r="A4243" t="str">
            <v>220030110002178700018</v>
          </cell>
          <cell r="B4243" t="str">
            <v>0004DE0000054ACAF</v>
          </cell>
          <cell r="C4243" t="str">
            <v>XYXJ20250325001</v>
          </cell>
          <cell r="D4243" t="str">
            <v>得力(deli) DLH-F388A 瓶装 80g/瓶 适用惠普 P1007/P1008 碳粉 (计价单位：瓶) 黑色</v>
          </cell>
          <cell r="E4243" t="str">
            <v>碳粉 黑色 80克 DLH-F388A 黑色 80克</v>
          </cell>
          <cell r="F4243" t="str">
            <v>deli/得力</v>
          </cell>
          <cell r="G4243" t="str">
            <v>瓶</v>
          </cell>
          <cell r="H4243" t="str">
            <v>2025-03-23 08:37:52</v>
          </cell>
          <cell r="I4243" t="str">
            <v>13.64</v>
          </cell>
        </row>
        <row r="4244">
          <cell r="A4244" t="str">
            <v>220030110002178700017</v>
          </cell>
          <cell r="B4244" t="str">
            <v>0004DE0000054ACAE</v>
          </cell>
          <cell r="C4244" t="str">
            <v>XYXJ20250325001</v>
          </cell>
          <cell r="D4244" t="str">
            <v>得力(deli) DLH-F2612A 瓶装 100g/瓶 适用惠普1010 1012 1015 碳粉 (计价单位：瓶) 黑色</v>
          </cell>
          <cell r="E4244" t="str">
            <v>碳粉 DLH-F2612A 黑色</v>
          </cell>
          <cell r="F4244" t="str">
            <v>deli/得力</v>
          </cell>
          <cell r="G4244" t="str">
            <v>瓶</v>
          </cell>
          <cell r="H4244" t="str">
            <v>2025-03-23 08:37:52</v>
          </cell>
          <cell r="I4244" t="str">
            <v>13.49</v>
          </cell>
        </row>
        <row r="4245">
          <cell r="A4245" t="str">
            <v>220030110002012201621</v>
          </cell>
          <cell r="B4245" t="str">
            <v>0001F60000054AD1B</v>
          </cell>
          <cell r="C4245" t="str">
            <v>XYXJ20250325001</v>
          </cell>
          <cell r="D4245" t="str">
            <v>得印(befon) CE505A/HP-06 瓶装 110g/瓶 适用 HP CE505A 碳粉 3.00 瓶/组 (计价单位：组) 黑色</v>
          </cell>
          <cell r="E4245" t="str">
            <v>得印碳粉 H-06/CE505A三支装 黑色 适用CE505A/CF280A/CF228A/CRG319/320</v>
          </cell>
          <cell r="F4245" t="str">
            <v>BEFON/得印</v>
          </cell>
          <cell r="G4245" t="str">
            <v>盒</v>
          </cell>
          <cell r="H4245" t="str">
            <v>2025-03-23 08:37:52</v>
          </cell>
          <cell r="I4245" t="str">
            <v>50.17</v>
          </cell>
        </row>
        <row r="4246">
          <cell r="A4246" t="str">
            <v>220030110002012201609</v>
          </cell>
          <cell r="B4246" t="str">
            <v>0001F600000544A90</v>
          </cell>
          <cell r="C4246" t="str">
            <v>XYXJ20250325001</v>
          </cell>
          <cell r="D4246" t="str">
            <v>得印(befon) D101S 瓶装 70g适用三星ML-2161/2166W 碳粉 3.00 瓶/组 (计价单位：组) 黑色</v>
          </cell>
          <cell r="E4246" t="str">
            <v>硒鼓 D101S 黑色 适用ML2160 2161 2162 2164W 2165 216 5W 2166</v>
          </cell>
          <cell r="F4246" t="str">
            <v>BEFON/得印</v>
          </cell>
          <cell r="G4246" t="str">
            <v>盒</v>
          </cell>
          <cell r="H4246" t="str">
            <v>2025-03-23 08:37:52</v>
          </cell>
          <cell r="I4246" t="str">
            <v>62.5</v>
          </cell>
        </row>
        <row r="4247">
          <cell r="A4247" t="str">
            <v>220030110002012201607</v>
          </cell>
          <cell r="B4247" t="str">
            <v>0001F60000054ACE4</v>
          </cell>
          <cell r="C4247" t="str">
            <v>XYXJ20250325001</v>
          </cell>
          <cell r="D4247" t="str">
            <v>得印(befon) 4521D3 瓶装 80g/瓶 适用三星 1610 2010 碳粉 3.00 瓶/组 (计价单位：组) 黑色</v>
          </cell>
          <cell r="E4247" t="str">
            <v>碳粉 SM-01 黑色 适用1610 2010 1710 5100 4100 4521D3 1210 560R LD0116 3支</v>
          </cell>
          <cell r="F4247" t="str">
            <v>BEFON/得印</v>
          </cell>
          <cell r="G4247" t="str">
            <v>盒</v>
          </cell>
          <cell r="H4247" t="str">
            <v>2025-03-23 08:37:52</v>
          </cell>
          <cell r="I4247" t="str">
            <v>61.87</v>
          </cell>
        </row>
        <row r="4248">
          <cell r="A4248" t="str">
            <v>220030110002012201571</v>
          </cell>
          <cell r="B4248" t="str">
            <v>0001F600000129F9B</v>
          </cell>
          <cell r="C4248" t="str">
            <v>XYXJ20250325001</v>
          </cell>
          <cell r="D4248" t="str">
            <v>得印(befon) Q7516A/HP-05瓶装 340g/瓶 适用 HP Q7516A 碳粉 (计价单位：瓶) 黑色</v>
          </cell>
          <cell r="E4248" t="str">
            <v>得印 HP-05碳粉 黑色 适用 HP Q7516A/CZ192A/CZ193A</v>
          </cell>
          <cell r="F4248" t="str">
            <v>BEFON/得印</v>
          </cell>
          <cell r="G4248" t="str">
            <v>支</v>
          </cell>
          <cell r="H4248" t="str">
            <v>2025-03-23 08:37:52</v>
          </cell>
          <cell r="I4248" t="str">
            <v>49.57</v>
          </cell>
        </row>
        <row r="4249">
          <cell r="A4249" t="str">
            <v>220030110002012200065</v>
          </cell>
          <cell r="B4249" t="str">
            <v>0001F60000054AD0E</v>
          </cell>
          <cell r="C4249" t="str">
            <v>XYXJ20250325001</v>
          </cell>
          <cell r="D4249" t="str">
            <v>得印(befon) HP-01 Q2612A瓶装 100g/瓶  打印页数2100页/瓶  适用hp 1010/1012/1015/1018 /M1005 碳粉 3.00 瓶/组 (计价单位：组) 黑色</v>
          </cell>
          <cell r="E4249" t="str">
            <v>碳粉 q2612A 黑色 适用惠普1020hp m1005 1020plus 1010 1018 3支</v>
          </cell>
          <cell r="F4249" t="str">
            <v>BEFON/得印</v>
          </cell>
          <cell r="G4249" t="str">
            <v>盒</v>
          </cell>
          <cell r="H4249" t="str">
            <v>2025-03-23 08:37:52</v>
          </cell>
          <cell r="I4249" t="str">
            <v>25.34</v>
          </cell>
        </row>
        <row r="4250">
          <cell r="A4250" t="str">
            <v>220030110001737000010</v>
          </cell>
          <cell r="B4250" t="str">
            <v>0012D8000006ABB1E</v>
          </cell>
          <cell r="C4250" t="str">
            <v>XYXJ20250325001</v>
          </cell>
          <cell r="D4250" t="str">
            <v>天威(PrintRite) Q2612A 瓶装 100克/瓶 用HPM1005MFP 1020 碳粉 (计价单位：瓶) 黑色</v>
          </cell>
          <cell r="E4250" t="str">
            <v>标准装加黑碳粉 Q2612A 3906</v>
          </cell>
          <cell r="F4250" t="str">
            <v>PRINT-RITE/天威</v>
          </cell>
          <cell r="G4250" t="str">
            <v>瓶</v>
          </cell>
          <cell r="H4250" t="str">
            <v>2025-03-23 08:37:52</v>
          </cell>
          <cell r="I4250" t="str">
            <v>12.68</v>
          </cell>
        </row>
        <row r="4251">
          <cell r="A4251" t="str">
            <v>22003010e01390f100012</v>
          </cell>
          <cell r="B4251" t="str">
            <v>0004BA00000001D92</v>
          </cell>
          <cell r="C4251" t="str">
            <v>XYXJ20250325001</v>
          </cell>
          <cell r="D4251" t="str">
            <v>得实(Dascom) 80D-8 13mm*16m 色带架 (计价单位：只) 黑色</v>
          </cell>
          <cell r="E4251" t="str">
            <v>打印机色带架 80D-8 黑色</v>
          </cell>
          <cell r="F4251" t="str">
            <v>DASCOM/得实</v>
          </cell>
          <cell r="G4251" t="str">
            <v>个</v>
          </cell>
          <cell r="H4251" t="str">
            <v>2025-03-23 08:37:52</v>
          </cell>
          <cell r="I4251" t="str">
            <v>48.45</v>
          </cell>
        </row>
        <row r="4252">
          <cell r="A4252" t="str">
            <v>220030100003724600027</v>
          </cell>
          <cell r="B4252" t="str">
            <v>001AF2000005C7BBB</v>
          </cell>
          <cell r="C4252" t="str">
            <v>XYXJ20250325001</v>
          </cell>
          <cell r="D4252" t="str">
            <v>欣格 RD-OKI6100F 12.7mm*10m 色带架 (计价单位：只) 黑色</v>
          </cell>
          <cell r="E4252" t="str">
            <v>色带架 RD-OKI6100F 标准装 适用OKI 6100F 6300F 760F 7100F 7150F打印机黑色</v>
          </cell>
          <cell r="F4252" t="str">
            <v>欣格</v>
          </cell>
          <cell r="G4252" t="str">
            <v>支</v>
          </cell>
          <cell r="H4252" t="str">
            <v>2025-03-23 08:37:52</v>
          </cell>
          <cell r="I4252" t="str">
            <v>23.51</v>
          </cell>
        </row>
        <row r="4253">
          <cell r="A4253" t="str">
            <v>220030100003724600010</v>
          </cell>
          <cell r="B4253" t="str">
            <v>001AF2000001C315A</v>
          </cell>
          <cell r="C4253" t="str">
            <v>XYXJ20250325001</v>
          </cell>
          <cell r="D4253" t="str">
            <v>欣格 RD-LQ690K 12.7mm*8m 色带架 (计价单位：只) 黑色</v>
          </cell>
          <cell r="E4253" t="str">
            <v>色带架 RD-LQ690K 黑色 （适用 EPSON LQ-690/690C/675KT/680KⅡ/690K/695C/LQ106KF/VP-F2000）</v>
          </cell>
          <cell r="F4253" t="str">
            <v>欣格</v>
          </cell>
          <cell r="G4253" t="str">
            <v>根</v>
          </cell>
          <cell r="H4253" t="str">
            <v>2025-03-23 08:37:52</v>
          </cell>
          <cell r="I4253" t="str">
            <v>23.71</v>
          </cell>
        </row>
        <row r="4254">
          <cell r="A4254" t="str">
            <v>220030100003724600006</v>
          </cell>
          <cell r="B4254" t="str">
            <v>001AF2000001C3158</v>
          </cell>
          <cell r="C4254" t="str">
            <v>XYXJ20250325001</v>
          </cell>
          <cell r="D4254" t="str">
            <v>欣格 RD-LQ1600KIIIH 12.7mm*32m 色带架 (计价单位：只) 黑色</v>
          </cell>
          <cell r="E4254" t="str">
            <v>适用EPSON RD-LQ1600KIIIH色带架 2190 LQ2090 2175 136 黑色</v>
          </cell>
          <cell r="F4254" t="str">
            <v>欣格</v>
          </cell>
          <cell r="G4254" t="str">
            <v>支</v>
          </cell>
          <cell r="H4254" t="str">
            <v>2025-03-23 08:37:52</v>
          </cell>
          <cell r="I4254" t="str">
            <v>33.96</v>
          </cell>
        </row>
        <row r="4255">
          <cell r="A4255" t="str">
            <v>220030100003177600162</v>
          </cell>
          <cell r="B4255" t="str">
            <v>001BFD00000344271</v>
          </cell>
          <cell r="C4255" t="str">
            <v>XYXJ20250325001</v>
          </cell>
          <cell r="D4255" t="str">
            <v>扬帆耐立（YFHC） YFHC-BP690KIII-J 12.7mm*22m 适用实达BP690K 色带架 1.00 只/个 (计价单位：个) 黑色</v>
          </cell>
          <cell r="E4255" t="str">
            <v>商用版色带架 YFHC-BP690KIII-J 黑色</v>
          </cell>
          <cell r="F4255" t="str">
            <v>YFHC/扬帆耐立</v>
          </cell>
          <cell r="G4255" t="str">
            <v>个</v>
          </cell>
          <cell r="H4255" t="str">
            <v>2025-03-23 08:37:52</v>
          </cell>
          <cell r="I4255" t="str">
            <v>39.43</v>
          </cell>
        </row>
        <row r="4256">
          <cell r="A4256" t="str">
            <v>220030100003177600161</v>
          </cell>
          <cell r="B4256" t="str">
            <v>001BFD00000344270</v>
          </cell>
          <cell r="C4256" t="str">
            <v>XYXJ20250325001</v>
          </cell>
          <cell r="D4256" t="str">
            <v>扬帆耐立（YFHC） YFHC-BP3000II-C-Z-J 9mm*20m 适用实达BP3000Ⅱ 色带架 1.00 只/个 (计价单位：个) 蓝色</v>
          </cell>
          <cell r="E4256" t="str">
            <v>商用版色带架 YFHC-BP3000II-C-Z-J 蓝色</v>
          </cell>
          <cell r="F4256" t="str">
            <v>YFHC/扬帆耐立</v>
          </cell>
          <cell r="G4256" t="str">
            <v>个</v>
          </cell>
          <cell r="H4256" t="str">
            <v>2025-03-23 08:37:52</v>
          </cell>
          <cell r="I4256" t="str">
            <v>26.47</v>
          </cell>
        </row>
        <row r="4257">
          <cell r="A4257" t="str">
            <v>220030100003177600160</v>
          </cell>
          <cell r="B4257" t="str">
            <v>001BFD0000034426D</v>
          </cell>
          <cell r="C4257" t="str">
            <v>XYXJ20250325001</v>
          </cell>
          <cell r="D4257" t="str">
            <v>扬帆耐立（YFHC） YFHC-8100F-J 12.7mm*12m 适用东芝TS8800F 色带架 1.00 只/个 (计价单位：个) 黑色</v>
          </cell>
          <cell r="E4257" t="str">
            <v>商用版色带架 YFHC-8100F -J 黑色</v>
          </cell>
          <cell r="F4257" t="str">
            <v>YFHC/扬帆耐立</v>
          </cell>
          <cell r="G4257" t="str">
            <v>个</v>
          </cell>
          <cell r="H4257" t="str">
            <v>2025-03-23 08:37:52</v>
          </cell>
          <cell r="I4257" t="str">
            <v>38.73</v>
          </cell>
        </row>
        <row r="4258">
          <cell r="A4258" t="str">
            <v>220030100003177600159</v>
          </cell>
          <cell r="B4258" t="str">
            <v>001BFD0000034427A</v>
          </cell>
          <cell r="C4258" t="str">
            <v>XYXJ20250325001</v>
          </cell>
          <cell r="D4258" t="str">
            <v>扬帆耐立（YFHC） YFHC-DS110D-8-J 12.7mm*15m 适用得实DS700II 色带架 1.00 只/个 (计价单位：个) 黑色</v>
          </cell>
          <cell r="E4258" t="str">
            <v>商用版色带架 YFHC-DS110D-8-J 黑色</v>
          </cell>
          <cell r="F4258" t="str">
            <v>YFHC/扬帆耐立</v>
          </cell>
          <cell r="G4258" t="str">
            <v>个</v>
          </cell>
          <cell r="H4258" t="str">
            <v>2025-03-23 08:37:52</v>
          </cell>
          <cell r="I4258" t="str">
            <v>31.73</v>
          </cell>
        </row>
        <row r="4259">
          <cell r="A4259" t="str">
            <v>220030100003177600156</v>
          </cell>
          <cell r="B4259" t="str">
            <v>001BFD000003442A3</v>
          </cell>
          <cell r="C4259" t="str">
            <v>XYXJ20250325001</v>
          </cell>
          <cell r="D4259" t="str">
            <v>扬帆耐立（YFHC） YFHC-PLQ20-Z-J 7mm*25m 适用爱普生PLQ-20K 色带架 1.00 只/个 (计价单位：个) 黑色</v>
          </cell>
          <cell r="E4259" t="str">
            <v>商用版色带架 YFHC-PLQ20-Z-J 黑色</v>
          </cell>
          <cell r="F4259" t="str">
            <v>YFHC/扬帆耐立</v>
          </cell>
          <cell r="G4259" t="str">
            <v>个</v>
          </cell>
          <cell r="H4259" t="str">
            <v>2025-03-23 08:37:52</v>
          </cell>
          <cell r="I4259" t="str">
            <v>35.36</v>
          </cell>
        </row>
        <row r="4260">
          <cell r="A4260" t="str">
            <v>220030100003177600155</v>
          </cell>
          <cell r="B4260" t="str">
            <v>001BFD000003442A7</v>
          </cell>
          <cell r="C4260" t="str">
            <v>XYXJ20250325001</v>
          </cell>
          <cell r="D4260" t="str">
            <v>扬帆耐立（YFHC） YFHC-PR70-J 9mm*25m 适用长城 PR70 色带架 1.00 只/个 (计价单位：个) 黑色</v>
          </cell>
          <cell r="E4260" t="str">
            <v>商用版色带架 YFHC-PR70-J 黑色</v>
          </cell>
          <cell r="F4260" t="str">
            <v>YFHC/扬帆耐立</v>
          </cell>
          <cell r="G4260" t="str">
            <v>个</v>
          </cell>
          <cell r="H4260" t="str">
            <v>2025-03-23 08:37:52</v>
          </cell>
          <cell r="I4260" t="str">
            <v>24.24</v>
          </cell>
        </row>
        <row r="4261">
          <cell r="A4261" t="str">
            <v>220030100003177600154</v>
          </cell>
          <cell r="B4261" t="str">
            <v>001BFD00000344288</v>
          </cell>
          <cell r="C4261" t="str">
            <v>XYXJ20250325001</v>
          </cell>
          <cell r="D4261" t="str">
            <v>扬帆耐立（YFHC） YFHC-FP5900KII-J 8mm*15m 适用映美FP5900KII 色带架 1.00 只/个 (计价单位：个) 黑色</v>
          </cell>
          <cell r="E4261" t="str">
            <v>商用版色带架 YFHC-FP5900KII-J 黑色</v>
          </cell>
          <cell r="F4261" t="str">
            <v>YFHC/扬帆耐立</v>
          </cell>
          <cell r="G4261" t="str">
            <v>个</v>
          </cell>
          <cell r="H4261" t="str">
            <v>2025-03-23 08:37:52</v>
          </cell>
          <cell r="I4261" t="str">
            <v>20.75</v>
          </cell>
        </row>
        <row r="4262">
          <cell r="A4262" t="str">
            <v>220030100003177600151</v>
          </cell>
          <cell r="B4262" t="str">
            <v>001BFD0000034428A</v>
          </cell>
          <cell r="C4262" t="str">
            <v>XYXJ20250325001</v>
          </cell>
          <cell r="D4262" t="str">
            <v>扬帆耐立（YFHC） YFHC-FP660K-J 8mm*12m 适用映美660K 色带架 1.00 只/个 (计价单位：个) 黑色</v>
          </cell>
          <cell r="E4262" t="str">
            <v>商用版色带架 YFHC-FP660K-J 黑色</v>
          </cell>
          <cell r="F4262" t="str">
            <v>YFHC/扬帆耐立</v>
          </cell>
          <cell r="G4262" t="str">
            <v>个</v>
          </cell>
          <cell r="H4262" t="str">
            <v>2025-03-23 08:37:52</v>
          </cell>
          <cell r="I4262" t="str">
            <v>16.31</v>
          </cell>
        </row>
        <row r="4263">
          <cell r="A4263" t="str">
            <v>220030100003177600150</v>
          </cell>
          <cell r="B4263" t="str">
            <v>001BFD00000344289</v>
          </cell>
          <cell r="C4263" t="str">
            <v>XYXJ20250325001</v>
          </cell>
          <cell r="D4263" t="str">
            <v>扬帆耐立（YFHC） YFHC-FP620K-J 12.7mm*12m 适用映美FP620K 色带架 1.00 只/个 (计价单位：个) 黑色</v>
          </cell>
          <cell r="E4263" t="str">
            <v>商用版色带架 YFHC-FP620K-J 黑色</v>
          </cell>
          <cell r="F4263" t="str">
            <v>YFHC/扬帆耐立</v>
          </cell>
          <cell r="G4263" t="str">
            <v>个</v>
          </cell>
          <cell r="H4263" t="str">
            <v>2025-03-23 08:37:52</v>
          </cell>
          <cell r="I4263" t="str">
            <v>28.29</v>
          </cell>
        </row>
        <row r="4264">
          <cell r="A4264" t="str">
            <v>220030100003177600149</v>
          </cell>
          <cell r="B4264" t="str">
            <v>001BFD0000034428B</v>
          </cell>
          <cell r="C4264" t="str">
            <v>XYXJ20250325001</v>
          </cell>
          <cell r="D4264" t="str">
            <v>扬帆耐立（YFHC） YFHC-FP730K-J 12.7mm*12m 适用映美FP570KII 色带架 1.00 只/个 (计价单位：个) 黑色</v>
          </cell>
          <cell r="E4264" t="str">
            <v>商用版色带架 YFHC-FP730K-J 黑色</v>
          </cell>
          <cell r="F4264" t="str">
            <v>YFHC/扬帆耐立</v>
          </cell>
          <cell r="G4264" t="str">
            <v>个</v>
          </cell>
          <cell r="H4264" t="str">
            <v>2025-03-23 08:37:52</v>
          </cell>
          <cell r="I4264" t="str">
            <v>27.21</v>
          </cell>
        </row>
        <row r="4265">
          <cell r="A4265" t="str">
            <v>220030100003177600148</v>
          </cell>
          <cell r="B4265" t="str">
            <v>001BFD00000344287</v>
          </cell>
          <cell r="C4265" t="str">
            <v>XYXJ20250325001</v>
          </cell>
          <cell r="D4265" t="str">
            <v>扬帆耐立（YFHC） YFHC-FP538-J 12.7mm×12m 适用映美FP530KIII 色带架 1.00 只/个 (计价单位：个) 黑色</v>
          </cell>
          <cell r="E4265" t="str">
            <v>商用版色带架 YFHC-FP538-J 黑色</v>
          </cell>
          <cell r="F4265" t="str">
            <v>YFHC/扬帆耐立</v>
          </cell>
          <cell r="G4265" t="str">
            <v>个</v>
          </cell>
          <cell r="H4265" t="str">
            <v>2025-03-23 08:37:52</v>
          </cell>
          <cell r="I4265" t="str">
            <v>24.03</v>
          </cell>
        </row>
        <row r="4266">
          <cell r="A4266" t="str">
            <v>220030100003177600147</v>
          </cell>
          <cell r="B4266" t="str">
            <v>001BFD0000034428C</v>
          </cell>
          <cell r="C4266" t="str">
            <v>XYXJ20250325001</v>
          </cell>
          <cell r="D4266" t="str">
            <v>扬帆耐立（YFHC） YFHC-GSX140D-J 8mm*10m 适用西铁城GSX120 色带架 1.00 只/个 (计价单位：个) 黑色</v>
          </cell>
          <cell r="E4266" t="str">
            <v>商用版色带架 YFHC-GSX140D-J 黑色</v>
          </cell>
          <cell r="F4266" t="str">
            <v>YFHC/扬帆耐立</v>
          </cell>
          <cell r="G4266" t="str">
            <v>个</v>
          </cell>
          <cell r="H4266" t="str">
            <v>2025-03-23 08:37:52</v>
          </cell>
          <cell r="I4266" t="str">
            <v>15.4</v>
          </cell>
        </row>
        <row r="4267">
          <cell r="A4267" t="str">
            <v>220030100003177600142</v>
          </cell>
          <cell r="B4267" t="str">
            <v>001BFD0000034429B</v>
          </cell>
          <cell r="C4267" t="str">
            <v>XYXJ20250325001</v>
          </cell>
          <cell r="D4267" t="str">
            <v>扬帆耐立（YFHC） YFHC-OKI5100F-J 12.7mm*12m 适用四通OKI 5100F 色带架 1.00 只/个 (计价单位：个) 黑色</v>
          </cell>
          <cell r="E4267" t="str">
            <v>商用版色带架 YFHC-OKI5100F-J 黑色</v>
          </cell>
          <cell r="F4267" t="str">
            <v>YFHC/扬帆耐立</v>
          </cell>
          <cell r="G4267" t="str">
            <v>个</v>
          </cell>
          <cell r="H4267" t="str">
            <v>2025-03-23 08:37:52</v>
          </cell>
          <cell r="I4267" t="str">
            <v>21.47</v>
          </cell>
        </row>
        <row r="4268">
          <cell r="A4268" t="str">
            <v>220030100003177600141</v>
          </cell>
          <cell r="B4268" t="str">
            <v>001BFD0000034429A</v>
          </cell>
          <cell r="C4268" t="str">
            <v>XYXJ20250325001</v>
          </cell>
          <cell r="D4268" t="str">
            <v>扬帆耐立（YFHC） YFHC-OKI210F-J 12.7mm*12m 适用四通OKI 230F 色带架 1.00 只/个 (计价单位：个) 黑色</v>
          </cell>
          <cell r="E4268" t="str">
            <v>商用版色带架 YFHC-OKI210F-J 黑色</v>
          </cell>
          <cell r="F4268" t="str">
            <v>YFHC/扬帆耐立</v>
          </cell>
          <cell r="G4268" t="str">
            <v>个</v>
          </cell>
          <cell r="H4268" t="str">
            <v>2025-03-23 08:37:52</v>
          </cell>
          <cell r="I4268" t="str">
            <v>36.44</v>
          </cell>
        </row>
        <row r="4269">
          <cell r="A4269" t="str">
            <v>220030100003177600140</v>
          </cell>
          <cell r="B4269" t="str">
            <v>001BFD00000344299</v>
          </cell>
          <cell r="C4269" t="str">
            <v>XYXJ20250325001</v>
          </cell>
          <cell r="D4269" t="str">
            <v>扬帆耐立（YFHC） YFHC-OKI1190C-J 12.7mm*12m 适用四通OKI 1190C 色带架 1.00 只/个 (计价单位：个) 黑色</v>
          </cell>
          <cell r="E4269" t="str">
            <v>商用版色带架 YFHC-OKI1190C-J 黑色</v>
          </cell>
          <cell r="F4269" t="str">
            <v>YFHC/扬帆耐立</v>
          </cell>
          <cell r="G4269" t="str">
            <v>个</v>
          </cell>
          <cell r="H4269" t="str">
            <v>2025-03-23 08:37:52</v>
          </cell>
          <cell r="I4269" t="str">
            <v>21.54</v>
          </cell>
        </row>
        <row r="4270">
          <cell r="A4270" t="str">
            <v>220030100003177600139</v>
          </cell>
          <cell r="B4270" t="str">
            <v>001BFD000003442A1</v>
          </cell>
          <cell r="C4270" t="str">
            <v>XYXJ20250325001</v>
          </cell>
          <cell r="D4270" t="str">
            <v>扬帆耐立（YFHC） YFHC-OKI6100-J 12.7mm*15m 适用四通OKI 6100F 色带架 1.00 只/个 (计价单位：个) 黑色</v>
          </cell>
          <cell r="E4270" t="str">
            <v>商用版色带架 YFHC-OKI6100-J 黑色</v>
          </cell>
          <cell r="F4270" t="str">
            <v>YFHC/扬帆耐立</v>
          </cell>
          <cell r="G4270" t="str">
            <v>个</v>
          </cell>
          <cell r="H4270" t="str">
            <v>2025-03-23 08:37:52</v>
          </cell>
          <cell r="I4270" t="str">
            <v>21.53</v>
          </cell>
        </row>
        <row r="4271">
          <cell r="A4271" t="str">
            <v>220030100003177600138</v>
          </cell>
          <cell r="B4271" t="str">
            <v>001BFD0000034429F</v>
          </cell>
          <cell r="C4271" t="str">
            <v>XYXJ20250325001</v>
          </cell>
          <cell r="D4271" t="str">
            <v>扬帆耐立（YFHC） YFHC-OKI5860-B-J 7mm*25m 适用四通OKI 5860 色带架 1.00 只/个 (计价单位：个) 黑色</v>
          </cell>
          <cell r="E4271" t="str">
            <v>商用版色带架 YFHC-OKI5860-B-J 黑色</v>
          </cell>
          <cell r="F4271" t="str">
            <v>YFHC/扬帆耐立</v>
          </cell>
          <cell r="G4271" t="str">
            <v>个</v>
          </cell>
          <cell r="H4271" t="str">
            <v>2025-03-23 08:37:52</v>
          </cell>
          <cell r="I4271" t="str">
            <v>18.85</v>
          </cell>
        </row>
        <row r="4272">
          <cell r="A4272" t="str">
            <v>220030100003177600137</v>
          </cell>
          <cell r="B4272" t="str">
            <v>001BFD0000034429D</v>
          </cell>
          <cell r="C4272" t="str">
            <v>XYXJ20250325001</v>
          </cell>
          <cell r="D4272" t="str">
            <v>扬帆耐立（YFHC） YFHC-OKI5560-J 12.7mm*15m 适用四通OKI 5560 色带架 1.00 只/个 (计价单位：个) 黑色</v>
          </cell>
          <cell r="E4272" t="str">
            <v>商用版色带架 YFHC-OKI5560-J 黑色</v>
          </cell>
          <cell r="F4272" t="str">
            <v>YFHC/扬帆耐立</v>
          </cell>
          <cell r="G4272" t="str">
            <v>个</v>
          </cell>
          <cell r="H4272" t="str">
            <v>2025-03-23 08:37:52</v>
          </cell>
          <cell r="I4272" t="str">
            <v>20.94</v>
          </cell>
        </row>
        <row r="4273">
          <cell r="A4273" t="str">
            <v>220030100003177600135</v>
          </cell>
          <cell r="B4273" t="str">
            <v>001BFD000003442AA</v>
          </cell>
          <cell r="C4273" t="str">
            <v>XYXJ20250325001</v>
          </cell>
          <cell r="D4273" t="str">
            <v>扬帆耐立（YFHC） YFHC-SP200-PU-J 12.7mm*3m 适用实达SP200 色带架 1.00 只/个 (计价单位：个) 紫色</v>
          </cell>
          <cell r="E4273" t="str">
            <v>商用版色带架 YFHC-SP200-PU-J 紫色</v>
          </cell>
          <cell r="F4273" t="str">
            <v>YFHC/扬帆耐立</v>
          </cell>
          <cell r="G4273" t="str">
            <v>个</v>
          </cell>
          <cell r="H4273" t="str">
            <v>2025-03-23 08:37:52</v>
          </cell>
          <cell r="I4273" t="str">
            <v>10.34</v>
          </cell>
        </row>
        <row r="4274">
          <cell r="A4274" t="str">
            <v>220030100003177600134</v>
          </cell>
          <cell r="B4274" t="str">
            <v>001BFD000003442A9</v>
          </cell>
          <cell r="C4274" t="str">
            <v>XYXJ20250325001</v>
          </cell>
          <cell r="D4274" t="str">
            <v>扬帆耐立（YFHC） YFHC-SP200-B-J 12.7mm*4m 适用实达SP200 色带架 1.00 只/个 (计价单位：个) 黑色</v>
          </cell>
          <cell r="E4274" t="str">
            <v>商用版色带架 YFHC-SP200-B-J 黑色</v>
          </cell>
          <cell r="F4274" t="str">
            <v>YFHC/扬帆耐立</v>
          </cell>
          <cell r="G4274" t="str">
            <v>个</v>
          </cell>
          <cell r="H4274" t="str">
            <v>2025-03-23 08:37:52</v>
          </cell>
          <cell r="I4274" t="str">
            <v>11.48</v>
          </cell>
        </row>
        <row r="4275">
          <cell r="A4275" t="str">
            <v>220030100003177600133</v>
          </cell>
          <cell r="B4275" t="str">
            <v>001BFD000003442AC</v>
          </cell>
          <cell r="C4275" t="str">
            <v>XYXJ20250325001</v>
          </cell>
          <cell r="D4275" t="str">
            <v>扬帆耐立（YFHC） YFHC-SP700-J 12.7mm*4m 适用实达SP700 712 742 色带架 1.00 只/个 (计价单位：个) 黑色</v>
          </cell>
          <cell r="E4275" t="str">
            <v>商用版色带架 YFHC-SP700-J 黑色</v>
          </cell>
          <cell r="F4275" t="str">
            <v>YFHC/扬帆耐立</v>
          </cell>
          <cell r="G4275" t="str">
            <v>个</v>
          </cell>
          <cell r="H4275" t="str">
            <v>2025-03-23 08:37:52</v>
          </cell>
          <cell r="I4275" t="str">
            <v>15.4</v>
          </cell>
        </row>
        <row r="4276">
          <cell r="A4276" t="str">
            <v>220030100003177600132</v>
          </cell>
          <cell r="B4276" t="str">
            <v>001BFD0000034426F</v>
          </cell>
          <cell r="C4276" t="str">
            <v>XYXJ20250325001</v>
          </cell>
          <cell r="D4276" t="str">
            <v>扬帆耐立（YFHC） YFHC-BP3000II-B-J 9mm*18m 适用实达BP3000Ⅱ 色带架 1.00 只/个 (计价单位：个) 黑色</v>
          </cell>
          <cell r="E4276" t="str">
            <v>商用版色带架 YFHC-BP3000II-B-J 黑色</v>
          </cell>
          <cell r="F4276" t="str">
            <v>YFHC/扬帆耐立</v>
          </cell>
          <cell r="G4276" t="str">
            <v>个</v>
          </cell>
          <cell r="H4276" t="str">
            <v>2025-03-23 08:37:52</v>
          </cell>
          <cell r="I4276" t="str">
            <v>26.78</v>
          </cell>
        </row>
        <row r="4277">
          <cell r="A4277" t="str">
            <v>220030100003177600131</v>
          </cell>
          <cell r="B4277" t="str">
            <v>001BFD0000034426E</v>
          </cell>
          <cell r="C4277" t="str">
            <v>XYXJ20250325001</v>
          </cell>
          <cell r="D4277" t="str">
            <v>扬帆耐立（YFHC） YFHC-BP3000-B-J 10mm*25m 适用实达BP3000 色带架 1.00 只/个 (计价单位：个) 黑色</v>
          </cell>
          <cell r="E4277" t="str">
            <v>商用版色带架 YFHC-BP3000-B-J 黑色</v>
          </cell>
          <cell r="F4277" t="str">
            <v>YFHC/扬帆耐立</v>
          </cell>
          <cell r="G4277" t="str">
            <v>个</v>
          </cell>
          <cell r="H4277" t="str">
            <v>2025-03-23 08:37:52</v>
          </cell>
          <cell r="I4277" t="str">
            <v>33.58</v>
          </cell>
        </row>
        <row r="4278">
          <cell r="A4278" t="str">
            <v>220030100003177600130</v>
          </cell>
          <cell r="B4278" t="str">
            <v>001BFD00000344272</v>
          </cell>
          <cell r="C4278" t="str">
            <v>XYXJ20250325001</v>
          </cell>
          <cell r="D4278" t="str">
            <v>扬帆耐立（YFHC） YFHC-CR3240-J 12.7mm*5m 适用实达CR3240BK 色带架 1.00 只/个 (计价单位：个) 黑色</v>
          </cell>
          <cell r="E4278" t="str">
            <v>商用版色带架 YFHC-CR3240-J 黑色</v>
          </cell>
          <cell r="F4278" t="str">
            <v>YFHC/扬帆耐立</v>
          </cell>
          <cell r="G4278" t="str">
            <v>个</v>
          </cell>
          <cell r="H4278" t="str">
            <v>2025-03-23 08:37:52</v>
          </cell>
          <cell r="I4278" t="str">
            <v>10.91</v>
          </cell>
        </row>
        <row r="4279">
          <cell r="A4279" t="str">
            <v>220030100003177600128</v>
          </cell>
          <cell r="B4279" t="str">
            <v>001BFD00000344297</v>
          </cell>
          <cell r="C4279" t="str">
            <v>XYXJ20250325001</v>
          </cell>
          <cell r="D4279" t="str">
            <v>扬帆耐立（YFHC） YFHC-NX500-J 12.7mm*14m 适用实达NX500 510 色带架 1.00 只/个 (计价单位：个) 黑色</v>
          </cell>
          <cell r="E4279" t="str">
            <v>商用版色带架 YFHC-NX500-J 黑色</v>
          </cell>
          <cell r="F4279" t="str">
            <v>YFHC/扬帆耐立</v>
          </cell>
          <cell r="G4279" t="str">
            <v>个</v>
          </cell>
          <cell r="H4279" t="str">
            <v>2025-03-23 08:37:52</v>
          </cell>
          <cell r="I4279" t="str">
            <v>17.13</v>
          </cell>
        </row>
        <row r="4280">
          <cell r="A4280" t="str">
            <v>220030100003177600125</v>
          </cell>
          <cell r="B4280" t="str">
            <v>001BFD00000344277</v>
          </cell>
          <cell r="C4280" t="str">
            <v>XYXJ20250325001</v>
          </cell>
          <cell r="D4280" t="str">
            <v>扬帆耐立（YFHC） YFHC-DPK750-J 12.7mm*16m 适用富士通DPK750 色带架 1.00 只/个 (计价单位：个) 黑色</v>
          </cell>
          <cell r="E4280" t="str">
            <v>商用版色带架 YFHC-DPK750-J 黑色</v>
          </cell>
          <cell r="F4280" t="str">
            <v>YFHC/扬帆耐立</v>
          </cell>
          <cell r="G4280" t="str">
            <v>个</v>
          </cell>
          <cell r="H4280" t="str">
            <v>2025-03-23 08:37:52</v>
          </cell>
          <cell r="I4280" t="str">
            <v>27.37</v>
          </cell>
        </row>
        <row r="4281">
          <cell r="A4281" t="str">
            <v>220030100003177600124</v>
          </cell>
          <cell r="B4281" t="str">
            <v>001BFD00000344276</v>
          </cell>
          <cell r="C4281" t="str">
            <v>XYXJ20250325001</v>
          </cell>
          <cell r="D4281" t="str">
            <v>扬帆耐立（YFHC） YFHC-DPK700-J 12.7mm*18m 适用富士通DPK700 色带架 1.00 只/个 (计价单位：个) 黑色</v>
          </cell>
          <cell r="E4281" t="str">
            <v>商用版色带架 YFHC-DPK700-J 黑色</v>
          </cell>
          <cell r="F4281" t="str">
            <v>YFHC/扬帆耐立</v>
          </cell>
          <cell r="G4281" t="str">
            <v>个</v>
          </cell>
          <cell r="H4281" t="str">
            <v>2025-03-23 08:37:52</v>
          </cell>
          <cell r="I4281" t="str">
            <v>26.67</v>
          </cell>
        </row>
        <row r="4282">
          <cell r="A4282" t="str">
            <v>220030100003177600123</v>
          </cell>
          <cell r="B4282" t="str">
            <v>001BFD00000344275</v>
          </cell>
          <cell r="C4282" t="str">
            <v>XYXJ20250325001</v>
          </cell>
          <cell r="D4282" t="str">
            <v>扬帆耐立（YFHC） YFHC-DPK500-J 12.7mm*25m 适用富士通DPK8680E 色带架 1.00 只/个 (计价单位：个) 黑色</v>
          </cell>
          <cell r="E4282" t="str">
            <v>商用版色带架 YFHC-DPK500-J 黑色</v>
          </cell>
          <cell r="F4282" t="str">
            <v>YFHC/扬帆耐立</v>
          </cell>
          <cell r="G4282" t="str">
            <v>个</v>
          </cell>
          <cell r="H4282" t="str">
            <v>2025-03-23 08:37:52</v>
          </cell>
          <cell r="I4282" t="str">
            <v>30.35</v>
          </cell>
        </row>
        <row r="4283">
          <cell r="A4283" t="str">
            <v>220030100003177600122</v>
          </cell>
          <cell r="B4283" t="str">
            <v>001BFD0000000005D</v>
          </cell>
          <cell r="C4283" t="str">
            <v>XYXJ20250325001</v>
          </cell>
          <cell r="D4283" t="str">
            <v>扬帆耐立（YFHC） YFHC-DPK800-J 12.7mm*24m 适用富士通DPK8580 色带架 1.00 只/个 (计价单位：个) 黑色</v>
          </cell>
          <cell r="E4283" t="str">
            <v>色带架 YFHC-DPK800-J(3个套装)</v>
          </cell>
          <cell r="F4283" t="str">
            <v>YFHC/扬帆耐立</v>
          </cell>
          <cell r="G4283" t="str">
            <v>套</v>
          </cell>
          <cell r="H4283" t="str">
            <v>2025-03-23 08:37:52</v>
          </cell>
          <cell r="I4283" t="str">
            <v>50.87</v>
          </cell>
        </row>
        <row r="4284">
          <cell r="A4284" t="str">
            <v>220030100003177600121</v>
          </cell>
          <cell r="B4284" t="str">
            <v>001BFD00000344279</v>
          </cell>
          <cell r="C4284" t="str">
            <v>XYXJ20250325001</v>
          </cell>
          <cell r="D4284" t="str">
            <v>扬帆耐立（YFHC） YFHC-DPK8100-J 8mm*1.8m 适用富士通DPK8100 色带架 1.00 只/个 (计价单位：个) 黑色</v>
          </cell>
          <cell r="E4284" t="str">
            <v>商用版色带架 YFHC-DPK8100-J 黑色</v>
          </cell>
          <cell r="F4284" t="str">
            <v>YFHC/扬帆耐立</v>
          </cell>
          <cell r="G4284" t="str">
            <v>个</v>
          </cell>
          <cell r="H4284" t="str">
            <v>2025-03-23 08:37:52</v>
          </cell>
          <cell r="I4284" t="str">
            <v>11.62</v>
          </cell>
        </row>
        <row r="4285">
          <cell r="A4285" t="str">
            <v>220030100003177600120</v>
          </cell>
          <cell r="B4285" t="str">
            <v>001BFD00000344274</v>
          </cell>
          <cell r="C4285" t="str">
            <v>XYXJ20250325001</v>
          </cell>
          <cell r="D4285" t="str">
            <v>扬帆耐立（YFHC） YFHC-DPK300-J 12.7mm*12m 适用富士通DPK300 色带架 1.00 只/个 (计价单位：个) 黑色</v>
          </cell>
          <cell r="E4285" t="str">
            <v>商用版色带架 YFHC-DPK300-J 黑色</v>
          </cell>
          <cell r="F4285" t="str">
            <v>YFHC/扬帆耐立</v>
          </cell>
          <cell r="G4285" t="str">
            <v>个</v>
          </cell>
          <cell r="H4285" t="str">
            <v>2025-03-23 08:37:52</v>
          </cell>
          <cell r="I4285" t="str">
            <v>33.65</v>
          </cell>
        </row>
        <row r="4286">
          <cell r="A4286" t="str">
            <v>220030100003177600119</v>
          </cell>
          <cell r="B4286" t="str">
            <v>001BFD00000344273</v>
          </cell>
          <cell r="C4286" t="str">
            <v>XYXJ20250325001</v>
          </cell>
          <cell r="D4286" t="str">
            <v>扬帆耐立（YFHC） YFHC-DPK200-J 9mm*12m 适用富士通DPK200 色带架 1.00 只/个 (计价单位：个) 黑色</v>
          </cell>
          <cell r="E4286" t="str">
            <v>商用版色带架 YFHC-DPK200-J 黑色</v>
          </cell>
          <cell r="F4286" t="str">
            <v>YFHC/扬帆耐立</v>
          </cell>
          <cell r="G4286" t="str">
            <v>个</v>
          </cell>
          <cell r="H4286" t="str">
            <v>2025-03-23 08:37:52</v>
          </cell>
          <cell r="I4286" t="str">
            <v>25.23</v>
          </cell>
        </row>
        <row r="4287">
          <cell r="A4287" t="str">
            <v>220030100003177600118</v>
          </cell>
          <cell r="B4287" t="str">
            <v>001BFD00000236F54</v>
          </cell>
          <cell r="C4287" t="str">
            <v>XYXJ20250325001</v>
          </cell>
          <cell r="D4287" t="str">
            <v>扬帆耐立（YFHC） YFHC-DS80D-9-J 12.7mm*20m 适用得实DS80D-9 色带架 1.00 只/个 (计价单位：个) 黑色</v>
          </cell>
          <cell r="E4287" t="str">
            <v>色带架 YFHC-DS80D-9-J 12.7mm*20m 适用得实DS80D-9 1.00 黑色</v>
          </cell>
          <cell r="F4287" t="str">
            <v>YFHC/扬帆耐立</v>
          </cell>
          <cell r="G4287" t="str">
            <v>个</v>
          </cell>
          <cell r="H4287" t="str">
            <v>2025-03-23 08:37:52</v>
          </cell>
          <cell r="I4287" t="str">
            <v>27.83</v>
          </cell>
        </row>
        <row r="4288">
          <cell r="A4288" t="str">
            <v>220030100003177600117</v>
          </cell>
          <cell r="B4288" t="str">
            <v>001BFD0000034427E</v>
          </cell>
          <cell r="C4288" t="str">
            <v>XYXJ20250325001</v>
          </cell>
          <cell r="D4288" t="str">
            <v>扬帆耐立（YFHC） YFHC-DS500-J 12.7mm*8m 适用得实DS500 色带架 1.00 只/个 (计价单位：个) 黑色</v>
          </cell>
          <cell r="E4288" t="str">
            <v>商用版色带架 YFHC-DS500-J 黑色</v>
          </cell>
          <cell r="F4288" t="str">
            <v>YFHC/扬帆耐立</v>
          </cell>
          <cell r="G4288" t="str">
            <v>个</v>
          </cell>
          <cell r="H4288" t="str">
            <v>2025-03-23 08:37:52</v>
          </cell>
          <cell r="I4288" t="str">
            <v>20.17</v>
          </cell>
        </row>
        <row r="4289">
          <cell r="A4289" t="str">
            <v>220030100003177600115</v>
          </cell>
          <cell r="B4289" t="str">
            <v>001BFD000005C7BAC</v>
          </cell>
          <cell r="C4289" t="str">
            <v>XYXJ20250325001</v>
          </cell>
          <cell r="D4289" t="str">
            <v>扬帆耐立（YFHC） YFHC-DS1920-J 12.7mm*12m 适用得实DS-1920 色带架 1.00 只/个 (计价单位：个) 黑色</v>
          </cell>
          <cell r="E4289" t="str">
            <v>色带架 YFHC-DS1920-J(3个套装) 黑色BK</v>
          </cell>
          <cell r="F4289" t="str">
            <v>YFHC/扬帆耐立</v>
          </cell>
          <cell r="G4289" t="str">
            <v>套</v>
          </cell>
          <cell r="H4289" t="str">
            <v>2025-03-23 08:37:52</v>
          </cell>
          <cell r="I4289" t="str">
            <v>72.98</v>
          </cell>
        </row>
        <row r="4290">
          <cell r="A4290" t="str">
            <v>220030100003177600114</v>
          </cell>
          <cell r="B4290" t="str">
            <v>001BFD0000000005E</v>
          </cell>
          <cell r="C4290" t="str">
            <v>XYXJ20250325001</v>
          </cell>
          <cell r="D4290" t="str">
            <v>扬帆耐立（YFHC） YFHC-DS1120-J 12.7mm*12m 适用得实DS1120 色带架 1.00 只/个 (计价单位：个) 黑色</v>
          </cell>
          <cell r="E4290" t="str">
            <v>色带架 YFHC-DS1120-J(3个套装)</v>
          </cell>
          <cell r="F4290" t="str">
            <v>YFHC/扬帆耐立</v>
          </cell>
          <cell r="G4290" t="str">
            <v>套</v>
          </cell>
          <cell r="H4290" t="str">
            <v>2025-03-23 08:37:52</v>
          </cell>
          <cell r="I4290" t="str">
            <v>72.82</v>
          </cell>
        </row>
        <row r="4291">
          <cell r="A4291" t="str">
            <v>220030100003177600112</v>
          </cell>
          <cell r="B4291" t="str">
            <v>001BFD00000344282</v>
          </cell>
          <cell r="C4291" t="str">
            <v>XYXJ20250325001</v>
          </cell>
          <cell r="D4291" t="str">
            <v>扬帆耐立（YFHC） YFHC-DS800-J 12.7mm*20m 适用得实DS800 色带架 1.00 只/个 (计价单位：个) 黑色</v>
          </cell>
          <cell r="E4291" t="str">
            <v>商用版色带架 YFHC-DS800-J 黑色</v>
          </cell>
          <cell r="F4291" t="str">
            <v>YFHC/扬帆耐立</v>
          </cell>
          <cell r="G4291" t="str">
            <v>个</v>
          </cell>
          <cell r="H4291" t="str">
            <v>2025-03-23 08:37:52</v>
          </cell>
          <cell r="I4291" t="str">
            <v>31.99</v>
          </cell>
        </row>
        <row r="4292">
          <cell r="A4292" t="str">
            <v>220030100003177600111</v>
          </cell>
          <cell r="B4292" t="str">
            <v>001BFD0000034427D</v>
          </cell>
          <cell r="C4292" t="str">
            <v>XYXJ20250325001</v>
          </cell>
          <cell r="D4292" t="str">
            <v>扬帆耐立（YFHC） YFHC-DS400-J 12.7mm*20m 适用得实DS6400IIIH 色带架 1.00 只/个 (计价单位：个) 黑色</v>
          </cell>
          <cell r="E4292" t="str">
            <v>商用版色带架 YFHC-DS400-J 黑色</v>
          </cell>
          <cell r="F4292" t="str">
            <v>YFHC/扬帆耐立</v>
          </cell>
          <cell r="G4292" t="str">
            <v>个</v>
          </cell>
          <cell r="H4292" t="str">
            <v>2025-03-23 08:37:52</v>
          </cell>
          <cell r="I4292" t="str">
            <v>30.76</v>
          </cell>
        </row>
        <row r="4293">
          <cell r="A4293" t="str">
            <v>220030100003177600110</v>
          </cell>
          <cell r="B4293" t="str">
            <v>001BFD00000344283</v>
          </cell>
          <cell r="C4293" t="str">
            <v>XYXJ20250325001</v>
          </cell>
          <cell r="D4293" t="str">
            <v>扬帆耐立（YFHC） YFHC-DS900-J 12.7mm*12m 适用得实DS900 色带架 1.00 只/个 (计价单位：个) 黑色</v>
          </cell>
          <cell r="E4293" t="str">
            <v>商用版色带架 YFHC-DS900-J 黑色</v>
          </cell>
          <cell r="F4293" t="str">
            <v>YFHC/扬帆耐立</v>
          </cell>
          <cell r="G4293" t="str">
            <v>个</v>
          </cell>
          <cell r="H4293" t="str">
            <v>2025-03-23 08:37:52</v>
          </cell>
          <cell r="I4293" t="str">
            <v>22.57</v>
          </cell>
        </row>
        <row r="4294">
          <cell r="A4294" t="str">
            <v>220030100003177600109</v>
          </cell>
          <cell r="B4294" t="str">
            <v>001BFD00000000061</v>
          </cell>
          <cell r="C4294" t="str">
            <v>XYXJ20250325001</v>
          </cell>
          <cell r="D4294" t="str">
            <v>扬帆耐立（YFHC） YFHC-LQ300KH-J 12.7mm*10m 适用爱普生LQ300KH 色带架 1.00 只/个 (计价单位：个) 黑色</v>
          </cell>
          <cell r="E4294" t="str">
            <v>色带架 YFHC-LQ300KH-J(5个套装)</v>
          </cell>
          <cell r="F4294" t="str">
            <v>YFHC/扬帆耐立</v>
          </cell>
          <cell r="G4294" t="str">
            <v>套</v>
          </cell>
          <cell r="H4294" t="str">
            <v>2025-03-23 08:37:52</v>
          </cell>
          <cell r="I4294" t="str">
            <v>74.1</v>
          </cell>
        </row>
        <row r="4295">
          <cell r="A4295" t="str">
            <v>220030100003177600108</v>
          </cell>
          <cell r="B4295" t="str">
            <v>001BFD0000034428D</v>
          </cell>
          <cell r="C4295" t="str">
            <v>XYXJ20250325001</v>
          </cell>
          <cell r="D4295" t="str">
            <v>扬帆耐立（YFHC） YFHC-LQ1600K-J 12.7mm*10m 适用爱普生LQ1600K 色带架 1.00 只/个 (计价单位：个) 黑色</v>
          </cell>
          <cell r="E4295" t="str">
            <v>商用版色带架 YFHC-LQ1600K-J 黑色</v>
          </cell>
          <cell r="F4295" t="str">
            <v>YFHC/扬帆耐立</v>
          </cell>
          <cell r="G4295" t="str">
            <v>个</v>
          </cell>
          <cell r="H4295" t="str">
            <v>2025-03-23 08:37:52</v>
          </cell>
          <cell r="I4295" t="str">
            <v>16.86</v>
          </cell>
        </row>
        <row r="4296">
          <cell r="A4296" t="str">
            <v>220030100003177600107</v>
          </cell>
          <cell r="B4296" t="str">
            <v>001BFD00000344286</v>
          </cell>
          <cell r="C4296" t="str">
            <v>XYXJ20250325001</v>
          </cell>
          <cell r="D4296" t="str">
            <v>扬帆耐立（YFHC） YFHC-ERC39-J 12.7mm*5m 适用爱普生ERC-39 色带架 1.00 只/个 (计价单位：个) 黑色</v>
          </cell>
          <cell r="E4296" t="str">
            <v>商用版色带架 YFHC-ERC39-J 黑色</v>
          </cell>
          <cell r="F4296" t="str">
            <v>YFHC/扬帆耐立</v>
          </cell>
          <cell r="G4296" t="str">
            <v>个</v>
          </cell>
          <cell r="H4296" t="str">
            <v>2025-03-23 08:37:52</v>
          </cell>
          <cell r="I4296" t="str">
            <v>16.08</v>
          </cell>
        </row>
        <row r="4297">
          <cell r="A4297" t="str">
            <v>220030100003177600106</v>
          </cell>
          <cell r="B4297" t="str">
            <v>001BFD00000344295</v>
          </cell>
          <cell r="C4297" t="str">
            <v>XYXJ20250325001</v>
          </cell>
          <cell r="D4297" t="str">
            <v>扬帆耐立（YFHC） YFHC-LQ790K-J 12.7mm*20m  适用爱普生LQ790K 色带架 1.00 只/个 (计价单位：个) 黑色</v>
          </cell>
          <cell r="E4297" t="str">
            <v>商用版色带架 YFHC-LQ790K-J 黑色</v>
          </cell>
          <cell r="F4297" t="str">
            <v>YFHC/扬帆耐立</v>
          </cell>
          <cell r="G4297" t="str">
            <v>个</v>
          </cell>
          <cell r="H4297" t="str">
            <v>2025-03-23 08:37:52</v>
          </cell>
          <cell r="I4297" t="str">
            <v>29.28</v>
          </cell>
        </row>
        <row r="4298">
          <cell r="A4298" t="str">
            <v>220030100003177600105</v>
          </cell>
          <cell r="B4298" t="str">
            <v>001BFD00000344294</v>
          </cell>
          <cell r="C4298" t="str">
            <v>XYXJ20250325001</v>
          </cell>
          <cell r="D4298" t="str">
            <v>扬帆耐立（YFHC） YFHC-LQ690K-J 12.7mm*23m 适用爱普生LQ690K 色带架 1.00 只/个 (计价单位：个) 黑色</v>
          </cell>
          <cell r="E4298" t="str">
            <v>商用版色带架 YFHC-LQ690K-J 黑色</v>
          </cell>
          <cell r="F4298" t="str">
            <v>YFHC/扬帆耐立</v>
          </cell>
          <cell r="G4298" t="str">
            <v>个</v>
          </cell>
          <cell r="H4298" t="str">
            <v>2025-03-23 08:37:52</v>
          </cell>
          <cell r="I4298" t="str">
            <v>20.61</v>
          </cell>
        </row>
        <row r="4299">
          <cell r="A4299" t="str">
            <v>220030100003177600104</v>
          </cell>
          <cell r="B4299" t="str">
            <v>001BFD00000344292</v>
          </cell>
          <cell r="C4299" t="str">
            <v>XYXJ20250325001</v>
          </cell>
          <cell r="D4299" t="str">
            <v>扬帆耐立（YFHC） YFHC-LQ630K-S-J 12.7mm*10m 适用爱普生LQ610K 色带架 1.00 只/个 (计价单位：个) 黑色</v>
          </cell>
          <cell r="E4299" t="str">
            <v>商用版色带架 YFHC-LQ630K-S-J 黑色</v>
          </cell>
          <cell r="F4299" t="str">
            <v>YFHC/扬帆耐立</v>
          </cell>
          <cell r="G4299" t="str">
            <v>个</v>
          </cell>
          <cell r="H4299" t="str">
            <v>2025-03-23 08:37:52</v>
          </cell>
          <cell r="I4299" t="str">
            <v>16</v>
          </cell>
        </row>
        <row r="4300">
          <cell r="A4300" t="str">
            <v>220030100003177600103</v>
          </cell>
          <cell r="B4300" t="str">
            <v>001BFD000005C7B73</v>
          </cell>
          <cell r="C4300" t="str">
            <v>XYXJ20250325001</v>
          </cell>
          <cell r="D4300" t="str">
            <v>扬帆耐立（YFHC） YFHC-LQ590K-J 12.7mm*10m 适用爱普生LQ590K 色带架 1.00 只/个 (计价单位：个) 黑色</v>
          </cell>
          <cell r="E4300" t="str">
            <v>色带架 LQ590K 适用于爱普生 EPSON 595K FX89 590K 黑色 YFHC-LQ590K-J(5个套装)</v>
          </cell>
          <cell r="F4300" t="str">
            <v>YFHC/扬帆耐立</v>
          </cell>
          <cell r="G4300" t="str">
            <v>套</v>
          </cell>
          <cell r="H4300" t="str">
            <v>2025-03-23 08:37:52</v>
          </cell>
          <cell r="I4300" t="str">
            <v>46.35</v>
          </cell>
        </row>
        <row r="4301">
          <cell r="A4301" t="str">
            <v>220030100003177600102</v>
          </cell>
          <cell r="B4301" t="str">
            <v>001BFD00000344290</v>
          </cell>
          <cell r="C4301" t="str">
            <v>XYXJ20250325001</v>
          </cell>
          <cell r="D4301" t="str">
            <v>扬帆耐立（YFHC） YFHC-LQ2680-J 12.7mm*20m 适用爱普生LQ2680 色带架 1.00 只/个 (计价单位：个) 黑色</v>
          </cell>
          <cell r="E4301" t="str">
            <v>商用版色带架 YFHC-LQ2680-J 黑色</v>
          </cell>
          <cell r="F4301" t="str">
            <v>YFHC/扬帆耐立</v>
          </cell>
          <cell r="G4301" t="str">
            <v>个</v>
          </cell>
          <cell r="H4301" t="str">
            <v>2025-03-23 08:37:52</v>
          </cell>
          <cell r="I4301" t="str">
            <v>36.13</v>
          </cell>
        </row>
        <row r="4302">
          <cell r="A4302" t="str">
            <v>220030100003177600101</v>
          </cell>
          <cell r="B4302" t="str">
            <v>001BFD00000344293</v>
          </cell>
          <cell r="C4302" t="str">
            <v>XYXJ20250325001</v>
          </cell>
          <cell r="D4302" t="str">
            <v>扬帆耐立（YFHC） YFHC-LQ670K-J 12.7mm*8m 适用爱普生LQ2500 色带架 1.00 只/个 (计价单位：个) 黑色</v>
          </cell>
          <cell r="E4302" t="str">
            <v>商用版色带架 YFHC-LQ670K-J 黑色</v>
          </cell>
          <cell r="F4302" t="str">
            <v>YFHC/扬帆耐立</v>
          </cell>
          <cell r="G4302" t="str">
            <v>个</v>
          </cell>
          <cell r="H4302" t="str">
            <v>2025-03-23 08:37:52</v>
          </cell>
          <cell r="I4302" t="str">
            <v>12.51</v>
          </cell>
        </row>
        <row r="4303">
          <cell r="A4303" t="str">
            <v>220030100003177600100</v>
          </cell>
          <cell r="B4303" t="str">
            <v>001BFD0000034428F</v>
          </cell>
          <cell r="C4303" t="str">
            <v>XYXJ20250325001</v>
          </cell>
          <cell r="D4303" t="str">
            <v>扬帆耐立（YFHC） YFHC-LQ1600KIIIH-J 12.7mm*20m 色带架 1.00 只/个 (计价单位：个) 黑色</v>
          </cell>
          <cell r="E4303" t="str">
            <v>商用版色带架 YFHC-LQ1600KIIIH-J 黑色</v>
          </cell>
          <cell r="F4303" t="str">
            <v>YFHC/扬帆耐立</v>
          </cell>
          <cell r="G4303" t="str">
            <v>个</v>
          </cell>
          <cell r="H4303" t="str">
            <v>2025-03-23 08:37:52</v>
          </cell>
          <cell r="I4303" t="str">
            <v>36.74</v>
          </cell>
        </row>
        <row r="4304">
          <cell r="A4304" t="str">
            <v>220030100003177600099</v>
          </cell>
          <cell r="B4304" t="str">
            <v>001BFD00000344284</v>
          </cell>
          <cell r="C4304" t="str">
            <v>XYXJ20250325001</v>
          </cell>
          <cell r="D4304" t="str">
            <v>扬帆耐立（YFHC） YFHC-ERC38-B-J 12.7mm*5m 适用爱普生TM270 色带架 1.00 只/个 (计价单位：个) 黑色</v>
          </cell>
          <cell r="E4304" t="str">
            <v>商用版色带架 YFHC-ERC38-B-J 黑色</v>
          </cell>
          <cell r="F4304" t="str">
            <v>YFHC/扬帆耐立</v>
          </cell>
          <cell r="G4304" t="str">
            <v>个</v>
          </cell>
          <cell r="H4304" t="str">
            <v>2025-03-23 08:37:52</v>
          </cell>
          <cell r="I4304" t="str">
            <v>16.31</v>
          </cell>
        </row>
        <row r="4305">
          <cell r="A4305" t="str">
            <v>220030100003177600096</v>
          </cell>
          <cell r="B4305" t="str">
            <v>001BFD00000344298</v>
          </cell>
          <cell r="C4305" t="str">
            <v>XYXJ20250325001</v>
          </cell>
          <cell r="D4305" t="str">
            <v>扬帆耐立（YFHC） YFHC-NX650KII-J 12.7mm*12m 适用实达CS24IV 色带架 1.00 只/个 (计价单位：个) 黑色</v>
          </cell>
          <cell r="E4305" t="str">
            <v>商用版色带架 YFHC-NX650KII-J 黑色</v>
          </cell>
          <cell r="F4305" t="str">
            <v>YFHC/扬帆耐立</v>
          </cell>
          <cell r="G4305" t="str">
            <v>个</v>
          </cell>
          <cell r="H4305" t="str">
            <v>2025-03-23 08:37:52</v>
          </cell>
          <cell r="I4305" t="str">
            <v>37.27</v>
          </cell>
        </row>
        <row r="4306">
          <cell r="A4306" t="str">
            <v>220030100003177600095</v>
          </cell>
          <cell r="B4306" t="str">
            <v>001BFD00000236F5C</v>
          </cell>
          <cell r="C4306" t="str">
            <v>XYXJ20250325001</v>
          </cell>
          <cell r="D4306" t="str">
            <v>扬帆耐立（YFHC） YFHC-JMR141-J 12.7mm*12m 适用映美LQ-600+ 色带架 1.00 只/个 (计价单位：个) 黑色</v>
          </cell>
          <cell r="E4306" t="str">
            <v>色带架 YFHC-JMR141-J 12.7mm*12m 适用映美LQ-600+ 1.00 黑色</v>
          </cell>
          <cell r="F4306" t="str">
            <v>YFHC/扬帆耐立</v>
          </cell>
          <cell r="G4306" t="str">
            <v>个</v>
          </cell>
          <cell r="H4306" t="str">
            <v>2025-03-23 08:37:52</v>
          </cell>
          <cell r="I4306" t="str">
            <v>25.2</v>
          </cell>
        </row>
        <row r="4307">
          <cell r="A4307" t="str">
            <v>220030100003177600066</v>
          </cell>
          <cell r="B4307" t="str">
            <v>001BFD000005C7BB9</v>
          </cell>
          <cell r="C4307" t="str">
            <v>XYXJ20250325001</v>
          </cell>
          <cell r="D4307" t="str">
            <v>扬帆耐立（YFHC） DS200 7mm*12m 色带架 (计价单位：只) 黑色</v>
          </cell>
          <cell r="E4307" t="str">
            <v>色带架DS20094D5DS7830标准装 适用于得实DS2094D5 DS7837MM*12M(左)带卡 带芯PR2黑色 DS200/94D-5/DS7830</v>
          </cell>
          <cell r="F4307" t="str">
            <v>YFHC/扬帆耐立</v>
          </cell>
          <cell r="G4307" t="str">
            <v>个</v>
          </cell>
          <cell r="H4307" t="str">
            <v>2025-03-23 08:37:52</v>
          </cell>
          <cell r="I4307" t="str">
            <v>27.69</v>
          </cell>
        </row>
        <row r="4308">
          <cell r="A4308" t="str">
            <v>220030100003177600046</v>
          </cell>
          <cell r="B4308" t="str">
            <v>001BFD000005C7B6E</v>
          </cell>
          <cell r="C4308" t="str">
            <v>XYXJ20250325001</v>
          </cell>
          <cell r="D4308" t="str">
            <v>扬帆耐立（YFHC） LQ300 12.7*8m 色带架（含芯） (计价单位：只) 黑色</v>
          </cell>
          <cell r="E4308" t="str">
            <v>色带架 LQ300 800映美350 黑色</v>
          </cell>
          <cell r="F4308" t="str">
            <v>YFHC/扬帆耐立</v>
          </cell>
          <cell r="G4308" t="str">
            <v>个</v>
          </cell>
          <cell r="H4308" t="str">
            <v>2025-03-23 08:37:52</v>
          </cell>
          <cell r="I4308" t="str">
            <v>11.78</v>
          </cell>
        </row>
        <row r="4309">
          <cell r="A4309" t="str">
            <v>220030100003177600007</v>
          </cell>
          <cell r="B4309" t="str">
            <v>001BFD000005C7B92</v>
          </cell>
          <cell r="C4309" t="str">
            <v>XYXJ20250325001</v>
          </cell>
          <cell r="D4309" t="str">
            <v>扬帆耐立（YFHC） PLQ20 7mm*20m 黑色 色带架 (计价单位：只) 黑色</v>
          </cell>
          <cell r="E4309" t="str">
            <v>色带架 PLQ20 适用爱普生PLQ-20KLQ90KP20M20KM30K针式打印机 7MM 黑色</v>
          </cell>
          <cell r="F4309" t="str">
            <v>YFHC/扬帆耐立</v>
          </cell>
          <cell r="G4309" t="str">
            <v>个</v>
          </cell>
          <cell r="H4309" t="str">
            <v>2025-03-23 08:37:52</v>
          </cell>
          <cell r="I4309" t="str">
            <v>23.49</v>
          </cell>
        </row>
        <row r="4310">
          <cell r="A4310" t="str">
            <v>220030100001737000046</v>
          </cell>
          <cell r="B4310" t="str">
            <v>0012D80000000220B</v>
          </cell>
          <cell r="C4310" t="str">
            <v>XYXJ20250325001</v>
          </cell>
          <cell r="D4310" t="str">
            <v>天威(PrintRite) DPK8100 8mm*1.6m 色带架 (计价单位：只) 黑色</v>
          </cell>
          <cell r="E4310" t="str">
            <v>兼容色带架DPK81008300E8400E专业装(灰包) 适用于TSUDPK81001.6M，8MM黑直架黑色 DPK8100/8300E/8400E</v>
          </cell>
          <cell r="F4310" t="str">
            <v>PRINT-RITE/天威</v>
          </cell>
          <cell r="G4310" t="str">
            <v>个</v>
          </cell>
          <cell r="H4310" t="str">
            <v>2025-03-23 08:37:52</v>
          </cell>
          <cell r="I4310" t="str">
            <v>8.95</v>
          </cell>
        </row>
        <row r="4311">
          <cell r="A4311" t="str">
            <v>220030100001737000043</v>
          </cell>
          <cell r="B4311" t="str">
            <v>0012D8000000EC4D6</v>
          </cell>
          <cell r="C4311" t="str">
            <v>XYXJ20250325001</v>
          </cell>
          <cell r="D4311" t="str">
            <v>天威(PrintRite) DS200 7mm*20m 色带架 (计价单位：只) 黑色</v>
          </cell>
          <cell r="E4311" t="str">
            <v>色带框(RFD119BPRJ) DS200 黑色 (适用于DASCOM /7830/7860)</v>
          </cell>
          <cell r="F4311" t="str">
            <v>PRINT-RITE/天威</v>
          </cell>
          <cell r="G4311" t="str">
            <v>支</v>
          </cell>
          <cell r="H4311" t="str">
            <v>2025-03-23 08:37:52</v>
          </cell>
          <cell r="I4311" t="str">
            <v>14.34</v>
          </cell>
        </row>
        <row r="4312">
          <cell r="A4312" t="str">
            <v>220030100001700400026</v>
          </cell>
          <cell r="B4312" t="str">
            <v>000637000001D09B1</v>
          </cell>
          <cell r="C4312" t="str">
            <v>XYXJ20250325001</v>
          </cell>
          <cell r="D4312" t="str">
            <v>爱普生(Epson) C13S015593 6.5mm*36m 色带架 (计价单位：只) 黑色</v>
          </cell>
          <cell r="E4312" t="str">
            <v>色带框 S015339/C13S015593 黑色 （适用 PLQ-20K/30K/LQ-90KP/22K）</v>
          </cell>
          <cell r="F4312" t="str">
            <v>EPSON/爱普生</v>
          </cell>
          <cell r="G4312" t="str">
            <v>根</v>
          </cell>
          <cell r="H4312" t="str">
            <v>2025-03-23 08:37:52</v>
          </cell>
          <cell r="I4312" t="str">
            <v>78.88</v>
          </cell>
        </row>
        <row r="4313">
          <cell r="A4313" t="str">
            <v>220030100001700400014</v>
          </cell>
          <cell r="B4313" t="str">
            <v>000637000005C7BE0</v>
          </cell>
          <cell r="C4313" t="str">
            <v>XYXJ20250325001</v>
          </cell>
          <cell r="D4313" t="str">
            <v>爱普生(Epson) C13S015630 13mm*32m 色带架 (计价单位：只) 黑色</v>
          </cell>
          <cell r="E4313" t="str">
            <v>色带框/色带架  黑色 C13S015630</v>
          </cell>
          <cell r="F4313" t="str">
            <v>EPSON/爱普生</v>
          </cell>
          <cell r="G4313" t="str">
            <v>盒</v>
          </cell>
          <cell r="H4313" t="str">
            <v>2025-03-23 08:37:52</v>
          </cell>
          <cell r="I4313" t="str">
            <v>55.69</v>
          </cell>
        </row>
        <row r="4314">
          <cell r="A4314" t="str">
            <v>220030100001700400012</v>
          </cell>
          <cell r="B4314" t="str">
            <v>000637000001D09AD</v>
          </cell>
          <cell r="C4314" t="str">
            <v>XYXJ20250325001</v>
          </cell>
          <cell r="D4314" t="str">
            <v>爱普生(Epson) C13S015583 13mm*14m 色带架 (计价单位：只) 黑色</v>
          </cell>
          <cell r="E4314" t="str">
            <v>色带架 S015290/C13S015583 黑色 （适用 EPSON LQ-630/630K/635K/730K/80KF/80KFII/735K）</v>
          </cell>
          <cell r="F4314" t="str">
            <v>EPSON/爱普生</v>
          </cell>
          <cell r="G4314" t="str">
            <v>根</v>
          </cell>
          <cell r="H4314" t="str">
            <v>2025-03-23 08:37:52</v>
          </cell>
          <cell r="I4314" t="str">
            <v>30.2</v>
          </cell>
        </row>
        <row r="4315">
          <cell r="A4315" t="str">
            <v>220030100001700400011</v>
          </cell>
          <cell r="B4315" t="str">
            <v>00063700000000087</v>
          </cell>
          <cell r="C4315" t="str">
            <v>XYXJ20250325001</v>
          </cell>
          <cell r="D4315" t="str">
            <v>爱普生(Epson) C13S015555 色带架 (计价单位：只) 黑色</v>
          </cell>
          <cell r="E4315" t="str">
            <v>色带架 C13S015555 黑色13mm*32m</v>
          </cell>
          <cell r="F4315" t="str">
            <v>EPSON/爱普生</v>
          </cell>
          <cell r="G4315" t="str">
            <v>个</v>
          </cell>
          <cell r="H4315" t="str">
            <v>2025-03-23 08:37:52</v>
          </cell>
          <cell r="I4315" t="str">
            <v>51.58</v>
          </cell>
        </row>
        <row r="4316">
          <cell r="A4316" t="str">
            <v>220030100001700400010</v>
          </cell>
          <cell r="B4316" t="str">
            <v>000637000005C7BA0</v>
          </cell>
          <cell r="C4316" t="str">
            <v>XYXJ20250325001</v>
          </cell>
          <cell r="D4316" t="str">
            <v>爱普生(Epson) C13S015533/S015086  13mm*60m 色带架 (计价单位：只) 黑色</v>
          </cell>
          <cell r="E4316" t="str">
            <v>色带架 S015086/C13S015533 黑色</v>
          </cell>
          <cell r="F4316" t="str">
            <v>EPSON/爱普生</v>
          </cell>
          <cell r="G4316" t="str">
            <v>个</v>
          </cell>
          <cell r="H4316" t="str">
            <v>2025-03-23 08:37:52</v>
          </cell>
          <cell r="I4316" t="str">
            <v>91.42</v>
          </cell>
        </row>
        <row r="4317">
          <cell r="A4317" t="str">
            <v>220030100001700400009</v>
          </cell>
          <cell r="B4317" t="str">
            <v>000637000005C7BDE</v>
          </cell>
          <cell r="C4317" t="str">
            <v>XYXJ20250325001</v>
          </cell>
          <cell r="D4317" t="str">
            <v>爱普生(Epson) C13S015510 13mm*40m 色带架 (计价单位：只) 黑色</v>
          </cell>
          <cell r="E4317" t="str">
            <v>色带框/色带架  黑色 C13S015510</v>
          </cell>
          <cell r="F4317" t="str">
            <v>EPSON/爱普生</v>
          </cell>
          <cell r="G4317" t="str">
            <v>个</v>
          </cell>
          <cell r="H4317" t="str">
            <v>2025-03-23 08:37:52</v>
          </cell>
          <cell r="I4317" t="str">
            <v>85.5</v>
          </cell>
        </row>
        <row r="4318">
          <cell r="A4318" t="str">
            <v>220030100001700400002</v>
          </cell>
          <cell r="B4318" t="str">
            <v>000637000005C7BC1</v>
          </cell>
          <cell r="C4318" t="str">
            <v>XYXJ20250325001</v>
          </cell>
          <cell r="D4318" t="str">
            <v>爱普生(Epson) C13S015524 13mm*12.4m 色带架 (计价单位：只) 黑色</v>
          </cell>
          <cell r="E4318" t="str">
            <v>色带架黑 C13S015016/C13S015524/C13S015302</v>
          </cell>
          <cell r="F4318" t="str">
            <v>EPSON/爱普生</v>
          </cell>
          <cell r="G4318" t="str">
            <v>盒</v>
          </cell>
          <cell r="H4318" t="str">
            <v>2025-03-23 08:37:52</v>
          </cell>
          <cell r="I4318" t="str">
            <v>49.95</v>
          </cell>
        </row>
        <row r="4319">
          <cell r="A4319" t="str">
            <v>22003009e01390f100009</v>
          </cell>
          <cell r="B4319" t="str">
            <v>0004BA00000163BAD</v>
          </cell>
          <cell r="C4319" t="str">
            <v>XYXJ20250325001</v>
          </cell>
          <cell r="D4319" t="str">
            <v>得实(Dascom) M21-1 13mm*21m 色带芯 (计价单位：盒) 黑色</v>
          </cell>
          <cell r="E4319" t="str">
            <v>色带芯 M21-1 106列 黑色 （适用 5400III）</v>
          </cell>
          <cell r="F4319" t="str">
            <v>DASCOM/得实</v>
          </cell>
          <cell r="G4319" t="str">
            <v>个</v>
          </cell>
          <cell r="H4319" t="str">
            <v>2025-03-23 08:37:52</v>
          </cell>
          <cell r="I4319" t="str">
            <v>23.51</v>
          </cell>
        </row>
        <row r="4320">
          <cell r="A4320" t="str">
            <v>22003009e01390f100008</v>
          </cell>
          <cell r="B4320" t="str">
            <v>0004BA00000000052</v>
          </cell>
          <cell r="C4320" t="str">
            <v>XYXJ20250325001</v>
          </cell>
          <cell r="D4320" t="str">
            <v>得实(Dascom) M20-7 色带芯 (计价单位：盒) 黑色</v>
          </cell>
          <cell r="E4320" t="str">
            <v>色带芯 M20-7 黑色 适用DS200DS7830DS7860 20MM</v>
          </cell>
          <cell r="F4320" t="str">
            <v>DASCOM/得实</v>
          </cell>
          <cell r="G4320" t="str">
            <v>个</v>
          </cell>
          <cell r="H4320" t="str">
            <v>2025-03-23 08:37:52</v>
          </cell>
          <cell r="I4320" t="str">
            <v>28.3</v>
          </cell>
        </row>
        <row r="4321">
          <cell r="A4321" t="str">
            <v>22003009580d33fb00027</v>
          </cell>
          <cell r="B4321" t="str">
            <v>001FE400000152817</v>
          </cell>
          <cell r="C4321" t="str">
            <v>XYXJ20250325001</v>
          </cell>
          <cell r="D4321" t="str">
            <v>艾洁(AJ) KD350C 打印量25mm*30m 适用理光/KD300/KD350C+ KD450C/KD600/650C/700HQ/800 色带芯 (计价单位：盒) 黑色</v>
          </cell>
          <cell r="E4321" t="str">
            <v>色带芯 KD350C 适用机型:KD300/KD350C+/KD450C/KD600/650C/700HQ/800色带芯 黑色</v>
          </cell>
          <cell r="F4321" t="str">
            <v>AJ/艾洁</v>
          </cell>
          <cell r="G4321" t="str">
            <v>根</v>
          </cell>
          <cell r="H4321" t="str">
            <v>2025-03-23 08:37:52</v>
          </cell>
          <cell r="I4321" t="str">
            <v>54.87</v>
          </cell>
        </row>
        <row r="4322">
          <cell r="A4322" t="str">
            <v>22003009580d33fb00012</v>
          </cell>
          <cell r="B4322" t="str">
            <v>001FE4000000ABAA5</v>
          </cell>
          <cell r="C4322" t="str">
            <v>XYXJ20250325001</v>
          </cell>
          <cell r="D4322" t="str">
            <v>艾洁(AJ) B3000II/B06II 十支装 打印量9MM*20M 适用适用实达BP3000II/BP-3100S/BP-850K/BP860K 色带芯 (计价单位：盒) 黑色</v>
          </cell>
          <cell r="E4322" t="str">
            <v>黑色 B3000II/B06II 色带芯 适用机型:存折打印系列机型BP3000II/BP-3100S/BP-850K/BP860K</v>
          </cell>
          <cell r="F4322" t="str">
            <v>AJ/艾洁</v>
          </cell>
          <cell r="G4322" t="str">
            <v>根</v>
          </cell>
          <cell r="H4322" t="str">
            <v>2025-03-23 08:37:52</v>
          </cell>
          <cell r="I4322" t="str">
            <v>159.75</v>
          </cell>
        </row>
        <row r="4323">
          <cell r="A4323" t="str">
            <v>2200300946aa39f600004</v>
          </cell>
          <cell r="B4323" t="str">
            <v>0021AD000000EBE58</v>
          </cell>
          <cell r="C4323" t="str">
            <v>XYXJ20250325001</v>
          </cell>
          <cell r="D4323" t="str">
            <v>科思特 DPK900 12.7mm*15m 色带架 1.00 盒/个 (计价单位：个) 黑色</v>
          </cell>
          <cell r="E4323" t="str">
            <v>黑色色带架 DPK8680E/DPK500/DPK900 BK 适用:爱普生LQ690K/LQ675KT/680KII/160KF/750KII/LQ106KF</v>
          </cell>
          <cell r="F4323" t="str">
            <v>KST/科思特</v>
          </cell>
          <cell r="G4323" t="str">
            <v>条</v>
          </cell>
          <cell r="H4323" t="str">
            <v>2025-03-23 08:37:52</v>
          </cell>
          <cell r="I4323" t="str">
            <v>33.63</v>
          </cell>
        </row>
        <row r="4324">
          <cell r="A4324" t="str">
            <v>220030090003177600007</v>
          </cell>
          <cell r="B4324" t="str">
            <v>001BFD00000002C37</v>
          </cell>
          <cell r="C4324" t="str">
            <v>XYXJ20250325001</v>
          </cell>
          <cell r="D4324" t="str">
            <v>扬帆耐立（YFHC） PLQ20K 色带芯 1.00 盒/组 (计价单位：组) 黑色</v>
          </cell>
          <cell r="E4324" t="str">
            <v>10支/套 PLQ20K 色带芯 黑色</v>
          </cell>
          <cell r="F4324" t="str">
            <v>YFHC/扬帆耐立</v>
          </cell>
          <cell r="G4324" t="str">
            <v>套</v>
          </cell>
          <cell r="H4324" t="str">
            <v>2025-03-23 08:37:52</v>
          </cell>
          <cell r="I4324" t="str">
            <v>41.29</v>
          </cell>
        </row>
        <row r="4325">
          <cell r="A4325" t="str">
            <v>220030090002178700012</v>
          </cell>
          <cell r="B4325" t="str">
            <v>0004DE000005C7C2A</v>
          </cell>
          <cell r="C4325" t="str">
            <v>XYXJ20250325001</v>
          </cell>
          <cell r="D4325" t="str">
            <v>得力(deli) DLX-001 色带芯 (计价单位：盒) 黑色</v>
          </cell>
          <cell r="E4325" t="str">
            <v>色带芯 DLX-001 黑色</v>
          </cell>
          <cell r="F4325" t="str">
            <v>deli/得力</v>
          </cell>
          <cell r="G4325" t="str">
            <v>筒</v>
          </cell>
          <cell r="H4325" t="str">
            <v>2025-03-23 08:37:52</v>
          </cell>
          <cell r="I4325" t="str">
            <v>14.1</v>
          </cell>
        </row>
        <row r="4326">
          <cell r="A4326" t="str">
            <v>220030090002178700003</v>
          </cell>
          <cell r="B4326" t="str">
            <v>0004DE000001D08BA</v>
          </cell>
          <cell r="C4326" t="str">
            <v>XYXJ20250325001</v>
          </cell>
          <cell r="D4326" t="str">
            <v>得力(deli) DLS-730K 适用DL-730K 735K 590K 595K 色带 (计价单位：盒) 黑色</v>
          </cell>
          <cell r="E4326" t="str">
            <v>色带 DLS-730K 黑色 适用DE-730K、DL-730K</v>
          </cell>
          <cell r="F4326" t="str">
            <v>deli/得力</v>
          </cell>
          <cell r="G4326" t="str">
            <v>个</v>
          </cell>
          <cell r="H4326" t="str">
            <v>2025-03-23 08:37:52</v>
          </cell>
          <cell r="I4326" t="str">
            <v>30.12</v>
          </cell>
        </row>
        <row r="4327">
          <cell r="A4327" t="str">
            <v>220030090002178700001</v>
          </cell>
          <cell r="B4327" t="str">
            <v>0004DE000001D08B8</v>
          </cell>
          <cell r="C4327" t="str">
            <v>XYXJ20250325001</v>
          </cell>
          <cell r="D4327" t="str">
            <v>得力(deli) DLS-630K 色带 1.00 盒/个 (计价单位：个) 黑色</v>
          </cell>
          <cell r="E4327" t="str">
            <v>DLS-630K 色带  黑色  DL-630K/DE-630K/DL-635K打印机</v>
          </cell>
          <cell r="F4327" t="str">
            <v>deli/得力</v>
          </cell>
          <cell r="G4327" t="str">
            <v>根</v>
          </cell>
          <cell r="H4327" t="str">
            <v>2025-03-23 08:37:52</v>
          </cell>
          <cell r="I4327" t="str">
            <v>32.28</v>
          </cell>
        </row>
        <row r="4328">
          <cell r="A4328" t="str">
            <v>220030090001737000013</v>
          </cell>
          <cell r="B4328" t="str">
            <v>0012D80000015E176</v>
          </cell>
          <cell r="C4328" t="str">
            <v>XYXJ20250325001</v>
          </cell>
          <cell r="D4328" t="str">
            <v>天威(PrintRite) LQ-670K 12.7mm*7.5m 色带芯 (计价单位：盒) 黑色</v>
          </cell>
          <cell r="E4328" t="str">
            <v>LQ670K/680K 黑色色带芯 RFR034BPRJ3</v>
          </cell>
          <cell r="F4328" t="str">
            <v>PRINT-RITE/天威</v>
          </cell>
          <cell r="G4328" t="str">
            <v>根</v>
          </cell>
          <cell r="H4328" t="str">
            <v>2025-03-23 08:37:52</v>
          </cell>
          <cell r="I4328" t="str">
            <v>4.68</v>
          </cell>
        </row>
        <row r="4329">
          <cell r="A4329" t="str">
            <v>220030090001737000001</v>
          </cell>
          <cell r="B4329" t="str">
            <v>0012D800000002214</v>
          </cell>
          <cell r="C4329" t="str">
            <v>XYXJ20250325001</v>
          </cell>
          <cell r="D4329" t="str">
            <v>天威(PrintRite) PR2 色带芯 (计价单位：盒) 黑色</v>
          </cell>
          <cell r="E4329" t="str">
            <v>PR34008400 PR2 长度10M*宽度7MM</v>
          </cell>
          <cell r="F4329" t="str">
            <v>PRINT-RITE/天威</v>
          </cell>
          <cell r="G4329" t="str">
            <v>根</v>
          </cell>
          <cell r="H4329" t="str">
            <v>2025-03-23 08:37:52</v>
          </cell>
          <cell r="I4329" t="str">
            <v>10.2</v>
          </cell>
        </row>
        <row r="4330">
          <cell r="A4330" t="str">
            <v>220030090001700400080</v>
          </cell>
          <cell r="B4330" t="str">
            <v>000637000001D09AC</v>
          </cell>
          <cell r="C4330" t="str">
            <v>XYXJ20250325001</v>
          </cell>
          <cell r="D4330" t="str">
            <v>爱普生(Epson) C13S010076 原装色带芯 (计价单位：盒) 黑色</v>
          </cell>
          <cell r="E4330" t="str">
            <v>色带芯 S015290/C13S010076 黑色 （适用 LQ-630K/LQ-635K/LQ-80KF）</v>
          </cell>
          <cell r="F4330" t="str">
            <v>EPSON/爱普生</v>
          </cell>
          <cell r="G4330" t="str">
            <v>根</v>
          </cell>
          <cell r="H4330" t="str">
            <v>2025-03-23 08:37:52</v>
          </cell>
          <cell r="I4330" t="str">
            <v>16.39</v>
          </cell>
        </row>
        <row r="4331">
          <cell r="A4331" t="str">
            <v>220030090001700400079</v>
          </cell>
          <cell r="B4331" t="str">
            <v>000637000005C7AD1</v>
          </cell>
          <cell r="C4331" t="str">
            <v>XYXJ20250325001</v>
          </cell>
          <cell r="D4331" t="str">
            <v>爱普生(Epson) C13S015588 色带 (计价单位：盒) 黑色</v>
          </cell>
          <cell r="E4331" t="str">
            <v>色带 C13S015588/S015336 黑色</v>
          </cell>
          <cell r="F4331" t="str">
            <v>EPSON/爱普生</v>
          </cell>
          <cell r="G4331" t="str">
            <v>盒</v>
          </cell>
          <cell r="H4331" t="str">
            <v>2025-03-23 08:37:52</v>
          </cell>
          <cell r="I4331" t="str">
            <v>93.99</v>
          </cell>
        </row>
        <row r="4332">
          <cell r="A4332" t="str">
            <v>220030090001700400078</v>
          </cell>
          <cell r="B4332" t="str">
            <v>000637000005C7BFE</v>
          </cell>
          <cell r="C4332" t="str">
            <v>XYXJ20250325001</v>
          </cell>
          <cell r="D4332" t="str">
            <v>爱普生(Epson) C13S010071. 原装色带芯 (计价单位：盒) 黑色</v>
          </cell>
          <cell r="E4332" t="str">
            <v>色带芯 C13S010071 黑色 13MM*7M 适用LQ-670K670K+670K+T660K680K680K</v>
          </cell>
          <cell r="F4332" t="str">
            <v>EPSON/爱普生</v>
          </cell>
          <cell r="G4332" t="str">
            <v>条</v>
          </cell>
          <cell r="H4332" t="str">
            <v>2025-03-23 08:37:52</v>
          </cell>
          <cell r="I4332" t="str">
            <v>18.78</v>
          </cell>
        </row>
        <row r="4333">
          <cell r="A4333" t="str">
            <v>220030090001700400077</v>
          </cell>
          <cell r="B4333" t="str">
            <v>000637000005C7ACC</v>
          </cell>
          <cell r="C4333" t="str">
            <v>XYXJ20250325001</v>
          </cell>
          <cell r="D4333" t="str">
            <v>爱普生(Epson) 7753  C13S015509  13mm*10m 适用于LQ-300K+ 色带 (计价单位：盒) 黑色</v>
          </cell>
          <cell r="E4333" t="str">
            <v>色带 C13S015509/S015021 7753 黑色</v>
          </cell>
          <cell r="F4333" t="str">
            <v>EPSON/爱普生</v>
          </cell>
          <cell r="G4333" t="str">
            <v>盒</v>
          </cell>
          <cell r="H4333" t="str">
            <v>2025-03-23 08:37:52</v>
          </cell>
          <cell r="I4333" t="str">
            <v>45.31</v>
          </cell>
        </row>
        <row r="4334">
          <cell r="A4334" t="str">
            <v>220030090001700400053</v>
          </cell>
          <cell r="B4334" t="str">
            <v>000637000005C7C1B</v>
          </cell>
          <cell r="C4334" t="str">
            <v>XYXJ20250325001</v>
          </cell>
          <cell r="D4334" t="str">
            <v>爱普生(Epson) S010085 原装 色带芯 1.00 盒/组 (计价单位：组) 黑色</v>
          </cell>
          <cell r="E4334" t="str">
            <v>色带芯 S010085 黑色</v>
          </cell>
          <cell r="F4334" t="str">
            <v>EPSON/爱普生</v>
          </cell>
          <cell r="G4334" t="str">
            <v>个</v>
          </cell>
          <cell r="H4334" t="str">
            <v>2025-03-23 08:37:52</v>
          </cell>
          <cell r="I4334" t="str">
            <v>120.65</v>
          </cell>
        </row>
        <row r="4335">
          <cell r="A4335" t="str">
            <v>220030090001700400051</v>
          </cell>
          <cell r="B4335" t="str">
            <v>000637000005C7C05</v>
          </cell>
          <cell r="C4335" t="str">
            <v>XYXJ20250325001</v>
          </cell>
          <cell r="D4335" t="str">
            <v>爱普生(Epson) C13S010079 原装色带芯 (计价单位：盒) 黑色</v>
          </cell>
          <cell r="E4335" t="str">
            <v>色带芯 C13S010079 13MM*32M 适用于LQ2680K690K680KII675KT106KF790K 黑色 S015066/C13S010079</v>
          </cell>
          <cell r="F4335" t="str">
            <v>EPSON/爱普生</v>
          </cell>
          <cell r="G4335" t="str">
            <v>个</v>
          </cell>
          <cell r="H4335" t="str">
            <v>2025-03-23 08:37:52</v>
          </cell>
          <cell r="I4335" t="str">
            <v>35.29</v>
          </cell>
        </row>
        <row r="4336">
          <cell r="A4336" t="str">
            <v>220030090001700400048</v>
          </cell>
          <cell r="B4336" t="str">
            <v>000637000005C7C00</v>
          </cell>
          <cell r="C4336" t="str">
            <v>XYXJ20250325001</v>
          </cell>
          <cell r="D4336" t="str">
            <v>爱普生(Epson) C13S010072  原装 色带芯 1.00 盒/个 (计价单位：个) 黑色</v>
          </cell>
          <cell r="E4336" t="str">
            <v>色带芯 C13S010072/S015086/S010037 黑色</v>
          </cell>
          <cell r="F4336" t="str">
            <v>EPSON/爱普生</v>
          </cell>
          <cell r="G4336" t="str">
            <v>盒</v>
          </cell>
          <cell r="H4336" t="str">
            <v>2025-03-23 08:37:52</v>
          </cell>
          <cell r="I4336" t="str">
            <v>41.26</v>
          </cell>
        </row>
        <row r="4337">
          <cell r="A4337" t="str">
            <v>220030070001700400050</v>
          </cell>
          <cell r="B4337" t="str">
            <v>0006370000036C3DE</v>
          </cell>
          <cell r="C4337" t="str">
            <v>XYXJ20250325001</v>
          </cell>
          <cell r="D4337" t="str">
            <v>爱普生(Epson) T9482C 标准容量 打印量约3000页 WF-C5290a/5790a机型 墨水 (计价单位：瓶) 青色</v>
          </cell>
          <cell r="E4337" t="str">
            <v>墨水袋 T9482 适用于WFC5790A C5290A打印量3000页 青色颜色：青色 T9482C</v>
          </cell>
          <cell r="F4337" t="str">
            <v>EPSON/爱普生</v>
          </cell>
          <cell r="G4337" t="str">
            <v>个</v>
          </cell>
          <cell r="H4337" t="str">
            <v>2025-03-23 08:37:52</v>
          </cell>
          <cell r="I4337" t="str">
            <v>699</v>
          </cell>
        </row>
        <row r="4338">
          <cell r="A4338" t="str">
            <v>220030070001700400017</v>
          </cell>
          <cell r="B4338" t="str">
            <v>0006370000036C3D9</v>
          </cell>
          <cell r="C4338" t="str">
            <v>XYXJ20250325001</v>
          </cell>
          <cell r="D4338" t="str">
            <v>爱普生(Epson) T6743 打印量5400页 适用L801/L810/L850/L1800 墨水 (计价单位：瓶) 洋红色</v>
          </cell>
          <cell r="E4338" t="str">
            <v>墨水补充装 T6743 洋红色</v>
          </cell>
          <cell r="F4338" t="str">
            <v>EPSON/爱普生</v>
          </cell>
          <cell r="G4338" t="str">
            <v>盒</v>
          </cell>
          <cell r="H4338" t="str">
            <v>2025-03-23 08:37:52</v>
          </cell>
          <cell r="I4338" t="str">
            <v>104.87</v>
          </cell>
        </row>
        <row r="4339">
          <cell r="A4339" t="str">
            <v>220030070001700400015</v>
          </cell>
          <cell r="B4339" t="str">
            <v>0006370000036C3C0</v>
          </cell>
          <cell r="C4339" t="str">
            <v>XYXJ20250325001</v>
          </cell>
          <cell r="D4339" t="str">
            <v>爱普生(Epson) T6741  70ml 打印量3000页 适用L801;L810;L850 墨水 (计价单位：瓶) 黑色</v>
          </cell>
          <cell r="E4339" t="str">
            <v>墨水瓶 黑色 T6741</v>
          </cell>
          <cell r="F4339" t="str">
            <v>EPSON/爱普生</v>
          </cell>
          <cell r="G4339" t="str">
            <v>瓶</v>
          </cell>
          <cell r="H4339" t="str">
            <v>2025-03-23 08:37:52</v>
          </cell>
          <cell r="I4339" t="str">
            <v>121.3</v>
          </cell>
        </row>
        <row r="4340">
          <cell r="A4340" t="str">
            <v>220030070001700400007</v>
          </cell>
          <cell r="B4340" t="str">
            <v>00063700000007771</v>
          </cell>
          <cell r="C4340" t="str">
            <v>XYXJ20250325001</v>
          </cell>
          <cell r="D4340" t="str">
            <v>爱普生(Epson) 004系列 青色 打印量7500页 适用L3108 墨水 (计价单位：瓶) 青色</v>
          </cell>
          <cell r="E4340" t="str">
            <v>004系列青色墨水 T00U2 适用L311X/L315X/L316X系列及L5198</v>
          </cell>
          <cell r="F4340" t="str">
            <v>EPSON/爱普生</v>
          </cell>
          <cell r="G4340" t="str">
            <v>个</v>
          </cell>
          <cell r="H4340" t="str">
            <v>2025-03-23 08:37:52</v>
          </cell>
          <cell r="I4340" t="str">
            <v>57.06</v>
          </cell>
        </row>
        <row r="4341">
          <cell r="A4341" t="str">
            <v>220030070001700400004</v>
          </cell>
          <cell r="B4341" t="str">
            <v>0006370000036C36E</v>
          </cell>
          <cell r="C4341" t="str">
            <v>XYXJ20250325001</v>
          </cell>
          <cell r="D4341" t="str">
            <v>爱普生(Epson) 002系列 青色 打印量6000页 适用L4158/L4168 墨水 (计价单位：瓶) 青色</v>
          </cell>
          <cell r="E4341" t="str">
            <v>墨水 002系列T03X2 青色</v>
          </cell>
          <cell r="F4341" t="str">
            <v>EPSON/爱普生</v>
          </cell>
          <cell r="G4341" t="str">
            <v>盒</v>
          </cell>
          <cell r="H4341" t="str">
            <v>2025-03-23 08:37:52</v>
          </cell>
          <cell r="I4341" t="str">
            <v>49.94</v>
          </cell>
        </row>
        <row r="4342">
          <cell r="A4342" t="str">
            <v>220030070001700400003</v>
          </cell>
          <cell r="B4342" t="str">
            <v>0006370000036C36F</v>
          </cell>
          <cell r="C4342" t="str">
            <v>XYXJ20250325001</v>
          </cell>
          <cell r="D4342" t="str">
            <v>爱普生(Epson) 002系列 黄色 打印量6000页 适用L4158/L4168 墨水 (计价单位：瓶) 黄色</v>
          </cell>
          <cell r="E4342" t="str">
            <v>墨水 002系列T03X4 黄色</v>
          </cell>
          <cell r="F4342" t="str">
            <v>EPSON/爱普生</v>
          </cell>
          <cell r="G4342" t="str">
            <v>盒</v>
          </cell>
          <cell r="H4342" t="str">
            <v>2025-03-23 08:37:52</v>
          </cell>
          <cell r="I4342" t="str">
            <v>48.75</v>
          </cell>
        </row>
        <row r="4343">
          <cell r="A4343" t="str">
            <v>220020140003831100012</v>
          </cell>
          <cell r="B4343" t="str">
            <v>000FB200000641DC5</v>
          </cell>
          <cell r="C4343" t="str">
            <v>XYXJ20250325001</v>
          </cell>
          <cell r="D4343" t="str">
            <v>晨光(M&amp;amp;G) AICW9001 60ML/瓶 钢笔墨水 1.00 盒/瓶 (计价单位：瓶) 黑色</v>
          </cell>
          <cell r="E4343" t="str">
            <v>钢笔墨水 颜色：黑色 AICW9001、规格： 60ml</v>
          </cell>
          <cell r="F4343" t="str">
            <v>M&amp;G/晨光</v>
          </cell>
          <cell r="G4343" t="str">
            <v>瓶</v>
          </cell>
          <cell r="H4343" t="str">
            <v>2025-03-23 08:37:52</v>
          </cell>
          <cell r="I4343" t="str">
            <v>6.19</v>
          </cell>
        </row>
        <row r="4344">
          <cell r="A4344" t="str">
            <v>220020140002178700013</v>
          </cell>
          <cell r="B4344" t="str">
            <v>0004DE00000641DBF</v>
          </cell>
          <cell r="C4344" t="str">
            <v>XYXJ20250325001</v>
          </cell>
          <cell r="D4344" t="str">
            <v>得力(deli) S635 50ml 墨水 (计价单位：盒) 黑色</v>
          </cell>
          <cell r="E4344" t="str">
            <v>钢笔墨水 S635 50ml 黑色</v>
          </cell>
          <cell r="F4344" t="str">
            <v>deli/得力</v>
          </cell>
          <cell r="G4344" t="str">
            <v>瓶</v>
          </cell>
          <cell r="H4344" t="str">
            <v>2025-03-23 08:37:52</v>
          </cell>
          <cell r="I4344" t="str">
            <v>19.43</v>
          </cell>
        </row>
        <row r="4345">
          <cell r="A4345" t="str">
            <v>220020140002178700011</v>
          </cell>
          <cell r="B4345" t="str">
            <v>0004DE000004E20A4</v>
          </cell>
          <cell r="C4345" t="str">
            <v>XYXJ20250325001</v>
          </cell>
          <cell r="D4345" t="str">
            <v>得力(deli) S630 12ml 白板笔墨水 1.00 盒/瓶 (计价单位：瓶) 黑色</v>
          </cell>
          <cell r="E4345" t="str">
            <v>白板笔墨水 S630 12ml 黑色</v>
          </cell>
          <cell r="F4345" t="str">
            <v>deli/得力</v>
          </cell>
          <cell r="G4345" t="str">
            <v>瓶</v>
          </cell>
          <cell r="H4345" t="str">
            <v>2025-03-23 08:37:52</v>
          </cell>
          <cell r="I4345" t="str">
            <v>2.66</v>
          </cell>
        </row>
        <row r="4346">
          <cell r="A4346" t="str">
            <v>220020140002178700010</v>
          </cell>
          <cell r="B4346" t="str">
            <v>0004DE0000060B882</v>
          </cell>
          <cell r="C4346" t="str">
            <v>XYXJ20250325001</v>
          </cell>
          <cell r="D4346" t="str">
            <v>得力(deli) S632 12ML/瓶 墨水 1.00 盒/瓶 (计价单位：瓶) 红色</v>
          </cell>
          <cell r="E4346" t="str">
            <v>记号笔墨 S632 12ml 红色</v>
          </cell>
          <cell r="F4346" t="str">
            <v>deli/得力</v>
          </cell>
          <cell r="G4346" t="str">
            <v>瓶</v>
          </cell>
          <cell r="H4346" t="str">
            <v>2025-03-23 08:37:52</v>
          </cell>
          <cell r="I4346" t="str">
            <v>1.95</v>
          </cell>
        </row>
        <row r="4347">
          <cell r="A4347" t="str">
            <v>220020140002178700009</v>
          </cell>
          <cell r="B4347" t="str">
            <v>0004DE0000036C39F</v>
          </cell>
          <cell r="C4347" t="str">
            <v>XYXJ20250325001</v>
          </cell>
          <cell r="D4347" t="str">
            <v>得力(deli) S636 30ML/瓶 墨水 1.00 盒/瓶 (计价单位：瓶) 黑色</v>
          </cell>
          <cell r="E4347" t="str">
            <v>墨水 S636 30mL 黑色</v>
          </cell>
          <cell r="F4347" t="str">
            <v>deli/得力</v>
          </cell>
          <cell r="G4347" t="str">
            <v>盒</v>
          </cell>
          <cell r="H4347" t="str">
            <v>2025-03-23 08:37:52</v>
          </cell>
          <cell r="I4347" t="str">
            <v>8.56</v>
          </cell>
        </row>
        <row r="4348">
          <cell r="A4348" t="str">
            <v>220020140001701700008</v>
          </cell>
          <cell r="B4348" t="str">
            <v>00128A00000641DBC</v>
          </cell>
          <cell r="C4348" t="str">
            <v>XYXJ20250325001</v>
          </cell>
          <cell r="D4348" t="str">
            <v>百乐(PILOT) INK-30-B 30ML/瓶 钢笔墨水 1.00 盒/瓶 (计价单位：瓶) 黑色</v>
          </cell>
          <cell r="E4348" t="str">
            <v>钢笔墨水 INK-30-B 30ml 黑色颜色：B 黑色</v>
          </cell>
          <cell r="F4348" t="str">
            <v>PILOT/百乐</v>
          </cell>
          <cell r="G4348" t="str">
            <v>支</v>
          </cell>
          <cell r="H4348" t="str">
            <v>2025-03-23 08:37:52</v>
          </cell>
          <cell r="I4348" t="str">
            <v>29.44</v>
          </cell>
        </row>
        <row r="4349">
          <cell r="A4349" t="str">
            <v>2200201342186c7900010</v>
          </cell>
          <cell r="B4349" t="str">
            <v>00001E0000069FC53</v>
          </cell>
          <cell r="C4349" t="str">
            <v>XYXJ20250325001</v>
          </cell>
          <cell r="D4349" t="str">
            <v>欧标(MATE-1ST) B1351 0.5mm 子弹头不锈钢笔头 红色 中性笔芯 20.00 支/盒 (计价单位：盒) 红色</v>
          </cell>
          <cell r="E4349" t="str">
            <v>高级办公中性笔芯 B1351 0.5MM 子弹头不锈钢笔头 20支盒 红色</v>
          </cell>
          <cell r="F4349" t="str">
            <v>ABELL/欧标</v>
          </cell>
          <cell r="G4349" t="str">
            <v>盒</v>
          </cell>
          <cell r="H4349" t="str">
            <v>2025-03-23 08:37:52</v>
          </cell>
          <cell r="I4349" t="str">
            <v>9.87</v>
          </cell>
        </row>
        <row r="4350">
          <cell r="A4350" t="str">
            <v>220020130003831100077</v>
          </cell>
          <cell r="B4350" t="str">
            <v>000FB200000295782</v>
          </cell>
          <cell r="C4350" t="str">
            <v>XYXJ20250325001</v>
          </cell>
          <cell r="D4350" t="str">
            <v>晨光(M&amp;G) Q7 0.5mm 中性笔笔芯 20.00 支/盒 (计价单位：盒) 黑色</v>
          </cell>
          <cell r="E4350" t="str">
            <v>中性笔 Q7 黑色 0.5mm</v>
          </cell>
          <cell r="F4350" t="str">
            <v>M&amp;G/晨光</v>
          </cell>
          <cell r="G4350" t="str">
            <v>盒</v>
          </cell>
          <cell r="H4350" t="str">
            <v>2025-03-23 08:37:52</v>
          </cell>
          <cell r="I4350" t="str">
            <v>9.47</v>
          </cell>
        </row>
        <row r="4351">
          <cell r="A4351" t="str">
            <v>220020130003831100066</v>
          </cell>
          <cell r="B4351" t="str">
            <v>000FB2000002954F6</v>
          </cell>
          <cell r="C4351" t="str">
            <v>XYXJ20250325001</v>
          </cell>
          <cell r="D4351" t="str">
            <v>晨光(M&amp;amp;amp;G) G-5 中性笔笔芯 20.00 支/盒 (计价单位：盒) 红色</v>
          </cell>
          <cell r="E4351" t="str">
            <v>中性替芯 G-5 0.5mm 红色</v>
          </cell>
          <cell r="F4351" t="str">
            <v>M&amp;G/晨光</v>
          </cell>
          <cell r="G4351" t="str">
            <v>支</v>
          </cell>
          <cell r="H4351" t="str">
            <v>2025-03-23 08:37:52</v>
          </cell>
          <cell r="I4351" t="str">
            <v>0.99</v>
          </cell>
        </row>
        <row r="4352">
          <cell r="A4352" t="str">
            <v>220020130003831100061</v>
          </cell>
          <cell r="B4352" t="str">
            <v>000FB200000295532</v>
          </cell>
          <cell r="C4352" t="str">
            <v>XYXJ20250325001</v>
          </cell>
          <cell r="D4352" t="str">
            <v>晨光(M&amp;amp;G) MG-6102 0.5mm 蓝色 中性笔笔芯 (计价单位：支) 蓝色</v>
          </cell>
          <cell r="E4352" t="str">
            <v>中性替芯 MG6102 0.5mm 蓝色</v>
          </cell>
          <cell r="F4352" t="str">
            <v>M&amp;G/晨光</v>
          </cell>
          <cell r="G4352" t="str">
            <v>支</v>
          </cell>
          <cell r="H4352" t="str">
            <v>2025-03-23 08:37:52</v>
          </cell>
          <cell r="I4352" t="str">
            <v>0.7</v>
          </cell>
        </row>
        <row r="4353">
          <cell r="A4353" t="str">
            <v>220020130003831100035</v>
          </cell>
          <cell r="B4353" t="str">
            <v>000FB2000001632C0</v>
          </cell>
          <cell r="C4353" t="str">
            <v>XYXJ20250325001</v>
          </cell>
          <cell r="D4353" t="str">
            <v>晨光(M&amp;G) MG-6102 0.5mm 墨蓝色 中性笔笔芯 20.00 支/盒 (计价单位：盒) 墨蓝色</v>
          </cell>
          <cell r="E4353" t="str">
            <v>中性替芯 MG-6102 0.5mm （墨蓝色）（替代：MWW514）</v>
          </cell>
          <cell r="F4353" t="str">
            <v>M&amp;G/晨光</v>
          </cell>
          <cell r="G4353" t="str">
            <v>盒</v>
          </cell>
          <cell r="H4353" t="str">
            <v>2025-03-23 08:37:52</v>
          </cell>
          <cell r="I4353" t="str">
            <v>19.18</v>
          </cell>
        </row>
        <row r="4354">
          <cell r="A4354" t="str">
            <v>220020130003831100031</v>
          </cell>
          <cell r="B4354" t="str">
            <v>000FB200000295530</v>
          </cell>
          <cell r="C4354" t="str">
            <v>XYXJ20250325001</v>
          </cell>
          <cell r="D4354" t="str">
            <v>晨光(M&amp;amp;amp;G) MG-6102 0.5mm 中性笔笔芯 20.00 支/盒 (计价单位：盒) 红色</v>
          </cell>
          <cell r="E4354" t="str">
            <v>中性替芯 MG6102 0.5mm 红色</v>
          </cell>
          <cell r="F4354" t="str">
            <v>M&amp;G/晨光</v>
          </cell>
          <cell r="G4354" t="str">
            <v>包</v>
          </cell>
          <cell r="H4354" t="str">
            <v>2025-03-23 08:37:52</v>
          </cell>
          <cell r="I4354" t="str">
            <v>10.74</v>
          </cell>
        </row>
        <row r="4355">
          <cell r="A4355" t="str">
            <v>220020130003831100029</v>
          </cell>
          <cell r="B4355" t="str">
            <v>000FB200000295535</v>
          </cell>
          <cell r="C4355" t="str">
            <v>XYXJ20250325001</v>
          </cell>
          <cell r="D4355" t="str">
            <v>晨光(M&amp;amp;amp;G) MG-6102 0.5mm 黑色 中性笔笔芯 20.00 支/盒 (计价单位：盒) 黑色</v>
          </cell>
          <cell r="E4355" t="str">
            <v>中性替芯 MG6102 0.5mm 黑色</v>
          </cell>
          <cell r="F4355" t="str">
            <v>M&amp;G/晨光</v>
          </cell>
          <cell r="G4355" t="str">
            <v>包</v>
          </cell>
          <cell r="H4355" t="str">
            <v>2025-03-23 08:37:52</v>
          </cell>
          <cell r="I4355" t="str">
            <v>10.73</v>
          </cell>
        </row>
        <row r="4356">
          <cell r="A4356" t="str">
            <v>220020130003831100025</v>
          </cell>
          <cell r="B4356" t="str">
            <v>000FB20000029552B</v>
          </cell>
          <cell r="C4356" t="str">
            <v>XYXJ20250325001</v>
          </cell>
          <cell r="D4356" t="str">
            <v>晨光(M&amp;G) MG-6100 0.38mm 中性笔笔芯 (计价单位：支) 黑色</v>
          </cell>
          <cell r="E4356" t="str">
            <v>中性替芯 MG6100 0.38mm 黑色</v>
          </cell>
          <cell r="F4356" t="str">
            <v>M&amp;G/晨光</v>
          </cell>
          <cell r="G4356" t="str">
            <v>盒</v>
          </cell>
          <cell r="H4356" t="str">
            <v>2025-03-23 08:37:52</v>
          </cell>
          <cell r="I4356" t="str">
            <v>14.36</v>
          </cell>
        </row>
        <row r="4357">
          <cell r="A4357" t="str">
            <v>220020130002736500007</v>
          </cell>
          <cell r="B4357" t="str">
            <v>0018DF0000011E5AD</v>
          </cell>
          <cell r="C4357" t="str">
            <v>XYXJ20250325001</v>
          </cell>
          <cell r="D4357" t="str">
            <v>真彩(TRUECOLOR) GR-009 0.5mm 通用头 中性笔笔芯 20.00 支/盒 (计价单位：盒) 黑色</v>
          </cell>
          <cell r="E4357" t="str">
            <v>中性笔芯 GR-009 0.5mm 黑色</v>
          </cell>
          <cell r="F4357" t="str">
            <v>TrueColor/真彩</v>
          </cell>
          <cell r="G4357" t="str">
            <v>盒</v>
          </cell>
          <cell r="H4357" t="str">
            <v>2025-03-23 08:37:52</v>
          </cell>
          <cell r="I4357" t="str">
            <v>9.47</v>
          </cell>
        </row>
        <row r="4358">
          <cell r="A4358" t="str">
            <v>220020130002357300010</v>
          </cell>
          <cell r="B4358" t="str">
            <v>00042300000634ADC</v>
          </cell>
          <cell r="C4358" t="str">
            <v>XYXJ20250325001</v>
          </cell>
          <cell r="D4358" t="str">
            <v>齐心(COMIX) R980 0.5mm 中性笔芯 (计价单位：支) 黑色</v>
          </cell>
          <cell r="E4358" t="str">
            <v>通用中性替芯 R980 0.5mm 黑色</v>
          </cell>
          <cell r="F4358" t="str">
            <v>COMIX/齐心</v>
          </cell>
          <cell r="G4358" t="str">
            <v>个</v>
          </cell>
          <cell r="H4358" t="str">
            <v>2025-03-23 08:37:52</v>
          </cell>
          <cell r="I4358" t="str">
            <v>0.42</v>
          </cell>
        </row>
        <row r="4359">
          <cell r="A4359" t="str">
            <v>220020130002178700060</v>
          </cell>
          <cell r="B4359" t="str">
            <v>0004DE000002958C1</v>
          </cell>
          <cell r="C4359" t="str">
            <v>XYXJ20250325001</v>
          </cell>
          <cell r="D4359" t="str">
            <v>得力(deli) S766 1.0mm 中性笔替芯 (计价单位：支) 黑</v>
          </cell>
          <cell r="E4359" t="str">
            <v>中性笔芯 S766 1.0mm子弹头(黑)</v>
          </cell>
          <cell r="F4359" t="str">
            <v>deli/得力</v>
          </cell>
          <cell r="G4359" t="str">
            <v>盒</v>
          </cell>
          <cell r="H4359" t="str">
            <v>2025-03-23 08:37:52</v>
          </cell>
          <cell r="I4359" t="str">
            <v>13.42</v>
          </cell>
        </row>
        <row r="4360">
          <cell r="A4360" t="str">
            <v>220020130002178700059</v>
          </cell>
          <cell r="B4360" t="str">
            <v>0004DE00000351F6A</v>
          </cell>
          <cell r="C4360" t="str">
            <v>XYXJ20250325001</v>
          </cell>
          <cell r="D4360" t="str">
            <v>得力(deli) 6959  0.7mm 圆珠笔芯 10.00 支/包 (计价单位：包) 蓝</v>
          </cell>
          <cell r="E4360" t="str">
            <v>圆珠笔芯 6959 0.7mm 蓝色/袋</v>
          </cell>
          <cell r="F4360" t="str">
            <v>deli/得力</v>
          </cell>
          <cell r="G4360" t="str">
            <v>袋</v>
          </cell>
          <cell r="H4360" t="str">
            <v>2025-03-23 08:37:52</v>
          </cell>
          <cell r="I4360" t="str">
            <v>1.32</v>
          </cell>
        </row>
        <row r="4361">
          <cell r="A4361" t="str">
            <v>220020130002178700056</v>
          </cell>
          <cell r="B4361" t="str">
            <v>0004DE000003FB1B5</v>
          </cell>
          <cell r="C4361" t="str">
            <v>XYXJ20250325001</v>
          </cell>
          <cell r="D4361" t="str">
            <v>得力(deli) S782 0.5mm 按动 中性笔替芯 (计价单位：支) 黑</v>
          </cell>
          <cell r="E4361" t="str">
            <v>按动中性笔芯 S782 0.5mm 黑色</v>
          </cell>
          <cell r="F4361" t="str">
            <v>deli/得力</v>
          </cell>
          <cell r="G4361" t="str">
            <v>盒</v>
          </cell>
          <cell r="H4361" t="str">
            <v>2025-03-23 08:37:52</v>
          </cell>
          <cell r="I4361" t="str">
            <v>12.37</v>
          </cell>
        </row>
        <row r="4362">
          <cell r="A4362" t="str">
            <v>220020130002178700054</v>
          </cell>
          <cell r="B4362" t="str">
            <v>0004DE00000295865</v>
          </cell>
          <cell r="C4362" t="str">
            <v>XYXJ20250325001</v>
          </cell>
          <cell r="D4362" t="str">
            <v>得力(deli) 6901 0.5mm 中性 中性笔笔芯 (计价单位：支) 红</v>
          </cell>
          <cell r="E4362" t="str">
            <v>中性笔芯 6901 0.5mm 红色</v>
          </cell>
          <cell r="F4362" t="str">
            <v>deli/得力</v>
          </cell>
          <cell r="G4362" t="str">
            <v>盒</v>
          </cell>
          <cell r="H4362" t="str">
            <v>2025-03-23 08:37:52</v>
          </cell>
          <cell r="I4362" t="str">
            <v>8.11</v>
          </cell>
        </row>
        <row r="4363">
          <cell r="A4363" t="str">
            <v>220020130002178700053</v>
          </cell>
          <cell r="B4363" t="str">
            <v>0004DE000001D333E</v>
          </cell>
          <cell r="C4363" t="str">
            <v>XYXJ20250325001</v>
          </cell>
          <cell r="D4363" t="str">
            <v>得力(deli) S758 0.5mm 台笔专用 笔芯 (计价单位：支) 黑</v>
          </cell>
          <cell r="E4363" t="str">
            <v>台笔笔芯 S758 0.5mm 黑色 1盒</v>
          </cell>
          <cell r="F4363" t="str">
            <v>deli/得力</v>
          </cell>
          <cell r="G4363" t="str">
            <v>盒</v>
          </cell>
          <cell r="H4363" t="str">
            <v>2025-03-23 08:37:52</v>
          </cell>
          <cell r="I4363" t="str">
            <v>19.36</v>
          </cell>
        </row>
        <row r="4364">
          <cell r="A4364" t="str">
            <v>220020130002178700052</v>
          </cell>
          <cell r="B4364" t="str">
            <v>0004DE000002958AC</v>
          </cell>
          <cell r="C4364" t="str">
            <v>XYXJ20250325001</v>
          </cell>
          <cell r="D4364" t="str">
            <v>得力(deli) S761 0.7mm 子弹头 中性笔笔芯 (计价单位：支) 黑</v>
          </cell>
          <cell r="E4364" t="str">
            <v>子弹头中性笔芯 S761 0.7mm 黑色</v>
          </cell>
          <cell r="F4364" t="str">
            <v>deli/得力</v>
          </cell>
          <cell r="G4364" t="str">
            <v>盒</v>
          </cell>
          <cell r="H4364" t="str">
            <v>2025-03-23 08:37:52</v>
          </cell>
          <cell r="I4364" t="str">
            <v>10.58</v>
          </cell>
        </row>
        <row r="4365">
          <cell r="A4365" t="str">
            <v>220020130002178700026</v>
          </cell>
          <cell r="B4365" t="str">
            <v>0004DE000002958A7</v>
          </cell>
          <cell r="C4365" t="str">
            <v>XYXJ20250325001</v>
          </cell>
          <cell r="D4365" t="str">
            <v>得力(deli) S760 0.5mm 子弹头 中性笔笔芯 (计价单位：支) 蓝色</v>
          </cell>
          <cell r="E4365" t="str">
            <v>子弹头中性笔芯 S760 0.5mm 蓝色</v>
          </cell>
          <cell r="F4365" t="str">
            <v>deli/得力</v>
          </cell>
          <cell r="G4365" t="str">
            <v>盒</v>
          </cell>
          <cell r="H4365" t="str">
            <v>2025-03-23 08:37:52</v>
          </cell>
          <cell r="I4365" t="str">
            <v>7.37</v>
          </cell>
        </row>
        <row r="4366">
          <cell r="A4366" t="str">
            <v>220020130002178700024</v>
          </cell>
          <cell r="B4366" t="str">
            <v>0004DE000002958A9</v>
          </cell>
          <cell r="C4366" t="str">
            <v>XYXJ20250325001</v>
          </cell>
          <cell r="D4366" t="str">
            <v>得力(deli) S760 0.5mm 子弹头 黑色 中性笔笔芯 20.00 支/盒 (计价单位：盒) 黑色</v>
          </cell>
          <cell r="E4366" t="str">
            <v>子弹头中性笔芯 S760 0.5mm 黑色</v>
          </cell>
          <cell r="F4366" t="str">
            <v>deli/得力</v>
          </cell>
          <cell r="G4366" t="str">
            <v>盒</v>
          </cell>
          <cell r="H4366" t="str">
            <v>2025-03-23 08:37:52</v>
          </cell>
          <cell r="I4366" t="str">
            <v>6.23</v>
          </cell>
        </row>
        <row r="4367">
          <cell r="A4367" t="str">
            <v>220020130002178700019</v>
          </cell>
          <cell r="B4367" t="str">
            <v>0004DE000002958A3</v>
          </cell>
          <cell r="C4367" t="str">
            <v>XYXJ20250325001</v>
          </cell>
          <cell r="D4367" t="str">
            <v>得力(deli) S754 0.7mm 笔芯 (计价单位：支) 黑色</v>
          </cell>
          <cell r="E4367" t="str">
            <v>中性笔芯 S754 0.7mm 黑色</v>
          </cell>
          <cell r="F4367" t="str">
            <v>deli/得力</v>
          </cell>
          <cell r="G4367" t="str">
            <v>盒</v>
          </cell>
          <cell r="H4367" t="str">
            <v>2025-03-23 08:37:52</v>
          </cell>
          <cell r="I4367" t="str">
            <v>15.43</v>
          </cell>
        </row>
        <row r="4368">
          <cell r="A4368" t="str">
            <v>220020130001701700009</v>
          </cell>
          <cell r="B4368" t="str">
            <v>00128A000006ABABF</v>
          </cell>
          <cell r="C4368" t="str">
            <v>XYXJ20250325001</v>
          </cell>
          <cell r="D4368" t="str">
            <v>百乐(PILOT) BLS-G1-5 0.5mm 中性笔笔芯 12.00 支/盒 (计价单位：盒) 黑色</v>
          </cell>
          <cell r="E4368" t="str">
            <v>百乐（PILOT）BLS-G1-5 中性笔芯  啫喱笔芯 0.5mm 颜色：黑色 BLS-G1-5-B 中性笔芯  啫喱笔芯 0.5mm 颜色：黑色</v>
          </cell>
          <cell r="F4368" t="str">
            <v>PILOT/百乐</v>
          </cell>
          <cell r="G4368" t="str">
            <v>支</v>
          </cell>
          <cell r="H4368" t="str">
            <v>2025-03-23 08:37:52</v>
          </cell>
          <cell r="I4368" t="str">
            <v>2.97</v>
          </cell>
        </row>
        <row r="4369">
          <cell r="A4369" t="str">
            <v>220020130001674800025</v>
          </cell>
          <cell r="B4369" t="str">
            <v>00109400000250FC0</v>
          </cell>
          <cell r="C4369" t="str">
            <v>XYXJ20250325001</v>
          </cell>
          <cell r="D4369" t="str">
            <v>三菱(uni) UMR-83 0.38mm 中性笔笔芯 (计价单位：支) 蓝色</v>
          </cell>
          <cell r="E4369" t="str">
            <v>中性笔芯 UMR-83 0.38mm 蓝色 UMR-83 蓝色</v>
          </cell>
          <cell r="F4369" t="str">
            <v>MITSUBISHI/三菱</v>
          </cell>
          <cell r="G4369" t="str">
            <v>个</v>
          </cell>
          <cell r="H4369" t="str">
            <v>2025-03-23 08:37:52</v>
          </cell>
          <cell r="I4369" t="str">
            <v>13.21</v>
          </cell>
        </row>
        <row r="4370">
          <cell r="A4370" t="str">
            <v>220020130001674800017</v>
          </cell>
          <cell r="B4370" t="str">
            <v>00109400000250FBD</v>
          </cell>
          <cell r="C4370" t="str">
            <v>XYXJ20250325001</v>
          </cell>
          <cell r="D4370" t="str">
            <v>三菱(uni) UMR-10 1.0mm 中性笔笔芯 (计价单位：支) 黑色</v>
          </cell>
          <cell r="E4370" t="str">
            <v>中性笔芯 UMR-10 1.0mm 黑色 UMR-10 黑色</v>
          </cell>
          <cell r="F4370" t="str">
            <v>MITSUBISHI/三菱</v>
          </cell>
          <cell r="G4370" t="str">
            <v>个</v>
          </cell>
          <cell r="H4370" t="str">
            <v>2025-03-23 08:37:52</v>
          </cell>
          <cell r="I4370" t="str">
            <v>11.15</v>
          </cell>
        </row>
        <row r="4371">
          <cell r="A4371" t="str">
            <v>220020120002178700003</v>
          </cell>
          <cell r="B4371" t="str">
            <v>0004DE000000434E3</v>
          </cell>
          <cell r="C4371" t="str">
            <v>XYXJ20250325001</v>
          </cell>
          <cell r="D4371" t="str">
            <v>得力(deli) 6954 水彩笔 24.00 支/盒 (计价单位：盒) 24色</v>
          </cell>
          <cell r="E4371" t="str">
            <v>24色水彩笔  6954</v>
          </cell>
          <cell r="F4371" t="str">
            <v>deli/得力</v>
          </cell>
          <cell r="G4371" t="str">
            <v>筒</v>
          </cell>
          <cell r="H4371" t="str">
            <v>2025-03-23 08:37:52</v>
          </cell>
          <cell r="I4371" t="str">
            <v>7.76</v>
          </cell>
        </row>
        <row r="4372">
          <cell r="A4372" t="str">
            <v>22002011f09ff4aa00002</v>
          </cell>
          <cell r="B4372" t="str">
            <v>001094000002415B9</v>
          </cell>
          <cell r="C4372" t="str">
            <v>XYXJ20250325001</v>
          </cell>
          <cell r="D4372" t="str">
            <v>三菱(uni) M5-100 0.5mm 自动铅笔 (计价单位：支) 蓝色</v>
          </cell>
          <cell r="E4372" t="str">
            <v>活动铅笔 m5-100 0.5 蓝色</v>
          </cell>
          <cell r="F4372" t="str">
            <v>MITSUBISHI/三菱</v>
          </cell>
          <cell r="G4372" t="str">
            <v>支</v>
          </cell>
          <cell r="H4372" t="str">
            <v>2025-03-23 08:37:52</v>
          </cell>
          <cell r="I4372" t="str">
            <v>5.73</v>
          </cell>
        </row>
        <row r="4373">
          <cell r="A4373" t="str">
            <v>22002011f09ff4aa00001</v>
          </cell>
          <cell r="B4373" t="str">
            <v>001094000001668A2</v>
          </cell>
          <cell r="C4373" t="str">
            <v>XYXJ20250325001</v>
          </cell>
          <cell r="D4373" t="str">
            <v>三菱(uni) M5-100 0.5mm 黑色 自动铅笔 (计价单位：支) 黑色</v>
          </cell>
          <cell r="E4373" t="str">
            <v>自动铅笔 0.5mm   黑色 M5-100</v>
          </cell>
          <cell r="F4373" t="str">
            <v>MITSUBISHI/三菱</v>
          </cell>
          <cell r="G4373" t="str">
            <v>支</v>
          </cell>
          <cell r="H4373" t="str">
            <v>2025-03-23 08:37:52</v>
          </cell>
          <cell r="I4373" t="str">
            <v>5.56</v>
          </cell>
        </row>
        <row r="4374">
          <cell r="A4374" t="str">
            <v>220020110003831100012</v>
          </cell>
          <cell r="B4374" t="str">
            <v>000FB2000005C5EA7</v>
          </cell>
          <cell r="C4374" t="str">
            <v>XYXJ20250325001</v>
          </cell>
          <cell r="D4374" t="str">
            <v>晨光(M&amp;amp;G) MP1001 0.7mm 自动铅笔 (计价单位：支) 多色</v>
          </cell>
          <cell r="E4374" t="str">
            <v>自动铅笔 MP1001 0.7mm</v>
          </cell>
          <cell r="F4374" t="str">
            <v>M&amp;G/晨光</v>
          </cell>
          <cell r="G4374" t="str">
            <v>支</v>
          </cell>
          <cell r="H4374" t="str">
            <v>2025-03-23 08:37:52</v>
          </cell>
          <cell r="I4374" t="str">
            <v>5.58</v>
          </cell>
        </row>
        <row r="4375">
          <cell r="A4375" t="str">
            <v>220020110003831100011</v>
          </cell>
          <cell r="B4375" t="str">
            <v>000FB2000005C5EA6</v>
          </cell>
          <cell r="C4375" t="str">
            <v>XYXJ20250325001</v>
          </cell>
          <cell r="D4375" t="str">
            <v>晨光(M&amp;amp;G) MP1001 0.5mm 自动铅笔 (计价单位：支) 多色</v>
          </cell>
          <cell r="E4375" t="str">
            <v>自动铅笔 MP1001 0.5mm</v>
          </cell>
          <cell r="F4375" t="str">
            <v>M&amp;G/晨光</v>
          </cell>
          <cell r="G4375" t="str">
            <v>支</v>
          </cell>
          <cell r="H4375" t="str">
            <v>2025-03-23 08:37:52</v>
          </cell>
          <cell r="I4375" t="str">
            <v>5.58</v>
          </cell>
        </row>
        <row r="4376">
          <cell r="A4376" t="str">
            <v>22002009f09ff4aa00050</v>
          </cell>
          <cell r="B4376" t="str">
            <v>0010940000021625E</v>
          </cell>
          <cell r="C4376" t="str">
            <v>XYXJ20250325001</v>
          </cell>
          <cell r="D4376" t="str">
            <v>三菱(uni) UB-200 0.8mm 黑 中性笔 12.00 支/盒 (计价单位：盒) 黑</v>
          </cell>
          <cell r="E4376" t="str">
            <v>UB-200 0.8 中性笔 黑色 适配UBR-90笔芯</v>
          </cell>
          <cell r="F4376" t="str">
            <v>MITSUBISHI/三菱</v>
          </cell>
          <cell r="G4376" t="str">
            <v>支</v>
          </cell>
          <cell r="H4376" t="str">
            <v>2025-03-23 08:37:52</v>
          </cell>
          <cell r="I4376" t="str">
            <v>9.36</v>
          </cell>
        </row>
        <row r="4377">
          <cell r="A4377" t="str">
            <v>22002009f09ff4aa00048</v>
          </cell>
          <cell r="B4377" t="str">
            <v>00109400000216B70</v>
          </cell>
          <cell r="C4377" t="str">
            <v>XYXJ20250325001</v>
          </cell>
          <cell r="D4377" t="str">
            <v>三菱(uni) UM-100 0.5mm 红 中性笔 10.00 支/盒 (计价单位：盒) 红</v>
          </cell>
          <cell r="E4377" t="str">
            <v>中性笔 UM-100 0.5mm 红色 （笔芯UMR-5）</v>
          </cell>
          <cell r="F4377" t="str">
            <v>MITSUBISHI/三菱</v>
          </cell>
          <cell r="G4377" t="str">
            <v>支</v>
          </cell>
          <cell r="H4377" t="str">
            <v>2025-03-23 08:37:52</v>
          </cell>
          <cell r="I4377" t="str">
            <v>4.65</v>
          </cell>
        </row>
        <row r="4378">
          <cell r="A4378" t="str">
            <v>22002009f09ff4aa00040</v>
          </cell>
          <cell r="B4378" t="str">
            <v>00109400000250FBB</v>
          </cell>
          <cell r="C4378" t="str">
            <v>XYXJ20250325001</v>
          </cell>
          <cell r="D4378" t="str">
            <v>三菱(uni) UMN-207 0.5mm 中性笔 12.00 支/盒 (计价单位：盒) 黑色</v>
          </cell>
          <cell r="E4378" t="str">
            <v>中性笔 UMN-207 0.5mm 黑色 替芯：UMR-85N UMN-207 黑色</v>
          </cell>
          <cell r="F4378" t="str">
            <v>三菱Mitsubishi</v>
          </cell>
          <cell r="G4378" t="str">
            <v>个</v>
          </cell>
          <cell r="H4378" t="str">
            <v>2025-03-23 08:37:52</v>
          </cell>
          <cell r="I4378" t="str">
            <v>10.13</v>
          </cell>
        </row>
        <row r="4379">
          <cell r="A4379" t="str">
            <v>22002009f09ff4aa00014</v>
          </cell>
          <cell r="B4379" t="str">
            <v>0010940000021625E</v>
          </cell>
          <cell r="C4379" t="str">
            <v>XYXJ20250325001</v>
          </cell>
          <cell r="D4379" t="str">
            <v>三菱(uni) UB-200 0.8mm 中性笔 (计价单位：支) 黑色</v>
          </cell>
          <cell r="E4379" t="str">
            <v>UB-200 0.8 中性笔 黑色 适配UBR-90笔芯</v>
          </cell>
          <cell r="F4379" t="str">
            <v>MITSUBISHI/三菱</v>
          </cell>
          <cell r="G4379" t="str">
            <v>支</v>
          </cell>
          <cell r="H4379" t="str">
            <v>2025-03-23 08:37:52</v>
          </cell>
          <cell r="I4379" t="str">
            <v>9.36</v>
          </cell>
        </row>
        <row r="4380">
          <cell r="A4380" t="str">
            <v>2200200942186c7900070</v>
          </cell>
          <cell r="B4380" t="str">
            <v>00001E000002DE537</v>
          </cell>
          <cell r="C4380" t="str">
            <v>XYXJ20250325001</v>
          </cell>
          <cell r="D4380" t="str">
            <v>欧标(MATE-1ST) B1252 0.5mm 不锈钢双弹簧子弹笔头 按挚式 红色 中性笔 12.00 支/盒 (计价单位：盒) 红色</v>
          </cell>
          <cell r="E4380" t="str">
            <v>欧标 办公专用中性笔 B1252 0.5mm 不锈钢双弹簧子弹笔头 按挚式 红色颜色：红色1盒(12支) B1252 0.5mm 不锈钢双弹簧子弹笔头 按挚式 红色颜色：红色1盒(12支)</v>
          </cell>
          <cell r="F4380" t="str">
            <v>ABELL/欧标</v>
          </cell>
          <cell r="G4380" t="str">
            <v>盒</v>
          </cell>
          <cell r="H4380" t="str">
            <v>2025-03-23 08:37:52</v>
          </cell>
          <cell r="I4380" t="str">
            <v>24.15</v>
          </cell>
        </row>
        <row r="4381">
          <cell r="A4381" t="str">
            <v>220020090005311200004</v>
          </cell>
          <cell r="B4381" t="str">
            <v>0000050000038BE14</v>
          </cell>
          <cell r="C4381" t="str">
            <v>XYXJ20250325001</v>
          </cell>
          <cell r="D4381" t="str">
            <v>3M 697-BL 大容量直液 中性笔 (计价单位：支) 蓝色</v>
          </cell>
          <cell r="E4381" t="str">
            <v>大容量直液中性笔 697-BL 蓝色</v>
          </cell>
          <cell r="F4381" t="str">
            <v>3M</v>
          </cell>
          <cell r="G4381" t="str">
            <v>盒</v>
          </cell>
          <cell r="H4381" t="str">
            <v>2025-03-23 08:37:52</v>
          </cell>
          <cell r="I4381" t="str">
            <v>27.26</v>
          </cell>
        </row>
        <row r="4382">
          <cell r="A4382" t="str">
            <v>220020090005311200003</v>
          </cell>
          <cell r="B4382" t="str">
            <v>0000050000038BE15</v>
          </cell>
          <cell r="C4382" t="str">
            <v>XYXJ20250325001</v>
          </cell>
          <cell r="D4382" t="str">
            <v>3M 697-RE 大容量直液 中性笔 (计价单位：支) 红色</v>
          </cell>
          <cell r="E4382" t="str">
            <v>大容量直液中性笔 697-RE 红色</v>
          </cell>
          <cell r="F4382" t="str">
            <v>3M</v>
          </cell>
          <cell r="G4382" t="str">
            <v>盒</v>
          </cell>
          <cell r="H4382" t="str">
            <v>2025-03-23 08:37:52</v>
          </cell>
          <cell r="I4382" t="str">
            <v>31.95</v>
          </cell>
        </row>
        <row r="4383">
          <cell r="A4383" t="str">
            <v>220020090003831100569</v>
          </cell>
          <cell r="B4383" t="str">
            <v>000FB200000295832</v>
          </cell>
          <cell r="C4383" t="str">
            <v>XYXJ20250325001</v>
          </cell>
          <cell r="D4383" t="str">
            <v>晨光(M&amp;G) AGP16103 0.5mm 中性笔 (计价单位：支) 黑色</v>
          </cell>
          <cell r="E4383" t="str">
            <v>中性笔微笑服务台笔 柜台笔AGP16103 黑0.5mm</v>
          </cell>
          <cell r="F4383" t="str">
            <v>M&amp;G/晨光</v>
          </cell>
          <cell r="G4383" t="str">
            <v>支</v>
          </cell>
          <cell r="H4383" t="str">
            <v>2025-03-23 08:37:52</v>
          </cell>
          <cell r="I4383" t="str">
            <v>3.01</v>
          </cell>
        </row>
        <row r="4384">
          <cell r="A4384" t="str">
            <v>220020090003831100222</v>
          </cell>
          <cell r="B4384" t="str">
            <v>000FB200000295782</v>
          </cell>
          <cell r="C4384" t="str">
            <v>XYXJ20250325001</v>
          </cell>
          <cell r="D4384" t="str">
            <v>晨光(M&amp;G) Q7 0.5mm 中性笔 10.00 支/盒 (计价单位：盒) 黑色</v>
          </cell>
          <cell r="E4384" t="str">
            <v>中性笔 Q7 黑色 0.5mm</v>
          </cell>
          <cell r="F4384" t="str">
            <v>M&amp;G/晨光</v>
          </cell>
          <cell r="G4384" t="str">
            <v>盒</v>
          </cell>
          <cell r="H4384" t="str">
            <v>2025-03-23 08:37:52</v>
          </cell>
          <cell r="I4384" t="str">
            <v>9.47</v>
          </cell>
        </row>
        <row r="4385">
          <cell r="A4385" t="str">
            <v>220020090003831100221</v>
          </cell>
          <cell r="B4385" t="str">
            <v>000FB200000295782</v>
          </cell>
          <cell r="C4385" t="str">
            <v>XYXJ20250325001</v>
          </cell>
          <cell r="D4385" t="str">
            <v>晨光(M&amp;G) Q7 0.5mm 黑色 中性笔 20.00 支/盒 (计价单位：盒) 黑色</v>
          </cell>
          <cell r="E4385" t="str">
            <v>中性笔 Q7 黑色 0.5mm</v>
          </cell>
          <cell r="F4385" t="str">
            <v>M&amp;G/晨光</v>
          </cell>
          <cell r="G4385" t="str">
            <v>盒</v>
          </cell>
          <cell r="H4385" t="str">
            <v>2025-03-23 08:37:52</v>
          </cell>
          <cell r="I4385" t="str">
            <v>9.47</v>
          </cell>
        </row>
        <row r="4386">
          <cell r="A4386" t="str">
            <v>220020090003831100216</v>
          </cell>
          <cell r="B4386" t="str">
            <v>000FB2000002956E2</v>
          </cell>
          <cell r="C4386" t="str">
            <v>XYXJ20250325001</v>
          </cell>
          <cell r="D4386" t="str">
            <v>晨光(M&amp;G) GP1163 0.5mm 红色 中性笔 12.00 支/盒 (计价单位：盒) 红色</v>
          </cell>
          <cell r="E4386" t="str">
            <v>中性笔 GP1163 0.5mm 红色</v>
          </cell>
          <cell r="F4386" t="str">
            <v>M&amp;G/晨光</v>
          </cell>
          <cell r="G4386" t="str">
            <v>包</v>
          </cell>
          <cell r="H4386" t="str">
            <v>2025-03-23 08:37:52</v>
          </cell>
          <cell r="I4386" t="str">
            <v>19.2</v>
          </cell>
        </row>
        <row r="4387">
          <cell r="A4387" t="str">
            <v>220020090003831100214</v>
          </cell>
          <cell r="B4387" t="str">
            <v>000FB2000002956C4</v>
          </cell>
          <cell r="C4387" t="str">
            <v>XYXJ20250325001</v>
          </cell>
          <cell r="D4387" t="str">
            <v>晨光(M&amp;amp;G) GP1111 0.7mm 红色 中性笔 12.00 支/盒 (计价单位：盒) 红色</v>
          </cell>
          <cell r="E4387" t="str">
            <v>中性笔  0.7mm  替芯：MG6128 GP1111 红色</v>
          </cell>
          <cell r="F4387" t="str">
            <v>M&amp;G/晨光</v>
          </cell>
          <cell r="G4387" t="str">
            <v>盒</v>
          </cell>
          <cell r="H4387" t="str">
            <v>2025-03-23 08:37:52</v>
          </cell>
          <cell r="I4387" t="str">
            <v>19.66</v>
          </cell>
        </row>
        <row r="4388">
          <cell r="A4388" t="str">
            <v>220020090003831100213</v>
          </cell>
          <cell r="B4388" t="str">
            <v>000FB2000002956C6</v>
          </cell>
          <cell r="C4388" t="str">
            <v>XYXJ20250325001</v>
          </cell>
          <cell r="D4388" t="str">
            <v>晨光(M&amp;amp;G) GP1111 0.7mm 蓝色 中性笔 12.00 支/盒 (计价单位：盒) 蓝色</v>
          </cell>
          <cell r="E4388" t="str">
            <v>中性笔 GP1111 0.7mm 蓝色</v>
          </cell>
          <cell r="F4388" t="str">
            <v>M&amp;G/晨光</v>
          </cell>
          <cell r="G4388" t="str">
            <v>包</v>
          </cell>
          <cell r="H4388" t="str">
            <v>2025-03-23 08:37:52</v>
          </cell>
          <cell r="I4388" t="str">
            <v>20.92</v>
          </cell>
        </row>
        <row r="4389">
          <cell r="A4389" t="str">
            <v>220020090003831100212</v>
          </cell>
          <cell r="B4389" t="str">
            <v>000FB200000295778</v>
          </cell>
          <cell r="C4389" t="str">
            <v>XYXJ20250325001</v>
          </cell>
          <cell r="D4389" t="str">
            <v>晨光(M&amp;G) Q7 0.5mm 红色 中性笔 12.00 支/盒 (计价单位：盒) 红色</v>
          </cell>
          <cell r="E4389" t="str">
            <v>中性笔 Q7 0.5mm 红色</v>
          </cell>
          <cell r="F4389" t="str">
            <v>M&amp;G/晨光</v>
          </cell>
          <cell r="G4389" t="str">
            <v>盒</v>
          </cell>
          <cell r="H4389" t="str">
            <v>2025-03-23 08:37:52</v>
          </cell>
          <cell r="I4389" t="str">
            <v>11.16</v>
          </cell>
        </row>
        <row r="4390">
          <cell r="A4390" t="str">
            <v>220020090003831100205</v>
          </cell>
          <cell r="B4390" t="str">
            <v>000FB200000295744</v>
          </cell>
          <cell r="C4390" t="str">
            <v>XYXJ20250325001</v>
          </cell>
          <cell r="D4390" t="str">
            <v>晨光(M&amp;amp;G) K39 0.7mm 中性笔 12.00 支/盒 (计价单位：盒) 黑色</v>
          </cell>
          <cell r="E4390" t="str">
            <v>中性笔 K39 0.7mm 黑色</v>
          </cell>
          <cell r="F4390" t="str">
            <v>M&amp;G/晨光</v>
          </cell>
          <cell r="G4390" t="str">
            <v>盒</v>
          </cell>
          <cell r="H4390" t="str">
            <v>2025-03-23 08:37:52</v>
          </cell>
          <cell r="I4390" t="str">
            <v>19.01</v>
          </cell>
        </row>
        <row r="4391">
          <cell r="A4391" t="str">
            <v>220020090003831100201</v>
          </cell>
          <cell r="B4391" t="str">
            <v>000FB200000295731</v>
          </cell>
          <cell r="C4391" t="str">
            <v>XYXJ20250325001</v>
          </cell>
          <cell r="D4391" t="str">
            <v>晨光(M&amp;G) K35 0.5mm 蓝色 中性笔 12.00 支/盒 (计价单位：盒) 蓝色</v>
          </cell>
          <cell r="E4391" t="str">
            <v>中性笔 K35 蓝色 0.5mm</v>
          </cell>
          <cell r="F4391" t="str">
            <v>M&amp;G/晨光</v>
          </cell>
          <cell r="G4391" t="str">
            <v>盒</v>
          </cell>
          <cell r="H4391" t="str">
            <v>2025-03-23 08:37:52</v>
          </cell>
          <cell r="I4391" t="str">
            <v>27.34</v>
          </cell>
        </row>
        <row r="4392">
          <cell r="A4392" t="str">
            <v>220020090003831100200</v>
          </cell>
          <cell r="B4392" t="str">
            <v>000FB200000295728</v>
          </cell>
          <cell r="C4392" t="str">
            <v>XYXJ20250325001</v>
          </cell>
          <cell r="D4392" t="str">
            <v>晨光(M&amp;G) K35 0.5mm 红色 中性笔 12.00 支/盒 (计价单位：盒) 红色</v>
          </cell>
          <cell r="E4392" t="str">
            <v>中性笔 K35 0.5mm 红色</v>
          </cell>
          <cell r="F4392" t="str">
            <v>M&amp;G/晨光</v>
          </cell>
          <cell r="G4392" t="str">
            <v>包</v>
          </cell>
          <cell r="H4392" t="str">
            <v>2025-03-23 08:37:52</v>
          </cell>
          <cell r="I4392" t="str">
            <v>25.26</v>
          </cell>
        </row>
        <row r="4393">
          <cell r="A4393" t="str">
            <v>220020090003831100199</v>
          </cell>
          <cell r="B4393" t="str">
            <v>000FB2000002956AD</v>
          </cell>
          <cell r="C4393" t="str">
            <v>XYXJ20250325001</v>
          </cell>
          <cell r="D4393" t="str">
            <v>晨光(M&amp;G) GP1008 0.5mm 红色 中性笔 12.00 支/盒 (计价单位：盒) 红色</v>
          </cell>
          <cell r="E4393" t="str">
            <v>中性笔 GP1008 0.5mm 红色</v>
          </cell>
          <cell r="F4393" t="str">
            <v>M&amp;G/晨光</v>
          </cell>
          <cell r="G4393" t="str">
            <v>包</v>
          </cell>
          <cell r="H4393" t="str">
            <v>2025-03-23 08:37:52</v>
          </cell>
          <cell r="I4393" t="str">
            <v>22.18</v>
          </cell>
        </row>
        <row r="4394">
          <cell r="A4394" t="str">
            <v>220020090003831100198</v>
          </cell>
          <cell r="B4394" t="str">
            <v>000FB2000002956B0</v>
          </cell>
          <cell r="C4394" t="str">
            <v>XYXJ20250325001</v>
          </cell>
          <cell r="D4394" t="str">
            <v>晨光(M&amp;amp;G) GP1008 0.5mm 中性笔 12.00 支/盒 (计价单位：盒) 蓝色</v>
          </cell>
          <cell r="E4394" t="str">
            <v>中性笔 GP1008 0.5mm 蓝色</v>
          </cell>
          <cell r="F4394" t="str">
            <v>M&amp;G/晨光</v>
          </cell>
          <cell r="G4394" t="str">
            <v>盒</v>
          </cell>
          <cell r="H4394" t="str">
            <v>2025-03-23 08:37:52</v>
          </cell>
          <cell r="I4394" t="str">
            <v>22.07</v>
          </cell>
        </row>
        <row r="4395">
          <cell r="A4395" t="str">
            <v>220020090003831100188</v>
          </cell>
          <cell r="B4395" t="str">
            <v>000FB200000081507</v>
          </cell>
          <cell r="C4395" t="str">
            <v>XYXJ20250325001</v>
          </cell>
          <cell r="D4395" t="str">
            <v>晨光(M&amp;amp;G) AGP63201 0.38mm 中性笔 12.00 支/盒 (计价单位：盒) 黑色</v>
          </cell>
          <cell r="E4395" t="str">
            <v>AGP63201 中性笔 0.38mm  颜色：黑色</v>
          </cell>
          <cell r="F4395" t="str">
            <v>M&amp;G/晨光</v>
          </cell>
          <cell r="G4395" t="str">
            <v>支</v>
          </cell>
          <cell r="H4395" t="str">
            <v>2025-03-23 08:37:52</v>
          </cell>
          <cell r="I4395" t="str">
            <v>1.61</v>
          </cell>
        </row>
        <row r="4396">
          <cell r="A4396" t="str">
            <v>220020090003831100162</v>
          </cell>
          <cell r="B4396" t="str">
            <v>000FB20000029573E</v>
          </cell>
          <cell r="C4396" t="str">
            <v>XYXJ20250325001</v>
          </cell>
          <cell r="D4396" t="str">
            <v>晨光(M&amp;amp;amp;G) K37 0.38mm 中性笔 (计价单位：支) 蓝色</v>
          </cell>
          <cell r="E4396" t="str">
            <v>中性笔 K37 蓝色 0.38mm</v>
          </cell>
          <cell r="F4396" t="str">
            <v>M&amp;G/晨光</v>
          </cell>
          <cell r="G4396" t="str">
            <v>盒</v>
          </cell>
          <cell r="H4396" t="str">
            <v>2025-03-23 08:37:52</v>
          </cell>
          <cell r="I4396" t="str">
            <v>20.49</v>
          </cell>
        </row>
        <row r="4397">
          <cell r="A4397" t="str">
            <v>220020090003831100159</v>
          </cell>
          <cell r="B4397" t="str">
            <v>000FB20000029566E</v>
          </cell>
          <cell r="C4397" t="str">
            <v>XYXJ20250325001</v>
          </cell>
          <cell r="D4397" t="str">
            <v>晨光(M&amp;amp;G) AGPB4501 0.5mm 中性笔 (计价单位：支) 黑色</v>
          </cell>
          <cell r="E4397" t="str">
            <v>中性笔 AGPB4501 0.5mm 黑色 AGPB4501 黑色</v>
          </cell>
          <cell r="F4397" t="str">
            <v>晨光M&amp;G</v>
          </cell>
          <cell r="G4397" t="str">
            <v>个</v>
          </cell>
          <cell r="H4397" t="str">
            <v>2025-03-23 08:37:52</v>
          </cell>
          <cell r="I4397" t="str">
            <v>4.35</v>
          </cell>
        </row>
        <row r="4398">
          <cell r="A4398" t="str">
            <v>220020090003831100126</v>
          </cell>
          <cell r="B4398" t="str">
            <v>000FB200000152C58</v>
          </cell>
          <cell r="C4398" t="str">
            <v>XYXJ20250325001</v>
          </cell>
          <cell r="D4398" t="str">
            <v>晨光(M&amp;G) KGP1821 0.5mm 中性笔 12.00 支/盒 (计价单位：盒) 黑色</v>
          </cell>
          <cell r="E4398" t="str">
            <v>考试必备中性笔 KGP1821 0.5mm 黑色</v>
          </cell>
          <cell r="F4398" t="str">
            <v>M&amp;G/晨光</v>
          </cell>
          <cell r="G4398" t="str">
            <v>盒</v>
          </cell>
          <cell r="H4398" t="str">
            <v>2025-03-23 08:37:52</v>
          </cell>
          <cell r="I4398" t="str">
            <v>19.08</v>
          </cell>
        </row>
        <row r="4399">
          <cell r="A4399" t="str">
            <v>220020090003831100120</v>
          </cell>
          <cell r="B4399" t="str">
            <v>000FB20000029572C</v>
          </cell>
          <cell r="C4399" t="str">
            <v>XYXJ20250325001</v>
          </cell>
          <cell r="D4399" t="str">
            <v>晨光(M&amp;amp;amp;G) K35 0.5mm 中性笔 12.00 支/盒 (计价单位：盒) 黑色</v>
          </cell>
          <cell r="E4399" t="str">
            <v>中性笔 K35 0.5mm 黑色</v>
          </cell>
          <cell r="F4399" t="str">
            <v>M&amp;G/晨光</v>
          </cell>
          <cell r="G4399" t="str">
            <v>盒</v>
          </cell>
          <cell r="H4399" t="str">
            <v>2025-03-23 08:37:52</v>
          </cell>
          <cell r="I4399" t="str">
            <v>25.17</v>
          </cell>
        </row>
        <row r="4400">
          <cell r="A4400" t="str">
            <v>220020090003831100112</v>
          </cell>
          <cell r="B4400" t="str">
            <v>000FB20000056BEC5</v>
          </cell>
          <cell r="C4400" t="str">
            <v>XYXJ20250325001</v>
          </cell>
          <cell r="D4400" t="str">
            <v>晨光(M&amp;amp;amp;G) GP1390 0.5mm 中性笔 12.00 支/盒 (计价单位：盒) 黑色</v>
          </cell>
          <cell r="E4400" t="str">
            <v>签字中性笔 GP1390 0.5mm 黑色</v>
          </cell>
          <cell r="F4400" t="str">
            <v>M&amp;G/晨光</v>
          </cell>
          <cell r="G4400" t="str">
            <v>盒</v>
          </cell>
          <cell r="H4400" t="str">
            <v>2025-03-23 08:37:52</v>
          </cell>
          <cell r="I4400" t="str">
            <v>18.13</v>
          </cell>
        </row>
        <row r="4401">
          <cell r="A4401" t="str">
            <v>220020090003831100109</v>
          </cell>
          <cell r="B4401" t="str">
            <v>000FB200000295700</v>
          </cell>
          <cell r="C4401" t="str">
            <v>XYXJ20250325001</v>
          </cell>
          <cell r="D4401" t="str">
            <v>晨光(M&amp;amp;amp;G) GP1280 0.5mm 中性笔 12.00 支/盒 (计价单位：盒) 黑色</v>
          </cell>
          <cell r="E4401" t="str">
            <v>中性笔 GP1280 黑色 0.5mm</v>
          </cell>
          <cell r="F4401" t="str">
            <v>M&amp;G/晨光</v>
          </cell>
          <cell r="G4401" t="str">
            <v>盒</v>
          </cell>
          <cell r="H4401" t="str">
            <v>2025-03-23 08:37:52</v>
          </cell>
          <cell r="I4401" t="str">
            <v>9.97</v>
          </cell>
        </row>
        <row r="4402">
          <cell r="A4402" t="str">
            <v>220020090003831100104</v>
          </cell>
          <cell r="B4402" t="str">
            <v>000FB2000002956ED</v>
          </cell>
          <cell r="C4402" t="str">
            <v>XYXJ20250325001</v>
          </cell>
          <cell r="D4402" t="str">
            <v>晨光(M&amp;amp;G) GP1163 0.5mm 按动子弹头 中性笔 (计价单位：支) 黑色</v>
          </cell>
          <cell r="E4402" t="str">
            <v>中性笔 GP1163 黑色 0.5mm</v>
          </cell>
          <cell r="F4402" t="str">
            <v>M&amp;G/晨光</v>
          </cell>
          <cell r="G4402" t="str">
            <v>盒</v>
          </cell>
          <cell r="H4402" t="str">
            <v>2025-03-23 08:37:52</v>
          </cell>
          <cell r="I4402" t="str">
            <v>25.39</v>
          </cell>
        </row>
        <row r="4403">
          <cell r="A4403" t="str">
            <v>220020090003831100103</v>
          </cell>
          <cell r="B4403" t="str">
            <v>000FB2000002956EC</v>
          </cell>
          <cell r="C4403" t="str">
            <v>XYXJ20250325001</v>
          </cell>
          <cell r="D4403" t="str">
            <v>晨光(M&amp;amp;amp;G) GP1163 0.5mm 中性笔 12.00 支/盒 (计价单位：盒) 蓝色</v>
          </cell>
          <cell r="E4403" t="str">
            <v>中性笔 GP1163 蓝色 0.5mm</v>
          </cell>
          <cell r="F4403" t="str">
            <v>M&amp;G/晨光</v>
          </cell>
          <cell r="G4403" t="str">
            <v>盒</v>
          </cell>
          <cell r="H4403" t="str">
            <v>2025-03-23 08:37:52</v>
          </cell>
          <cell r="I4403" t="str">
            <v>26.37</v>
          </cell>
        </row>
        <row r="4404">
          <cell r="A4404" t="str">
            <v>220020090003831100101</v>
          </cell>
          <cell r="B4404" t="str">
            <v>000FB2000002956D6</v>
          </cell>
          <cell r="C4404" t="str">
            <v>XYXJ20250325001</v>
          </cell>
          <cell r="D4404" t="str">
            <v>晨光(M&amp;amp;amp;G) GP1115 0.7mm 中性笔 (计价单位：支) 黑色</v>
          </cell>
          <cell r="E4404" t="str">
            <v>中性笔 GP1115 0.7mm 黑色</v>
          </cell>
          <cell r="F4404" t="str">
            <v>M&amp;G/晨光</v>
          </cell>
          <cell r="G4404" t="str">
            <v>包</v>
          </cell>
          <cell r="H4404" t="str">
            <v>2025-03-23 08:37:52</v>
          </cell>
          <cell r="I4404" t="str">
            <v>27.87</v>
          </cell>
        </row>
        <row r="4405">
          <cell r="A4405" t="str">
            <v>220020090003831100097</v>
          </cell>
          <cell r="B4405" t="str">
            <v>000FB2000002956C5</v>
          </cell>
          <cell r="C4405" t="str">
            <v>XYXJ20250325001</v>
          </cell>
          <cell r="D4405" t="str">
            <v>晨光(M&amp;G) GP1111 0.7mm 中性笔 12.00 支/盒 (计价单位：盒) 黑色</v>
          </cell>
          <cell r="E4405" t="str">
            <v>中性笔 GP1111 0.7mm 红色</v>
          </cell>
          <cell r="F4405" t="str">
            <v>M&amp;G/晨光</v>
          </cell>
          <cell r="G4405" t="str">
            <v>支</v>
          </cell>
          <cell r="H4405" t="str">
            <v>2025-03-23 08:37:52</v>
          </cell>
          <cell r="I4405" t="str">
            <v>1.88</v>
          </cell>
        </row>
        <row r="4406">
          <cell r="A4406" t="str">
            <v>220020090003831100095</v>
          </cell>
          <cell r="B4406" t="str">
            <v>000FB2000002956B2</v>
          </cell>
          <cell r="C4406" t="str">
            <v>XYXJ20250325001</v>
          </cell>
          <cell r="D4406" t="str">
            <v>晨光(M&amp;amp;G) GP1008 0.5mm 黑色 中性笔 12.00 支/盒 (计价单位：盒) 黑色</v>
          </cell>
          <cell r="E4406" t="str">
            <v>中性笔 GP1008 0.5mm 黑色</v>
          </cell>
          <cell r="F4406" t="str">
            <v>M&amp;G/晨光</v>
          </cell>
          <cell r="G4406" t="str">
            <v>盒</v>
          </cell>
          <cell r="H4406" t="str">
            <v>2025-03-23 08:37:52</v>
          </cell>
          <cell r="I4406" t="str">
            <v>22.05</v>
          </cell>
        </row>
        <row r="4407">
          <cell r="A4407" t="str">
            <v>220020090003831100094</v>
          </cell>
          <cell r="B4407" t="str">
            <v>000FB2000006ABA5C</v>
          </cell>
          <cell r="C4407" t="str">
            <v>XYXJ20250325001</v>
          </cell>
          <cell r="D4407" t="str">
            <v>晨光(M&amp;G) GP0097 0.5mm 中性笔 12.00 支/盒 (计价单位：盒) 黑色</v>
          </cell>
          <cell r="E4407" t="str">
            <v>GP0097 中性笔  0.5mm颜色：黑色</v>
          </cell>
          <cell r="F4407" t="str">
            <v>M&amp;G/晨光</v>
          </cell>
          <cell r="G4407" t="str">
            <v>支</v>
          </cell>
          <cell r="H4407" t="str">
            <v>2025-03-23 08:37:52</v>
          </cell>
          <cell r="I4407" t="str">
            <v>1.38</v>
          </cell>
        </row>
        <row r="4408">
          <cell r="A4408" t="str">
            <v>220020090003831100085</v>
          </cell>
          <cell r="B4408" t="str">
            <v>000FB20000016332F</v>
          </cell>
          <cell r="C4408" t="str">
            <v>XYXJ20250325001</v>
          </cell>
          <cell r="D4408" t="str">
            <v>晨光(M&amp;amp;amp;G) ARP41801 0.5mm 签字笔 12.00 支/盒 (计价单位：盒) 黑色</v>
          </cell>
          <cell r="E4408" t="str">
            <v>M&amp;G 签字笔 ARP41801 0.5mm （黑色）</v>
          </cell>
          <cell r="F4408" t="str">
            <v>M&amp;G/晨光</v>
          </cell>
          <cell r="G4408" t="str">
            <v>盒</v>
          </cell>
          <cell r="H4408" t="str">
            <v>2025-03-23 08:37:52</v>
          </cell>
          <cell r="I4408" t="str">
            <v>36.23</v>
          </cell>
        </row>
        <row r="4409">
          <cell r="A4409" t="str">
            <v>220020090003831100076</v>
          </cell>
          <cell r="B4409" t="str">
            <v>000FB20000029568F</v>
          </cell>
          <cell r="C4409" t="str">
            <v>XYXJ20250325001</v>
          </cell>
          <cell r="D4409" t="str">
            <v>晨光(M&amp;amp;G) AGPY5501 0.5mm 中性笔 12.00 支/盒 (计价单位：盒) 黑色</v>
          </cell>
          <cell r="E4409" t="str">
            <v>中性笔 AGPY5501 0.5mm 黑色</v>
          </cell>
          <cell r="F4409" t="str">
            <v>M&amp;G/晨光</v>
          </cell>
          <cell r="G4409" t="str">
            <v>包</v>
          </cell>
          <cell r="H4409" t="str">
            <v>2025-03-23 08:37:52</v>
          </cell>
          <cell r="I4409" t="str">
            <v>10.81</v>
          </cell>
        </row>
        <row r="4410">
          <cell r="A4410" t="str">
            <v>220020090003831100075</v>
          </cell>
          <cell r="B4410" t="str">
            <v>000FB20000033E73D</v>
          </cell>
          <cell r="C4410" t="str">
            <v>XYXJ20250325001</v>
          </cell>
          <cell r="D4410" t="str">
            <v>晨光(M&amp;amp;amp;G) AGPY3901 0.5mm 台式中性笔 (计价单位：支) 黑色</v>
          </cell>
          <cell r="E4410" t="str">
            <v>台笔 AGPY3901 黑色 0.5mm 中性 170*45mm 40支</v>
          </cell>
          <cell r="F4410" t="str">
            <v>M&amp;G/晨光</v>
          </cell>
          <cell r="G4410" t="str">
            <v>盒</v>
          </cell>
          <cell r="H4410" t="str">
            <v>2025-03-23 08:37:52</v>
          </cell>
          <cell r="I4410" t="str">
            <v>69.23</v>
          </cell>
        </row>
        <row r="4411">
          <cell r="A4411" t="str">
            <v>220020090002832400032</v>
          </cell>
          <cell r="B4411" t="str">
            <v>000836000002957C9</v>
          </cell>
          <cell r="C4411" t="str">
            <v>XYXJ20250325001</v>
          </cell>
          <cell r="D4411" t="str">
            <v>广博(GuangBo) ZX9517D 0.5 10笔10芯/卡 通用中性笔 20.00 支/卡 (计价单位：卡) 黑</v>
          </cell>
          <cell r="E4411" t="str">
            <v>中性笔 ZX9517D 0.5mm（10支笔+10支笔芯）</v>
          </cell>
          <cell r="F4411" t="str">
            <v>GuangBo/广博</v>
          </cell>
          <cell r="G4411" t="str">
            <v>板</v>
          </cell>
          <cell r="H4411" t="str">
            <v>2025-03-23 08:37:52</v>
          </cell>
          <cell r="I4411" t="str">
            <v>8.9</v>
          </cell>
        </row>
        <row r="4412">
          <cell r="A4412" t="str">
            <v>220020090002357300018</v>
          </cell>
          <cell r="B4412" t="str">
            <v>00042300000634AE0</v>
          </cell>
          <cell r="C4412" t="str">
            <v>XYXJ20250325001</v>
          </cell>
          <cell r="D4412" t="str">
            <v>齐心(COMIX) GP306 0.5mm 通用 中性笔 12.00 支/盒 (计价单位：盒) 黑色</v>
          </cell>
          <cell r="E4412" t="str">
            <v>通用中性笔 GP306 0.5mm 黑色</v>
          </cell>
          <cell r="F4412" t="str">
            <v>COMIX/齐心</v>
          </cell>
          <cell r="G4412" t="str">
            <v>支</v>
          </cell>
          <cell r="H4412" t="str">
            <v>2025-03-23 08:37:52</v>
          </cell>
          <cell r="I4412" t="str">
            <v>0.7</v>
          </cell>
        </row>
        <row r="4413">
          <cell r="A4413" t="str">
            <v>220020090002178700123</v>
          </cell>
          <cell r="B4413" t="str">
            <v>0004DE00000295785</v>
          </cell>
          <cell r="C4413" t="str">
            <v>XYXJ20250325001</v>
          </cell>
          <cell r="D4413" t="str">
            <v>得力(deli) S01 0.5mm 红 中性笔 (计价单位：支) 红</v>
          </cell>
          <cell r="E4413" t="str">
            <v>中性笔 S01 0.5mm 红色</v>
          </cell>
          <cell r="F4413" t="str">
            <v>deli/得力</v>
          </cell>
          <cell r="G4413" t="str">
            <v>支</v>
          </cell>
          <cell r="H4413" t="str">
            <v>2025-03-23 08:37:52</v>
          </cell>
          <cell r="I4413" t="str">
            <v>1.72</v>
          </cell>
        </row>
        <row r="4414">
          <cell r="A4414" t="str">
            <v>220020090002178700121</v>
          </cell>
          <cell r="B4414" t="str">
            <v>0004DE000002955F5</v>
          </cell>
          <cell r="C4414" t="str">
            <v>XYXJ20250325001</v>
          </cell>
          <cell r="D4414" t="str">
            <v>得力(deli) 6600 0.5mm 红 中性笔 (计价单位：支) 红</v>
          </cell>
          <cell r="E4414" t="str">
            <v>中性笔 6600 0.5mm 子弹头 插盖式 黑色颜色：红色 6600 0.5mm 子弹头 插盖式 黑色颜色：红色</v>
          </cell>
          <cell r="F4414" t="str">
            <v>deli/得力</v>
          </cell>
          <cell r="G4414" t="str">
            <v>支</v>
          </cell>
          <cell r="H4414" t="str">
            <v>2025-03-23 08:37:52</v>
          </cell>
          <cell r="I4414" t="str">
            <v>0.78</v>
          </cell>
        </row>
        <row r="4415">
          <cell r="A4415" t="str">
            <v>220020090002178700109</v>
          </cell>
          <cell r="B4415" t="str">
            <v>0004DE000000A0EBB</v>
          </cell>
          <cell r="C4415" t="str">
            <v>XYXJ20250325001</v>
          </cell>
          <cell r="D4415" t="str">
            <v>得力(deli) A426 0.5mm红 中性笔 (计价单位：支) 红</v>
          </cell>
          <cell r="E4415" t="str">
            <v>学生中性笔0.5mm全针管(红) A426</v>
          </cell>
          <cell r="F4415" t="str">
            <v>deli/得力</v>
          </cell>
          <cell r="G4415" t="str">
            <v>盒</v>
          </cell>
          <cell r="H4415" t="str">
            <v>2025-03-23 08:37:52</v>
          </cell>
          <cell r="I4415" t="str">
            <v>10.33</v>
          </cell>
        </row>
        <row r="4416">
          <cell r="A4416" t="str">
            <v>220020090002178700100</v>
          </cell>
          <cell r="B4416" t="str">
            <v>0004DE0000029560B</v>
          </cell>
          <cell r="C4416" t="str">
            <v>XYXJ20250325001</v>
          </cell>
          <cell r="D4416" t="str">
            <v>得力(deli) 6688 0.7mm 子弹头 中性笔 (计价单位：支) 黑色</v>
          </cell>
          <cell r="E4416" t="str">
            <v>子弹头中性笔 6688 0.7mm 黑色</v>
          </cell>
          <cell r="F4416" t="str">
            <v>deli/得力</v>
          </cell>
          <cell r="G4416" t="str">
            <v>盒</v>
          </cell>
          <cell r="H4416" t="str">
            <v>2025-03-23 08:37:52</v>
          </cell>
          <cell r="I4416" t="str">
            <v>13.59</v>
          </cell>
        </row>
        <row r="4417">
          <cell r="A4417" t="str">
            <v>220020090002178700065</v>
          </cell>
          <cell r="B4417" t="str">
            <v>0004DE00000295842</v>
          </cell>
          <cell r="C4417" t="str">
            <v>XYXJ20250325001</v>
          </cell>
          <cell r="D4417" t="str">
            <v>得力(deli) S73 1mm 中性笔 (计价单位：支) 黑色</v>
          </cell>
          <cell r="E4417" t="str">
            <v>中性笔水笔画碳素水笔签字笔 1.0mm S73 (替代：ALY036）</v>
          </cell>
          <cell r="F4417" t="str">
            <v>deli/得力</v>
          </cell>
          <cell r="G4417" t="str">
            <v>盒</v>
          </cell>
          <cell r="H4417" t="str">
            <v>2025-03-23 08:37:52</v>
          </cell>
          <cell r="I4417" t="str">
            <v>20.39</v>
          </cell>
        </row>
        <row r="4418">
          <cell r="A4418" t="str">
            <v>220020090002178700060</v>
          </cell>
          <cell r="B4418" t="str">
            <v>0004DE000004EA130</v>
          </cell>
          <cell r="C4418" t="str">
            <v>XYXJ20250325001</v>
          </cell>
          <cell r="D4418" t="str">
            <v>得力(deli) S656 0.5m 中性笔 12.00 支/盒 (计价单位：盒) 黑色</v>
          </cell>
          <cell r="E4418" t="str">
            <v>直液式走珠笔考试笔中性笔 0.5mm S656 黑 (替代：ALX949）</v>
          </cell>
          <cell r="F4418" t="str">
            <v>deli/得力</v>
          </cell>
          <cell r="G4418" t="str">
            <v>盒</v>
          </cell>
          <cell r="H4418" t="str">
            <v>2025-03-23 08:37:52</v>
          </cell>
          <cell r="I4418" t="str">
            <v>13.69</v>
          </cell>
        </row>
        <row r="4419">
          <cell r="A4419" t="str">
            <v>220020090002178700057</v>
          </cell>
          <cell r="B4419" t="str">
            <v>0004DE000002957A7</v>
          </cell>
          <cell r="C4419" t="str">
            <v>XYXJ20250325001</v>
          </cell>
          <cell r="D4419" t="str">
            <v>得力(deli) S52 0.5mm 中性笔 30.00 支/筒 (计价单位：筒) 黑色</v>
          </cell>
          <cell r="E4419" t="str">
            <v>中性笔 S52 0.5mm 黑色 30支</v>
          </cell>
          <cell r="F4419" t="str">
            <v>deli/得力</v>
          </cell>
          <cell r="G4419" t="str">
            <v>桶</v>
          </cell>
          <cell r="H4419" t="str">
            <v>2025-03-23 08:37:52</v>
          </cell>
          <cell r="I4419" t="str">
            <v>23.13</v>
          </cell>
        </row>
        <row r="4420">
          <cell r="A4420" t="str">
            <v>220020090002178700054</v>
          </cell>
          <cell r="B4420" t="str">
            <v>0004DE000002957A4</v>
          </cell>
          <cell r="C4420" t="str">
            <v>XYXJ20250325001</v>
          </cell>
          <cell r="D4420" t="str">
            <v>得力(deli) S43 0.38mm 中性笔 (计价单位：支) 黑色</v>
          </cell>
          <cell r="E4420" t="str">
            <v>中性笔 S43 0.38mm 黑色</v>
          </cell>
          <cell r="F4420" t="str">
            <v>deli/得力</v>
          </cell>
          <cell r="G4420" t="str">
            <v>盒</v>
          </cell>
          <cell r="H4420" t="str">
            <v>2025-03-23 08:37:52</v>
          </cell>
          <cell r="I4420" t="str">
            <v>20.05</v>
          </cell>
        </row>
        <row r="4421">
          <cell r="A4421" t="str">
            <v>220020090002178700053</v>
          </cell>
          <cell r="B4421" t="str">
            <v>0004DE000002957A1</v>
          </cell>
          <cell r="C4421" t="str">
            <v>XYXJ20250325001</v>
          </cell>
          <cell r="D4421" t="str">
            <v>得力(deli) S40 0.3mm 中性笔 12.00 支/盒 (计价单位：盒) 黑色</v>
          </cell>
          <cell r="E4421" t="str">
            <v>中性笔 S40 0.3mm 黑色</v>
          </cell>
          <cell r="F4421" t="str">
            <v>deli/得力</v>
          </cell>
          <cell r="G4421" t="str">
            <v>盒</v>
          </cell>
          <cell r="H4421" t="str">
            <v>2025-03-23 08:37:52</v>
          </cell>
          <cell r="I4421" t="str">
            <v>17.53</v>
          </cell>
        </row>
        <row r="4422">
          <cell r="A4422" t="str">
            <v>220020090002178700046</v>
          </cell>
          <cell r="B4422" t="str">
            <v>0004DE0000029579F</v>
          </cell>
          <cell r="C4422" t="str">
            <v>XYXJ20250325001</v>
          </cell>
          <cell r="D4422" t="str">
            <v>得力(deli) S34 1.0mm 中性笔 12.00 支/盒 (计价单位：盒) 黑</v>
          </cell>
          <cell r="E4422" t="str">
            <v>中性笔 S34 1mm 黑色</v>
          </cell>
          <cell r="F4422" t="str">
            <v>deli/得力</v>
          </cell>
          <cell r="G4422" t="str">
            <v>盒</v>
          </cell>
          <cell r="H4422" t="str">
            <v>2025-03-23 08:37:52</v>
          </cell>
          <cell r="I4422" t="str">
            <v>22.51</v>
          </cell>
        </row>
        <row r="4423">
          <cell r="A4423" t="str">
            <v>220020090002178700043</v>
          </cell>
          <cell r="B4423" t="str">
            <v>0004DE0000029579C</v>
          </cell>
          <cell r="C4423" t="str">
            <v>XYXJ20250325001</v>
          </cell>
          <cell r="D4423" t="str">
            <v>得力(deli) S30 0.5mm 中性笔 (计价单位：支) 黑色</v>
          </cell>
          <cell r="E4423" t="str">
            <v>中性笔 S30 0.5mm 黑色</v>
          </cell>
          <cell r="F4423" t="str">
            <v>deli/得力</v>
          </cell>
          <cell r="G4423" t="str">
            <v>盒</v>
          </cell>
          <cell r="H4423" t="str">
            <v>2025-03-23 08:37:52</v>
          </cell>
          <cell r="I4423" t="str">
            <v>22.19</v>
          </cell>
        </row>
        <row r="4424">
          <cell r="A4424" t="str">
            <v>220020090002178700035</v>
          </cell>
          <cell r="B4424" t="str">
            <v>0004DE000001D130D</v>
          </cell>
          <cell r="C4424" t="str">
            <v>XYXJ20250325001</v>
          </cell>
          <cell r="D4424" t="str">
            <v>得力(deli) S20 0.7mm 中性笔 12.00 支/盒 (计价单位：盒) 黑色</v>
          </cell>
          <cell r="E4424" t="str">
            <v>中性笔 S20 黑色</v>
          </cell>
          <cell r="F4424" t="str">
            <v>deli/得力</v>
          </cell>
          <cell r="G4424" t="str">
            <v>盒</v>
          </cell>
          <cell r="H4424" t="str">
            <v>2025-03-23 08:37:52</v>
          </cell>
          <cell r="I4424" t="str">
            <v>16.54</v>
          </cell>
        </row>
        <row r="4425">
          <cell r="A4425" t="str">
            <v>220020090002178700031</v>
          </cell>
          <cell r="B4425" t="str">
            <v>0004DE00000295794</v>
          </cell>
          <cell r="C4425" t="str">
            <v>XYXJ20250325001</v>
          </cell>
          <cell r="D4425" t="str">
            <v>得力(deli) S109 中性笔 (计价单位：支) 黑色</v>
          </cell>
          <cell r="E4425" t="str">
            <v>中性笔 S109 0.5mm 黑色</v>
          </cell>
          <cell r="F4425" t="str">
            <v>deli/得力</v>
          </cell>
          <cell r="G4425" t="str">
            <v>支</v>
          </cell>
          <cell r="H4425" t="str">
            <v>2025-03-23 08:37:52</v>
          </cell>
          <cell r="I4425" t="str">
            <v>2.13</v>
          </cell>
        </row>
        <row r="4426">
          <cell r="A4426" t="str">
            <v>220020090002178700026</v>
          </cell>
          <cell r="B4426" t="str">
            <v>0004DE00000295790</v>
          </cell>
          <cell r="C4426" t="str">
            <v>XYXJ20250325001</v>
          </cell>
          <cell r="D4426" t="str">
            <v>得力(deli) S06 0.5mm 中性笔 (计价单位：支) 黑色</v>
          </cell>
          <cell r="E4426" t="str">
            <v>中性笔 S06 0.5mm 黑色</v>
          </cell>
          <cell r="F4426" t="str">
            <v>deli/得力</v>
          </cell>
          <cell r="G4426" t="str">
            <v>盒</v>
          </cell>
          <cell r="H4426" t="str">
            <v>2025-03-23 08:37:52</v>
          </cell>
          <cell r="I4426" t="str">
            <v>15.6</v>
          </cell>
        </row>
        <row r="4427">
          <cell r="A4427" t="str">
            <v>220020090002178700023</v>
          </cell>
          <cell r="B4427" t="str">
            <v>0004DE000002957CC</v>
          </cell>
          <cell r="C4427" t="str">
            <v>XYXJ20250325001</v>
          </cell>
          <cell r="D4427" t="str">
            <v>得力(deli) S01 0.5mm 中性笔 12.00 支/盒 (计价单位：盒) 黑色</v>
          </cell>
          <cell r="E4427" t="str">
            <v>中性笔 s01 0.5mm 黑色</v>
          </cell>
          <cell r="F4427" t="str">
            <v>deli/得力</v>
          </cell>
          <cell r="G4427" t="str">
            <v>盒</v>
          </cell>
          <cell r="H4427" t="str">
            <v>2025-03-23 08:37:52</v>
          </cell>
          <cell r="I4427" t="str">
            <v>23.37</v>
          </cell>
        </row>
        <row r="4428">
          <cell r="A4428" t="str">
            <v>220020090002178700019</v>
          </cell>
          <cell r="B4428" t="str">
            <v>0004DE0000033E73C</v>
          </cell>
          <cell r="C4428" t="str">
            <v>XYXJ20250325001</v>
          </cell>
          <cell r="D4428" t="str">
            <v>得力(deli) 6796 0.5mm 台式中性笔 (计价单位：支) 黑色</v>
          </cell>
          <cell r="E4428" t="str">
            <v>台笔 6796 0.5mm 黑色笔芯 灰色底座</v>
          </cell>
          <cell r="F4428" t="str">
            <v>deli/得力</v>
          </cell>
          <cell r="G4428" t="str">
            <v>袋</v>
          </cell>
          <cell r="H4428" t="str">
            <v>2025-03-23 08:37:52</v>
          </cell>
          <cell r="I4428" t="str">
            <v>4.69</v>
          </cell>
        </row>
        <row r="4429">
          <cell r="A4429" t="str">
            <v>220020090002178700017</v>
          </cell>
          <cell r="B4429" t="str">
            <v>0004DE000002954DA</v>
          </cell>
          <cell r="C4429" t="str">
            <v>XYXJ20250325001</v>
          </cell>
          <cell r="D4429" t="str">
            <v>得力(deli) 6793 0.5mm 台式中性笔 (计价单位：支) 黑色</v>
          </cell>
          <cell r="E4429" t="str">
            <v>中性台笔 6793 (替代：RAM673）</v>
          </cell>
          <cell r="F4429" t="str">
            <v>deli/得力</v>
          </cell>
          <cell r="G4429" t="str">
            <v>盒</v>
          </cell>
          <cell r="H4429" t="str">
            <v>2025-03-23 08:37:52</v>
          </cell>
          <cell r="I4429" t="str">
            <v>71.04</v>
          </cell>
        </row>
        <row r="4430">
          <cell r="A4430" t="str">
            <v>220020090002178700016</v>
          </cell>
          <cell r="B4430" t="str">
            <v>0004DE00000082262</v>
          </cell>
          <cell r="C4430" t="str">
            <v>XYXJ20250325001</v>
          </cell>
          <cell r="D4430" t="str">
            <v>得力(deli) 6791 0.5mm 台式中性笔 (计价单位：支) 黑色</v>
          </cell>
          <cell r="E4430" t="str">
            <v>中性台笔 6791 0.5MM 黑</v>
          </cell>
          <cell r="F4430" t="str">
            <v>deli/得力</v>
          </cell>
          <cell r="G4430" t="str">
            <v>支</v>
          </cell>
          <cell r="H4430" t="str">
            <v>2025-03-23 08:37:52</v>
          </cell>
          <cell r="I4430" t="str">
            <v>2.5</v>
          </cell>
        </row>
        <row r="4431">
          <cell r="A4431" t="str">
            <v>220020090002178700005</v>
          </cell>
          <cell r="B4431" t="str">
            <v>0004DE00000295605</v>
          </cell>
          <cell r="C4431" t="str">
            <v>XYXJ20250325001</v>
          </cell>
          <cell r="D4431" t="str">
            <v>得力(deli) 6600ES 0.5mm 中性笔 12.00 支/盒 (计价单位：盒) 黑色</v>
          </cell>
          <cell r="E4431" t="str">
            <v>中性笔 6600ES 黑色 0.5mm（适用6916笔芯）</v>
          </cell>
          <cell r="F4431" t="str">
            <v>deli/得力</v>
          </cell>
          <cell r="G4431" t="str">
            <v>盒</v>
          </cell>
          <cell r="H4431" t="str">
            <v>2025-03-23 08:37:52</v>
          </cell>
          <cell r="I4431" t="str">
            <v>8.47</v>
          </cell>
        </row>
        <row r="4432">
          <cell r="A4432" t="str">
            <v>220020090002178700004</v>
          </cell>
          <cell r="B4432" t="str">
            <v>0004DE000002955F9</v>
          </cell>
          <cell r="C4432" t="str">
            <v>XYXJ20250325001</v>
          </cell>
          <cell r="D4432" t="str">
            <v>得力(deli) 6600 0.5mm 中性笔 (计价单位：支) 黑色</v>
          </cell>
          <cell r="E4432" t="str">
            <v>中性笔 6600 0.5mm 黑色</v>
          </cell>
          <cell r="F4432" t="str">
            <v>deli/得力</v>
          </cell>
          <cell r="G4432" t="str">
            <v>盒</v>
          </cell>
          <cell r="H4432" t="str">
            <v>2025-03-23 08:37:52</v>
          </cell>
          <cell r="I4432" t="str">
            <v>9.84</v>
          </cell>
        </row>
        <row r="4433">
          <cell r="A4433" t="str">
            <v>220020090002012200005</v>
          </cell>
          <cell r="B4433" t="str">
            <v>0001F60000063BC2D</v>
          </cell>
          <cell r="C4433" t="str">
            <v>XYXJ20250325001</v>
          </cell>
          <cell r="D4433" t="str">
            <v>得印(befon) 0141 0.5mm黑色 中性笔 (计价单位：支) 马卡龙绿</v>
          </cell>
          <cell r="E4433" t="str">
            <v>金属商务中性笔 0141 0.5mm 黑色 外观马卡龙绿色金属材质</v>
          </cell>
          <cell r="F4433" t="str">
            <v>BEFON/得印</v>
          </cell>
          <cell r="G4433" t="str">
            <v>支</v>
          </cell>
          <cell r="H4433" t="str">
            <v>2025-03-23 08:37:52</v>
          </cell>
          <cell r="I4433" t="str">
            <v>42.37</v>
          </cell>
        </row>
        <row r="4434">
          <cell r="A4434" t="str">
            <v>220020090001702700032</v>
          </cell>
          <cell r="B4434" t="str">
            <v>0001BC00000295771</v>
          </cell>
          <cell r="C4434" t="str">
            <v>XYXJ20250325001</v>
          </cell>
          <cell r="D4434" t="str">
            <v>宝克(BAOKE) PC2208 0.5mm 中性笔 (计价单位：支) 黑色</v>
          </cell>
          <cell r="E4434" t="str">
            <v>中性笔 PC2208 0.5mm 黑色</v>
          </cell>
          <cell r="F4434" t="str">
            <v>BAOKE/宝克</v>
          </cell>
          <cell r="G4434" t="str">
            <v>支</v>
          </cell>
          <cell r="H4434" t="str">
            <v>2025-03-23 08:37:52</v>
          </cell>
          <cell r="I4434" t="str">
            <v>3.39</v>
          </cell>
        </row>
        <row r="4435">
          <cell r="A4435" t="str">
            <v>220020090001702700022</v>
          </cell>
          <cell r="B4435" t="str">
            <v>0001BC000001A4D26</v>
          </cell>
          <cell r="C4435" t="str">
            <v>XYXJ20250325001</v>
          </cell>
          <cell r="D4435" t="str">
            <v>宝克(BAOKE) PC1888 0.7mm 中性笔 (计价单位：支) 黑色</v>
          </cell>
          <cell r="E4435" t="str">
            <v>中性笔 PC1888 0.7mm</v>
          </cell>
          <cell r="F4435" t="str">
            <v>BAOKE/宝克</v>
          </cell>
          <cell r="G4435" t="str">
            <v>支</v>
          </cell>
          <cell r="H4435" t="str">
            <v>2025-03-23 08:37:52</v>
          </cell>
          <cell r="I4435" t="str">
            <v>2.38</v>
          </cell>
        </row>
        <row r="4436">
          <cell r="A4436" t="str">
            <v>220020090001702700016</v>
          </cell>
          <cell r="B4436" t="str">
            <v>0001BC0000029576B</v>
          </cell>
          <cell r="C4436" t="str">
            <v>XYXJ20250325001</v>
          </cell>
          <cell r="D4436" t="str">
            <v>宝克(BAOKE) PC1738 0.7mm 中性笔 (计价单位：支) 黑色</v>
          </cell>
          <cell r="E4436" t="str">
            <v>中性笔 PC1738 0.7mm 黑色</v>
          </cell>
          <cell r="F4436" t="str">
            <v>BAOKE/宝克</v>
          </cell>
          <cell r="G4436" t="str">
            <v>支</v>
          </cell>
          <cell r="H4436" t="str">
            <v>2025-03-23 08:37:52</v>
          </cell>
          <cell r="I4436" t="str">
            <v>1.78</v>
          </cell>
        </row>
        <row r="4437">
          <cell r="A4437" t="str">
            <v>220020090001702700004</v>
          </cell>
          <cell r="B4437" t="str">
            <v>0001BC000002954D6</v>
          </cell>
          <cell r="C4437" t="str">
            <v>XYXJ20250325001</v>
          </cell>
          <cell r="D4437" t="str">
            <v>宝克(BAOKE) NO850 0.5mm 台式中性笔 (计价单位：支) 黑色</v>
          </cell>
          <cell r="E4437" t="str">
            <v>中性台笔 NO850 0.5mm 黑色</v>
          </cell>
          <cell r="F4437" t="str">
            <v>BAOKE/宝克</v>
          </cell>
          <cell r="G4437" t="str">
            <v>支</v>
          </cell>
          <cell r="H4437" t="str">
            <v>2025-03-23 08:37:52</v>
          </cell>
          <cell r="I4437" t="str">
            <v>2.95</v>
          </cell>
        </row>
        <row r="4438">
          <cell r="A4438" t="str">
            <v>220020070003831100034</v>
          </cell>
          <cell r="B4438" t="str">
            <v>000FB2000000A902C</v>
          </cell>
          <cell r="C4438" t="str">
            <v>XYXJ20250325001</v>
          </cell>
          <cell r="D4438" t="str">
            <v>晨光(M&amp;G) AWB23401 纤维签字笔 (计价单位：支) 黑色</v>
          </cell>
          <cell r="E4438" t="str">
            <v>纤维签字笔 AWB23401 黑色</v>
          </cell>
          <cell r="F4438" t="str">
            <v>M&amp;G/晨光</v>
          </cell>
          <cell r="G4438" t="str">
            <v>支</v>
          </cell>
          <cell r="H4438" t="str">
            <v>2025-03-23 08:37:52</v>
          </cell>
          <cell r="I4438" t="str">
            <v>2.41</v>
          </cell>
        </row>
        <row r="4439">
          <cell r="A4439" t="str">
            <v>220020070003831100022</v>
          </cell>
          <cell r="B4439" t="str">
            <v>000FB2000001632F0</v>
          </cell>
          <cell r="C4439" t="str">
            <v>XYXJ20250325001</v>
          </cell>
          <cell r="D4439" t="str">
            <v>晨光(M&amp;amp;amp;G) ABP41701 0.7mm 圆珠笔 (计价单位：支) 蓝色</v>
          </cell>
          <cell r="E4439" t="str">
            <v>M&amp;G 圆珠笔 ABP41701 0.7mm （蓝色）（替代：MWW831）</v>
          </cell>
          <cell r="F4439" t="str">
            <v>M&amp;G/晨光</v>
          </cell>
          <cell r="G4439" t="str">
            <v>盒</v>
          </cell>
          <cell r="H4439" t="str">
            <v>2025-03-23 08:37:52</v>
          </cell>
          <cell r="I4439" t="str">
            <v>30.11</v>
          </cell>
        </row>
        <row r="4440">
          <cell r="A4440" t="str">
            <v>220020070003831100001</v>
          </cell>
          <cell r="B4440" t="str">
            <v>000FB20000038C8B9</v>
          </cell>
          <cell r="C4440" t="str">
            <v>XYXJ20250325001</v>
          </cell>
          <cell r="D4440" t="str">
            <v>晨光(M&amp;amp;G) AGP13604 1.0mm 中性笔 12.00 支/盒 (计价单位：盒) 黑色</v>
          </cell>
          <cell r="E4440" t="str">
            <v>大笔画中性笔 AGP13604 黑色 1.0mm</v>
          </cell>
          <cell r="F4440" t="str">
            <v>M&amp;G/晨光</v>
          </cell>
          <cell r="G4440" t="str">
            <v>盒</v>
          </cell>
          <cell r="H4440" t="str">
            <v>2025-03-23 08:37:52</v>
          </cell>
          <cell r="I4440" t="str">
            <v>23.84</v>
          </cell>
        </row>
        <row r="4441">
          <cell r="A4441" t="str">
            <v>220020070002357300005</v>
          </cell>
          <cell r="B4441" t="str">
            <v>000423000005853BE</v>
          </cell>
          <cell r="C4441" t="str">
            <v>XYXJ20250325001</v>
          </cell>
          <cell r="D4441" t="str">
            <v>齐心(COMIX) GP6600 0.5mm 中性笔 (计价单位：支) 黑色</v>
          </cell>
          <cell r="E4441" t="str">
            <v>经典办公用中性笔 GP6600 0.5mm 黑色</v>
          </cell>
          <cell r="F4441" t="str">
            <v>COMIX/齐心</v>
          </cell>
          <cell r="G4441" t="str">
            <v>盒</v>
          </cell>
          <cell r="H4441" t="str">
            <v>2025-03-23 08:37:52</v>
          </cell>
          <cell r="I4441" t="str">
            <v>8.31</v>
          </cell>
        </row>
        <row r="4442">
          <cell r="A4442" t="str">
            <v>220020070002178700023</v>
          </cell>
          <cell r="B4442" t="str">
            <v>0004DE00000351F28</v>
          </cell>
          <cell r="C4442" t="str">
            <v>XYXJ20250325001</v>
          </cell>
          <cell r="D4442" t="str">
            <v>得力(deli) 6546 0.7mm 按动 圆珠笔 (计价单位：支) 黑</v>
          </cell>
          <cell r="E4442" t="str">
            <v>圆珠笔 6546 0.7mm 黑色 36支</v>
          </cell>
          <cell r="F4442" t="str">
            <v>deli/得力</v>
          </cell>
          <cell r="G4442" t="str">
            <v>盒</v>
          </cell>
          <cell r="H4442" t="str">
            <v>2025-03-23 08:37:52</v>
          </cell>
          <cell r="I4442" t="str">
            <v>17.65</v>
          </cell>
        </row>
        <row r="4443">
          <cell r="A4443" t="str">
            <v>220020070002178700019</v>
          </cell>
          <cell r="B4443" t="str">
            <v>0004DE000001D3AC7</v>
          </cell>
          <cell r="C4443" t="str">
            <v>XYXJ20250325001</v>
          </cell>
          <cell r="D4443" t="str">
            <v>得力(deli) S99金 0.5mm 签字笔 (计价单位：支) 金色</v>
          </cell>
          <cell r="E4443" t="str">
            <v>签字笔旋转款 0.5mm 香槟金 S99</v>
          </cell>
          <cell r="F4443" t="str">
            <v>deli/得力</v>
          </cell>
          <cell r="G4443" t="str">
            <v>支</v>
          </cell>
          <cell r="H4443" t="str">
            <v>2025-03-23 08:37:52</v>
          </cell>
          <cell r="I4443" t="str">
            <v>12.56</v>
          </cell>
        </row>
        <row r="4444">
          <cell r="A4444" t="str">
            <v>220020070002178700003</v>
          </cell>
          <cell r="B4444" t="str">
            <v>0004DE00000351F27</v>
          </cell>
          <cell r="C4444" t="str">
            <v>XYXJ20250325001</v>
          </cell>
          <cell r="D4444" t="str">
            <v>得力(deli) 6546 0.7mm 按动原子笔 圆珠笔 (计价单位：支) 蓝色</v>
          </cell>
          <cell r="E4444" t="str">
            <v>圆珠笔 6546 0.7mm 蓝色 36支</v>
          </cell>
          <cell r="F4444" t="str">
            <v>deli/得力</v>
          </cell>
          <cell r="G4444" t="str">
            <v>盒</v>
          </cell>
          <cell r="H4444" t="str">
            <v>2025-03-23 08:37:52</v>
          </cell>
          <cell r="I4444" t="str">
            <v>18.91</v>
          </cell>
        </row>
        <row r="4445">
          <cell r="A4445" t="str">
            <v>220020070002178700001</v>
          </cell>
          <cell r="B4445" t="str">
            <v>0004DE00000351F1E</v>
          </cell>
          <cell r="C4445" t="str">
            <v>XYXJ20250325001</v>
          </cell>
          <cell r="D4445" t="str">
            <v>得力(deli) 6505 0.7mm 按动原子笔 圆珠笔 (计价单位：支) 蓝色</v>
          </cell>
          <cell r="E4445" t="str">
            <v>圆珠笔 6505 蓝色 0.7mm</v>
          </cell>
          <cell r="F4445" t="str">
            <v>deli/得力</v>
          </cell>
          <cell r="G4445" t="str">
            <v>盒</v>
          </cell>
          <cell r="H4445" t="str">
            <v>2025-03-23 08:37:52</v>
          </cell>
          <cell r="I4445" t="str">
            <v>8.29</v>
          </cell>
        </row>
        <row r="4446">
          <cell r="A4446" t="str">
            <v>220020070001701700028</v>
          </cell>
          <cell r="B4446" t="str">
            <v>00128A000003F9CE1</v>
          </cell>
          <cell r="C4446" t="str">
            <v>XYXJ20250325001</v>
          </cell>
          <cell r="D4446" t="str">
            <v>百乐(PILOT) BX-V7 0.7mm 拔帽式 签字笔 (计价单位：支) 黑色</v>
          </cell>
          <cell r="E4446" t="str">
            <v>拔帽式签字笔 BX-V7 0.7mm 黑色</v>
          </cell>
          <cell r="F4446" t="str">
            <v>PILOT/百乐</v>
          </cell>
          <cell r="G4446" t="str">
            <v>盒</v>
          </cell>
          <cell r="H4446" t="str">
            <v>2025-03-23 08:37:52</v>
          </cell>
          <cell r="I4446" t="str">
            <v>89.04</v>
          </cell>
        </row>
        <row r="4447">
          <cell r="A4447" t="str">
            <v>220020070001701700002</v>
          </cell>
          <cell r="B4447" t="str">
            <v>00128A000006ABAD7</v>
          </cell>
          <cell r="C4447" t="str">
            <v>XYXJ20250325001</v>
          </cell>
          <cell r="D4447" t="str">
            <v>百乐(PILOT) BL-5M 0.8mm 签字笔 (计价单位：支) 蓝色</v>
          </cell>
          <cell r="E4447" t="str">
            <v>百乐（PILOT）条纹签字笔 BL-5M   0.8mm颜色：蓝色 BL-5M-L BL-5M   0.8mm颜色：蓝色</v>
          </cell>
          <cell r="F4447" t="str">
            <v>PILOT/百乐</v>
          </cell>
          <cell r="G4447" t="str">
            <v>支</v>
          </cell>
          <cell r="H4447" t="str">
            <v>2025-03-23 08:37:52</v>
          </cell>
          <cell r="I4447" t="str">
            <v>9.42</v>
          </cell>
        </row>
        <row r="4448">
          <cell r="A4448" t="str">
            <v>220020070001701700001</v>
          </cell>
          <cell r="B4448" t="str">
            <v>00128A000006ABAD8</v>
          </cell>
          <cell r="C4448" t="str">
            <v>XYXJ20250325001</v>
          </cell>
          <cell r="D4448" t="str">
            <v>百乐(PILOT) BL-5M 0.8mm 黑色 签字笔 12.00 支/盒 (计价单位：盒) 黑色</v>
          </cell>
          <cell r="E4448" t="str">
            <v>百乐（PILOT）条纹签字笔 BL-5M   0.8mm颜色：黑色 BL-5M-B BL-5M   0.8mm颜色：黑色</v>
          </cell>
          <cell r="F4448" t="str">
            <v>PILOT/百乐</v>
          </cell>
          <cell r="G4448" t="str">
            <v>支</v>
          </cell>
          <cell r="H4448" t="str">
            <v>2025-03-23 08:37:52</v>
          </cell>
          <cell r="I4448" t="str">
            <v>8.98</v>
          </cell>
        </row>
        <row r="4449">
          <cell r="A4449" t="str">
            <v>2200200642186c7900072</v>
          </cell>
          <cell r="B4449" t="str">
            <v>00001E000005869B8</v>
          </cell>
          <cell r="C4449" t="str">
            <v>XYXJ20250325001</v>
          </cell>
          <cell r="D4449" t="str">
            <v>欧标(MATE-1ST) B1404 2B 铅笔 12.00 支/盒 (计价单位：盒) 绿色</v>
          </cell>
          <cell r="E4449" t="str">
            <v>绘图铅笔 B1404 2B 软化木 绿色</v>
          </cell>
          <cell r="F4449" t="str">
            <v>ABELL/欧标</v>
          </cell>
          <cell r="G4449" t="str">
            <v>盒</v>
          </cell>
          <cell r="H4449" t="str">
            <v>2025-03-23 08:37:52</v>
          </cell>
          <cell r="I4449" t="str">
            <v>9.24</v>
          </cell>
        </row>
        <row r="4450">
          <cell r="A4450" t="str">
            <v>220020060003831100024</v>
          </cell>
          <cell r="B4450" t="str">
            <v>000FB2000003DBDA3</v>
          </cell>
          <cell r="C4450" t="str">
            <v>XYXJ20250325001</v>
          </cell>
          <cell r="D4450" t="str">
            <v>晨光(M&amp;amp;amp;G) AWP36808 彩色铅笔 48.00 支/盒 (计价单位：盒) 48色</v>
          </cell>
          <cell r="E4450" t="str">
            <v>彩色铅笔 AWP36808 48色</v>
          </cell>
          <cell r="F4450" t="str">
            <v>M&amp;G/晨光</v>
          </cell>
          <cell r="G4450" t="str">
            <v>筒</v>
          </cell>
          <cell r="H4450" t="str">
            <v>2025-03-23 08:37:52</v>
          </cell>
          <cell r="I4450" t="str">
            <v>23.32</v>
          </cell>
        </row>
        <row r="4451">
          <cell r="A4451" t="str">
            <v>220020060003831100012</v>
          </cell>
          <cell r="B4451" t="str">
            <v>000FB200000002144</v>
          </cell>
          <cell r="C4451" t="str">
            <v>XYXJ20250325001</v>
          </cell>
          <cell r="D4451" t="str">
            <v>晨光(M&amp;G) AWP34307 彩色铅笔 18.00 支/筒 (计价单位：筒) 18色</v>
          </cell>
          <cell r="E4451" t="str">
            <v>彩色铅笔  AWP34307  18色  PP筒装</v>
          </cell>
          <cell r="F4451" t="str">
            <v>M&amp;G/晨光</v>
          </cell>
          <cell r="G4451" t="str">
            <v>筒</v>
          </cell>
          <cell r="H4451" t="str">
            <v>2025-03-23 08:37:52</v>
          </cell>
          <cell r="I4451" t="str">
            <v>9.17</v>
          </cell>
        </row>
        <row r="4452">
          <cell r="A4452" t="str">
            <v>220020060002832400005</v>
          </cell>
          <cell r="B4452" t="str">
            <v>0008360000056BF0D</v>
          </cell>
          <cell r="C4452" t="str">
            <v>XYXJ20250325001</v>
          </cell>
          <cell r="D4452" t="str">
            <v>广博(GuangBo) QB9561D HB 简·木铅笔 30.00 支/桶 (计价单位：桶) 原木</v>
          </cell>
          <cell r="E4452" t="str">
            <v>简·木铅笔 QB9561D HB 30支</v>
          </cell>
          <cell r="F4452" t="str">
            <v>GuangBo/广博</v>
          </cell>
          <cell r="G4452" t="str">
            <v>筒</v>
          </cell>
          <cell r="H4452" t="str">
            <v>2025-03-23 08:37:52</v>
          </cell>
          <cell r="I4452" t="str">
            <v>10.14</v>
          </cell>
        </row>
        <row r="4453">
          <cell r="A4453" t="str">
            <v>220020060002424000017</v>
          </cell>
          <cell r="B4453" t="str">
            <v>001D6F0000001249B</v>
          </cell>
          <cell r="C4453" t="str">
            <v>XYXJ20250325001</v>
          </cell>
          <cell r="D4453" t="str">
            <v>中华(CHUNGHWA) 101 HB 绘图书写 铅笔 12.00 支/盒 (计价单位：盒) 黑色</v>
          </cell>
          <cell r="E4453" t="str">
            <v>101绘图铅笔HB 101-HB</v>
          </cell>
          <cell r="F4453" t="str">
            <v>中华</v>
          </cell>
          <cell r="G4453" t="str">
            <v>个</v>
          </cell>
          <cell r="H4453" t="str">
            <v>2025-03-23 08:37:52</v>
          </cell>
          <cell r="I4453" t="str">
            <v>1.84</v>
          </cell>
        </row>
        <row r="4454">
          <cell r="A4454" t="str">
            <v>220020060002178700038</v>
          </cell>
          <cell r="B4454" t="str">
            <v>0004DE0000056BE4F</v>
          </cell>
          <cell r="C4454" t="str">
            <v>XYXJ20250325001</v>
          </cell>
          <cell r="D4454" t="str">
            <v>得力(deli) S320（1铅笔+1铅芯+1橡皮） 答题卡铅笔套装 1.00 支/卡 (计价单位：卡) 黑</v>
          </cell>
          <cell r="E4454" t="str">
            <v>答题铅笔套装(黑) S320 铅笔×1+铅芯×1+橡皮×1</v>
          </cell>
          <cell r="F4454" t="str">
            <v>deli/得力</v>
          </cell>
          <cell r="G4454" t="str">
            <v>套</v>
          </cell>
          <cell r="H4454" t="str">
            <v>2025-03-23 08:37:52</v>
          </cell>
          <cell r="I4454" t="str">
            <v>4.26</v>
          </cell>
        </row>
        <row r="4455">
          <cell r="A4455" t="str">
            <v>220020060002178700037</v>
          </cell>
          <cell r="B4455" t="str">
            <v>0004DE0000029986B</v>
          </cell>
          <cell r="C4455" t="str">
            <v>XYXJ20250325001</v>
          </cell>
          <cell r="D4455" t="str">
            <v>得力(deli) S950 HB 铅笔 72.00 支/桶 (计价单位：桶) 原木色</v>
          </cell>
          <cell r="E4455" t="str">
            <v>书写铅笔 S950-HB HB 原木色 72支</v>
          </cell>
          <cell r="F4455" t="str">
            <v>deli/得力</v>
          </cell>
          <cell r="G4455" t="str">
            <v>筒</v>
          </cell>
          <cell r="H4455" t="str">
            <v>2025-03-23 08:37:52</v>
          </cell>
          <cell r="I4455" t="str">
            <v>26.6</v>
          </cell>
        </row>
        <row r="4456">
          <cell r="A4456" t="str">
            <v>220020060002178700027</v>
          </cell>
          <cell r="B4456" t="str">
            <v>0004DE00000299868</v>
          </cell>
          <cell r="C4456" t="str">
            <v>XYXJ20250325001</v>
          </cell>
          <cell r="D4456" t="str">
            <v>得力(deli) S943 HB 铅笔 30.00 支/筒 (计价单位：筒) 原木色</v>
          </cell>
          <cell r="E4456" t="str">
            <v>书写铅笔 S943-HB HB 原木色 30支</v>
          </cell>
          <cell r="F4456" t="str">
            <v>deli/得力</v>
          </cell>
          <cell r="G4456" t="str">
            <v>筒</v>
          </cell>
          <cell r="H4456" t="str">
            <v>2025-03-23 08:37:52</v>
          </cell>
          <cell r="I4456" t="str">
            <v>11.41</v>
          </cell>
        </row>
        <row r="4457">
          <cell r="A4457" t="str">
            <v>220020060002178700013</v>
          </cell>
          <cell r="B4457" t="str">
            <v>0004DE000003DBEF2</v>
          </cell>
          <cell r="C4457" t="str">
            <v>XYXJ20250325001</v>
          </cell>
          <cell r="D4457" t="str">
            <v>得力(deli) 7015 彩色铅笔 36.00 支/筒 (计价单位：筒) 36色</v>
          </cell>
          <cell r="E4457" t="str">
            <v>彩铅（36色） 7015</v>
          </cell>
          <cell r="F4457" t="str">
            <v>deli/得力</v>
          </cell>
          <cell r="G4457" t="str">
            <v>筒</v>
          </cell>
          <cell r="H4457" t="str">
            <v>2025-03-23 08:37:52</v>
          </cell>
          <cell r="I4457" t="str">
            <v>19.06</v>
          </cell>
        </row>
        <row r="4458">
          <cell r="A4458" t="str">
            <v>220020050002178700014</v>
          </cell>
          <cell r="B4458" t="str">
            <v>0004DE0000040E4FE</v>
          </cell>
          <cell r="C4458" t="str">
            <v>XYXJ20250325001</v>
          </cell>
          <cell r="D4458" t="str">
            <v>得力(deli) 6589 毛笔 (计价单位：支) 黑色</v>
          </cell>
          <cell r="E4458" t="str">
            <v>新毛笔 6589 φ9×170mm 黑色</v>
          </cell>
          <cell r="F4458" t="str">
            <v>deli/得力</v>
          </cell>
          <cell r="G4458" t="str">
            <v>支</v>
          </cell>
          <cell r="H4458" t="str">
            <v>2025-03-23 08:37:52</v>
          </cell>
          <cell r="I4458" t="str">
            <v>3.05</v>
          </cell>
        </row>
        <row r="4459">
          <cell r="A4459" t="str">
            <v>220020050002178700004</v>
          </cell>
          <cell r="B4459" t="str">
            <v>0004DE00000081E41</v>
          </cell>
          <cell r="C4459" t="str">
            <v>XYXJ20250325001</v>
          </cell>
          <cell r="D4459" t="str">
            <v>得力(deli) 6581 335*45*10mm 中狼毫 毛笔 (计价单位：支) 棕色</v>
          </cell>
          <cell r="E4459" t="str">
            <v>中狼毫毛笔 6581 335*45*10mm 棕色</v>
          </cell>
          <cell r="F4459" t="str">
            <v>deli/得力</v>
          </cell>
          <cell r="G4459" t="str">
            <v>支</v>
          </cell>
          <cell r="H4459" t="str">
            <v>2025-03-23 08:37:52</v>
          </cell>
          <cell r="I4459" t="str">
            <v>4.95</v>
          </cell>
        </row>
        <row r="4460">
          <cell r="A4460" t="str">
            <v>220020050001702700004</v>
          </cell>
          <cell r="B4460" t="str">
            <v>0001BC00000299894</v>
          </cell>
          <cell r="C4460" t="str">
            <v>XYXJ20250325001</v>
          </cell>
          <cell r="D4460" t="str">
            <v>宝克(BAOKE) S20 大楷 书法 毛笔 (计价单位：支) 黑色</v>
          </cell>
          <cell r="E4460" t="str">
            <v>书法笔 S20  大楷 黑色</v>
          </cell>
          <cell r="F4460" t="str">
            <v>BAOKE/宝克</v>
          </cell>
          <cell r="G4460" t="str">
            <v>支</v>
          </cell>
          <cell r="H4460" t="str">
            <v>2025-03-23 08:37:52</v>
          </cell>
          <cell r="I4460" t="str">
            <v>8.55</v>
          </cell>
        </row>
        <row r="4461">
          <cell r="A4461" t="str">
            <v>220020040003831100059</v>
          </cell>
          <cell r="B4461" t="str">
            <v>000FB20000049201C</v>
          </cell>
          <cell r="C4461" t="str">
            <v>XYXJ20250325001</v>
          </cell>
          <cell r="D4461" t="str">
            <v>晨光(M&amp;amp;G) APMY2204 2.0mm 蓝色 油性记号笔 (计价单位：支) 蓝色</v>
          </cell>
          <cell r="E4461" t="str">
            <v>油性记号笔 APMY2204 2.0mm 蓝色</v>
          </cell>
          <cell r="F4461" t="str">
            <v>M&amp;G/晨光</v>
          </cell>
          <cell r="G4461" t="str">
            <v>支</v>
          </cell>
          <cell r="H4461" t="str">
            <v>2025-03-23 08:37:52</v>
          </cell>
          <cell r="I4461" t="str">
            <v>1.1</v>
          </cell>
        </row>
        <row r="4462">
          <cell r="A4462" t="str">
            <v>220020040003831100058</v>
          </cell>
          <cell r="B4462" t="str">
            <v>000FB200000492020</v>
          </cell>
          <cell r="C4462" t="str">
            <v>XYXJ20250325001</v>
          </cell>
          <cell r="D4462" t="str">
            <v>晨光(M&amp;G) APMY2204 2.0mm 黑色 油性记号笔 (计价单位：支) 黑色</v>
          </cell>
          <cell r="E4462" t="str">
            <v>油性记号笔 APMY2204 黑色 2.0mm</v>
          </cell>
          <cell r="F4462" t="str">
            <v>M&amp;G/晨光</v>
          </cell>
          <cell r="G4462" t="str">
            <v>盒</v>
          </cell>
          <cell r="H4462" t="str">
            <v>2025-03-23 08:37:52</v>
          </cell>
          <cell r="I4462" t="str">
            <v>7.16</v>
          </cell>
        </row>
        <row r="4463">
          <cell r="A4463" t="str">
            <v>220020040003831100056</v>
          </cell>
          <cell r="B4463" t="str">
            <v>000FB20000039D0F5</v>
          </cell>
          <cell r="C4463" t="str">
            <v>XYXJ20250325001</v>
          </cell>
          <cell r="D4463" t="str">
            <v>晨光(M&amp;G) MG-2130 细头2.0mm，极细头0.5mm 小双头记号笔 12.00 支/盒 (计价单位：盒) 红色</v>
          </cell>
          <cell r="E4463" t="str">
            <v>小双头记号笔 MG-2130 细头2.0mm，极细头0.5mm红色（替代：MWW614）</v>
          </cell>
          <cell r="F4463" t="str">
            <v>M&amp;G/晨光</v>
          </cell>
          <cell r="G4463" t="str">
            <v>盒</v>
          </cell>
          <cell r="H4463" t="str">
            <v>2025-03-23 08:37:52</v>
          </cell>
          <cell r="I4463" t="str">
            <v>18.11</v>
          </cell>
        </row>
        <row r="4464">
          <cell r="A4464" t="str">
            <v>220020040003831100055</v>
          </cell>
          <cell r="B4464" t="str">
            <v>000FB20000049201E</v>
          </cell>
          <cell r="C4464" t="str">
            <v>XYXJ20250325001</v>
          </cell>
          <cell r="D4464" t="str">
            <v>晨光(M&amp;G) APMY2204 2.0mm 红色 油性记号笔 10.00 支/盒 (计价单位：盒) 红色</v>
          </cell>
          <cell r="E4464" t="str">
            <v>油性记号笔 APMY2204 红色 2.0mm</v>
          </cell>
          <cell r="F4464" t="str">
            <v>M&amp;G/晨光</v>
          </cell>
          <cell r="G4464" t="str">
            <v>盒</v>
          </cell>
          <cell r="H4464" t="str">
            <v>2025-03-23 08:37:52</v>
          </cell>
          <cell r="I4464" t="str">
            <v>7.13</v>
          </cell>
        </row>
        <row r="4465">
          <cell r="A4465" t="str">
            <v>220020040003831100011</v>
          </cell>
          <cell r="B4465" t="str">
            <v>000FB20000038B75C</v>
          </cell>
          <cell r="C4465" t="str">
            <v>XYXJ20250325001</v>
          </cell>
          <cell r="D4465" t="str">
            <v>晨光(M&amp;amp;amp;G) MG-2110 粗头5.0mm 细头2.0mm 大双头 记号笔 (计价单位：支) 黑色</v>
          </cell>
          <cell r="E4465" t="str">
            <v>大双头记号笔  粗头5.0mm，细头2.0mm (黑色) MG-2110黑色</v>
          </cell>
          <cell r="F4465" t="str">
            <v>晨光M&amp;G</v>
          </cell>
          <cell r="G4465" t="str">
            <v>支</v>
          </cell>
          <cell r="H4465" t="str">
            <v>2025-03-23 08:37:52</v>
          </cell>
          <cell r="I4465" t="str">
            <v>3.22</v>
          </cell>
        </row>
        <row r="4466">
          <cell r="A4466" t="str">
            <v>220020040003817600001</v>
          </cell>
          <cell r="B4466" t="str">
            <v>0022BA00000669B26</v>
          </cell>
          <cell r="C4466" t="str">
            <v>XYXJ20250325001</v>
          </cell>
          <cell r="D4466" t="str">
            <v>锐意(Sharpie) 1962612 双头 记号笔 (计价单位：支) 黑色</v>
          </cell>
          <cell r="E4466" t="str">
            <v>双头记号笔 1962612 黑色</v>
          </cell>
          <cell r="F4466" t="str">
            <v>Sharpie/锐意</v>
          </cell>
          <cell r="G4466" t="str">
            <v>支</v>
          </cell>
          <cell r="H4466" t="str">
            <v>2025-03-23 08:37:52</v>
          </cell>
          <cell r="I4466" t="str">
            <v>10.46</v>
          </cell>
        </row>
        <row r="4467">
          <cell r="A4467" t="str">
            <v>220020040003653400010</v>
          </cell>
          <cell r="B4467" t="str">
            <v>0007B10000039D13F</v>
          </cell>
          <cell r="C4467" t="str">
            <v>XYXJ20250325001</v>
          </cell>
          <cell r="D4467" t="str">
            <v>金万年(Genvana) G-933 小双头油性 记号笔 (计价单位：支) 黑色</v>
          </cell>
          <cell r="E4467" t="str">
            <v>小号双头油性记号笔 G-933 黑色</v>
          </cell>
          <cell r="F4467" t="str">
            <v>GENVANA/金万年</v>
          </cell>
          <cell r="G4467" t="str">
            <v>盒</v>
          </cell>
          <cell r="H4467" t="str">
            <v>2025-03-23 08:37:52</v>
          </cell>
          <cell r="I4467" t="str">
            <v>20.57</v>
          </cell>
        </row>
        <row r="4468">
          <cell r="A4468" t="str">
            <v>220020040002357300013</v>
          </cell>
          <cell r="B4468" t="str">
            <v>0004230000017B533</v>
          </cell>
          <cell r="C4468" t="str">
            <v>XYXJ20250325001</v>
          </cell>
          <cell r="D4468" t="str">
            <v>齐心(COMIX) MK818 2.0mm 记号笔 12.00 支/盒 (计价单位：盒) 黑色</v>
          </cell>
          <cell r="E4468" t="str">
            <v>记号笔 2.0mm MK818 黑</v>
          </cell>
          <cell r="F4468" t="str">
            <v>齐心COMIX</v>
          </cell>
          <cell r="G4468" t="str">
            <v>个</v>
          </cell>
          <cell r="H4468" t="str">
            <v>2025-03-23 08:37:52</v>
          </cell>
          <cell r="I4468" t="str">
            <v>1</v>
          </cell>
        </row>
        <row r="4469">
          <cell r="A4469" t="str">
            <v>220020040002357300012</v>
          </cell>
          <cell r="B4469" t="str">
            <v>0004230000039D0CE</v>
          </cell>
          <cell r="C4469" t="str">
            <v>XYXJ20250325001</v>
          </cell>
          <cell r="D4469" t="str">
            <v>齐心(COMIX) MK804 1.5mm和0.5mm 小双头 记号笔 12.00 支/盒 (计价单位：盒) 黑色</v>
          </cell>
          <cell r="E4469" t="str">
            <v>小双头记号笔 MK804 黑色</v>
          </cell>
          <cell r="F4469" t="str">
            <v>COMIX/齐心</v>
          </cell>
          <cell r="G4469" t="str">
            <v>盒</v>
          </cell>
          <cell r="H4469" t="str">
            <v>2025-03-23 08:37:52</v>
          </cell>
          <cell r="I4469" t="str">
            <v>13.65</v>
          </cell>
        </row>
        <row r="4470">
          <cell r="A4470" t="str">
            <v>220020040002357300011</v>
          </cell>
          <cell r="B4470" t="str">
            <v>0004230000038B764</v>
          </cell>
          <cell r="C4470" t="str">
            <v>XYXJ20250325001</v>
          </cell>
          <cell r="D4470" t="str">
            <v>齐心(COMIX) MK803 2.0mm和6.0mm 大双头 记号笔 10.00 支/盒 (计价单位：盒) 黑色</v>
          </cell>
          <cell r="E4470" t="str">
            <v>大双头记号笔 MK803 黑色</v>
          </cell>
          <cell r="F4470" t="str">
            <v>COMIX/齐心</v>
          </cell>
          <cell r="G4470" t="str">
            <v>盒</v>
          </cell>
          <cell r="H4470" t="str">
            <v>2025-03-23 08:37:52</v>
          </cell>
          <cell r="I4470" t="str">
            <v>20.14</v>
          </cell>
        </row>
        <row r="4471">
          <cell r="A4471" t="str">
            <v>220020040002357300010</v>
          </cell>
          <cell r="B4471" t="str">
            <v>000423000004BFE4E</v>
          </cell>
          <cell r="C4471" t="str">
            <v>XYXJ20250325001</v>
          </cell>
          <cell r="D4471" t="str">
            <v>齐心(COMIX) MK818 2.0mm 单头 记号笔 (计价单位：支) 蓝色</v>
          </cell>
          <cell r="E4471" t="str">
            <v>物流记号笔 MK818 蓝色</v>
          </cell>
          <cell r="F4471" t="str">
            <v>COMIX/齐心</v>
          </cell>
          <cell r="G4471" t="str">
            <v>盒</v>
          </cell>
          <cell r="H4471" t="str">
            <v>2025-03-23 08:37:52</v>
          </cell>
          <cell r="I4471" t="str">
            <v>12.32</v>
          </cell>
        </row>
        <row r="4472">
          <cell r="A4472" t="str">
            <v>220020040002357300006</v>
          </cell>
          <cell r="B4472" t="str">
            <v>0004230000039D0CD</v>
          </cell>
          <cell r="C4472" t="str">
            <v>XYXJ20250325001</v>
          </cell>
          <cell r="D4472" t="str">
            <v>齐心(COMIX) MK804 0.5mm-1.5mm 双头 记号笔 (计价单位：支) 蓝色</v>
          </cell>
          <cell r="E4472" t="str">
            <v>小双头记号笔 MK804 蓝色</v>
          </cell>
          <cell r="F4472" t="str">
            <v>COMIX/齐心</v>
          </cell>
          <cell r="G4472" t="str">
            <v>盒</v>
          </cell>
          <cell r="H4472" t="str">
            <v>2025-03-23 08:37:52</v>
          </cell>
          <cell r="I4472" t="str">
            <v>13.62</v>
          </cell>
        </row>
        <row r="4473">
          <cell r="A4473" t="str">
            <v>220020040002357300005</v>
          </cell>
          <cell r="B4473" t="str">
            <v>0004230000039D0CC</v>
          </cell>
          <cell r="C4473" t="str">
            <v>XYXJ20250325001</v>
          </cell>
          <cell r="D4473" t="str">
            <v>齐心(COMIX) MK804 0.5mm-1.5mm 双头 红色 记号笔 (计价单位：支) 红色</v>
          </cell>
          <cell r="E4473" t="str">
            <v>小双头记号笔 MK804 红色</v>
          </cell>
          <cell r="F4473" t="str">
            <v>COMIX/齐心</v>
          </cell>
          <cell r="G4473" t="str">
            <v>盒</v>
          </cell>
          <cell r="H4473" t="str">
            <v>2025-03-23 08:37:52</v>
          </cell>
          <cell r="I4473" t="str">
            <v>13.59</v>
          </cell>
        </row>
        <row r="4474">
          <cell r="A4474" t="str">
            <v>220020040002357300003</v>
          </cell>
          <cell r="B4474" t="str">
            <v>0004230000017B527</v>
          </cell>
          <cell r="C4474" t="str">
            <v>XYXJ20250325001</v>
          </cell>
          <cell r="D4474" t="str">
            <v>齐心(COMIX) MK803 细头2.0-粗头6.0mm 大双头 记号笔 (计价单位：支) 蓝色</v>
          </cell>
          <cell r="E4474" t="str">
            <v>大双头记号笔 2-6mm MK803 蓝</v>
          </cell>
          <cell r="F4474" t="str">
            <v>齐心COMIX</v>
          </cell>
          <cell r="G4474" t="str">
            <v>个</v>
          </cell>
          <cell r="H4474" t="str">
            <v>2025-03-23 08:37:52</v>
          </cell>
          <cell r="I4474" t="str">
            <v>2.07</v>
          </cell>
        </row>
        <row r="4475">
          <cell r="A4475" t="str">
            <v>220020040002178700028</v>
          </cell>
          <cell r="B4475" t="str">
            <v>0004DE000001D2D23</v>
          </cell>
          <cell r="C4475" t="str">
            <v>XYXJ20250325001</v>
          </cell>
          <cell r="D4475" t="str">
            <v>得力(deli) S558 2.0mm 蓝色 记号笔 (计价单位：支) 蓝色</v>
          </cell>
          <cell r="E4475" t="str">
            <v>记号笔 S558 2.0mm 蓝色</v>
          </cell>
          <cell r="F4475" t="str">
            <v>deli/得力</v>
          </cell>
          <cell r="G4475" t="str">
            <v>支</v>
          </cell>
          <cell r="H4475" t="str">
            <v>2025-03-23 08:37:52</v>
          </cell>
          <cell r="I4475" t="str">
            <v>3.42</v>
          </cell>
        </row>
        <row r="4476">
          <cell r="A4476" t="str">
            <v>220020040002178700027</v>
          </cell>
          <cell r="B4476" t="str">
            <v>0004DE000001D2D25</v>
          </cell>
          <cell r="C4476" t="str">
            <v>XYXJ20250325001</v>
          </cell>
          <cell r="D4476" t="str">
            <v>得力(deli) S558 2.0mm 黄色 记号笔 (计价单位：支) 黄色</v>
          </cell>
          <cell r="E4476" t="str">
            <v>记号笔 S558 2.0mm 黄色</v>
          </cell>
          <cell r="F4476" t="str">
            <v>deli/得力</v>
          </cell>
          <cell r="G4476" t="str">
            <v>支</v>
          </cell>
          <cell r="H4476" t="str">
            <v>2025-03-23 08:37:52</v>
          </cell>
          <cell r="I4476" t="str">
            <v>3.14</v>
          </cell>
        </row>
        <row r="4477">
          <cell r="A4477" t="str">
            <v>220020040002178700024</v>
          </cell>
          <cell r="B4477" t="str">
            <v>0004DE000001D2D20</v>
          </cell>
          <cell r="C4477" t="str">
            <v>XYXJ20250325001</v>
          </cell>
          <cell r="D4477" t="str">
            <v>得力(deli) S558 2.0mm 白色 记号笔 (计价单位：支) 白色</v>
          </cell>
          <cell r="E4477" t="str">
            <v>记号笔 S558 2.0mm 白色</v>
          </cell>
          <cell r="F4477" t="str">
            <v>deli/得力</v>
          </cell>
          <cell r="G4477" t="str">
            <v>支</v>
          </cell>
          <cell r="H4477" t="str">
            <v>2025-03-23 08:37:52</v>
          </cell>
          <cell r="I4477" t="str">
            <v>3.24</v>
          </cell>
        </row>
        <row r="4478">
          <cell r="A4478" t="str">
            <v>220020040002178700022</v>
          </cell>
          <cell r="B4478" t="str">
            <v>0004DE000001D2D1D</v>
          </cell>
          <cell r="C4478" t="str">
            <v>XYXJ20250325001</v>
          </cell>
          <cell r="D4478" t="str">
            <v>得力(deli) S555 双头 记号笔 (计价单位：支) 蓝色</v>
          </cell>
          <cell r="E4478" t="str">
            <v>S555大双头记号笔 蓝   S555 蓝</v>
          </cell>
          <cell r="F4478" t="str">
            <v>deli/得力</v>
          </cell>
          <cell r="G4478" t="str">
            <v>个</v>
          </cell>
          <cell r="H4478" t="str">
            <v>2025-03-23 08:37:52</v>
          </cell>
          <cell r="I4478" t="str">
            <v>2.11</v>
          </cell>
        </row>
        <row r="4479">
          <cell r="A4479" t="str">
            <v>220020040002178700004</v>
          </cell>
          <cell r="B4479" t="str">
            <v>0004DE0000030F6A3</v>
          </cell>
          <cell r="C4479" t="str">
            <v>XYXJ20250325001</v>
          </cell>
          <cell r="D4479" t="str">
            <v>得力(deli) 6824  小双头 细头1.0mm，极细头0.5mm 记号笔 (计价单位：支) 黑色</v>
          </cell>
          <cell r="E4479" t="str">
            <v>双头记号笔 6824 0.5mm/1mm 黑色</v>
          </cell>
          <cell r="F4479" t="str">
            <v>deli/得力</v>
          </cell>
          <cell r="G4479" t="str">
            <v>盒</v>
          </cell>
          <cell r="H4479" t="str">
            <v>2025-03-23 08:37:52</v>
          </cell>
          <cell r="I4479" t="str">
            <v>16.52</v>
          </cell>
        </row>
        <row r="4480">
          <cell r="A4480" t="str">
            <v>220020030001743900011</v>
          </cell>
          <cell r="B4480" t="str">
            <v>00093F00000641D25</v>
          </cell>
          <cell r="C4480" t="str">
            <v>XYXJ20250325001</v>
          </cell>
          <cell r="D4480" t="str">
            <v>英雄(HERO) 377 0.5mm 钢笔 (计价单位：支) 黑色</v>
          </cell>
          <cell r="E4480" t="str">
            <v>钢笔 377 0.5mm 黑色</v>
          </cell>
          <cell r="F4480" t="str">
            <v>HERO/英雄</v>
          </cell>
          <cell r="G4480" t="str">
            <v>支</v>
          </cell>
          <cell r="H4480" t="str">
            <v>2025-03-23 08:37:52</v>
          </cell>
          <cell r="I4480" t="str">
            <v>31.32</v>
          </cell>
        </row>
        <row r="4481">
          <cell r="A4481" t="str">
            <v>2200200142186c7900013</v>
          </cell>
          <cell r="B4481" t="str">
            <v>00001E000004E2030</v>
          </cell>
          <cell r="C4481" t="str">
            <v>XYXJ20250325001</v>
          </cell>
          <cell r="D4481" t="str">
            <v>欧标(MATE-1ST) B1586 2.0mm 蓝色 可加墨白板笔 (计价单位：支) 蓝色</v>
          </cell>
          <cell r="E4481" t="str">
            <v>白板笔 B1586 19*140mm 笔幅2.0mm 可加墨 颜色：蓝色、规格：2.0mm</v>
          </cell>
          <cell r="F4481" t="str">
            <v>ABELL/欧标</v>
          </cell>
          <cell r="G4481" t="str">
            <v>盒</v>
          </cell>
          <cell r="H4481" t="str">
            <v>2025-03-23 08:37:52</v>
          </cell>
          <cell r="I4481" t="str">
            <v>19.22</v>
          </cell>
        </row>
        <row r="4482">
          <cell r="A4482" t="str">
            <v>220020010003831100020</v>
          </cell>
          <cell r="B4482" t="str">
            <v>000FB2000004E203F</v>
          </cell>
          <cell r="C4482" t="str">
            <v>XYXJ20250325001</v>
          </cell>
          <cell r="D4482" t="str">
            <v>晨光(M&amp;G) MG-2160 2.0mm 蓝色 白板笔 (计价单位：支) 蓝色</v>
          </cell>
          <cell r="E4482" t="str">
            <v>白板笔 MG2160 2.0mm 蓝色</v>
          </cell>
          <cell r="F4482" t="str">
            <v>M&amp;G/晨光</v>
          </cell>
          <cell r="G4482" t="str">
            <v>支</v>
          </cell>
          <cell r="H4482" t="str">
            <v>2025-03-23 08:37:52</v>
          </cell>
          <cell r="I4482" t="str">
            <v>2.49</v>
          </cell>
        </row>
        <row r="4483">
          <cell r="A4483" t="str">
            <v>220020010003831100019</v>
          </cell>
          <cell r="B4483" t="str">
            <v>000FB2000004E203E</v>
          </cell>
          <cell r="C4483" t="str">
            <v>XYXJ20250325001</v>
          </cell>
          <cell r="D4483" t="str">
            <v>晨光(M&amp;amp;G) MG-2160 2.0mm 红色 白板笔 (计价单位：支) 红色</v>
          </cell>
          <cell r="E4483" t="str">
            <v>白板笔 MG2160 2.0mm 红色</v>
          </cell>
          <cell r="F4483" t="str">
            <v>M&amp;G/晨光</v>
          </cell>
          <cell r="G4483" t="str">
            <v>支</v>
          </cell>
          <cell r="H4483" t="str">
            <v>2025-03-23 08:37:52</v>
          </cell>
          <cell r="I4483" t="str">
            <v>2.02</v>
          </cell>
        </row>
        <row r="4484">
          <cell r="A4484" t="str">
            <v>220020010003653400020</v>
          </cell>
          <cell r="B4484" t="str">
            <v>0007B1000002DF088</v>
          </cell>
          <cell r="C4484" t="str">
            <v>XYXJ20250325001</v>
          </cell>
          <cell r="D4484" t="str">
            <v>金万年（Genvana） K-0607 1.5mm 可加墨白板笔 (计价单位：支) 黑色</v>
          </cell>
          <cell r="E4484" t="str">
            <v>加墨白板笔 K-0607 黑色 1.5mm</v>
          </cell>
          <cell r="F4484" t="str">
            <v>GENVANA/金万年</v>
          </cell>
          <cell r="G4484" t="str">
            <v>盒</v>
          </cell>
          <cell r="H4484" t="str">
            <v>2025-03-23 08:37:52</v>
          </cell>
          <cell r="I4484" t="str">
            <v>21.4</v>
          </cell>
        </row>
        <row r="4485">
          <cell r="A4485" t="str">
            <v>220020010002178700003</v>
          </cell>
          <cell r="B4485" t="str">
            <v>0004DE000004E2017</v>
          </cell>
          <cell r="C4485" t="str">
            <v>XYXJ20250325001</v>
          </cell>
          <cell r="D4485" t="str">
            <v>得力(deli) 6817 2.0mm 白板笔 (计价单位：支) 蓝色</v>
          </cell>
          <cell r="E4485" t="str">
            <v>白板笔 6817 2.0mm  蓝色颜色：红色 6817 2.0mm  蓝色颜色：红色</v>
          </cell>
          <cell r="F4485" t="str">
            <v>deli/得力</v>
          </cell>
          <cell r="G4485" t="str">
            <v>支</v>
          </cell>
          <cell r="H4485" t="str">
            <v>2025-03-23 08:37:52</v>
          </cell>
          <cell r="I4485" t="str">
            <v>1.16</v>
          </cell>
        </row>
        <row r="4486">
          <cell r="A4486" t="str">
            <v>220020010001702700017</v>
          </cell>
          <cell r="B4486" t="str">
            <v>0001BC0000017C17A</v>
          </cell>
          <cell r="C4486" t="str">
            <v>XYXJ20250325001</v>
          </cell>
          <cell r="D4486" t="str">
            <v>宝克(BAOKE) MP-310 红色 白板笔 (计价单位：支) 红色</v>
          </cell>
          <cell r="E4486" t="str">
            <v>白板笔 18*129mm 红色 MP-310</v>
          </cell>
          <cell r="F4486" t="str">
            <v>BAOKE/宝克</v>
          </cell>
          <cell r="G4486" t="str">
            <v>支</v>
          </cell>
          <cell r="H4486" t="str">
            <v>2025-03-23 08:37:52</v>
          </cell>
          <cell r="I4486" t="str">
            <v>2.31</v>
          </cell>
        </row>
        <row r="4487">
          <cell r="A4487" t="str">
            <v>220020010001702700012</v>
          </cell>
          <cell r="B4487" t="str">
            <v>0001BC000004E2084</v>
          </cell>
          <cell r="C4487" t="str">
            <v>XYXJ20250325001</v>
          </cell>
          <cell r="D4487" t="str">
            <v>宝克(BAOKE) MP396 白板笔 (计价单位：支) 黑色</v>
          </cell>
          <cell r="E4487" t="str">
            <v>白板笔 mp396 黑色</v>
          </cell>
          <cell r="F4487" t="str">
            <v>BAOKE/宝克</v>
          </cell>
          <cell r="G4487" t="str">
            <v>支</v>
          </cell>
          <cell r="H4487" t="str">
            <v>2025-03-23 08:37:52</v>
          </cell>
          <cell r="I4487" t="str">
            <v>2.48</v>
          </cell>
        </row>
        <row r="4488">
          <cell r="A4488" t="str">
            <v>220020010001702700008</v>
          </cell>
          <cell r="B4488" t="str">
            <v>0001BC0000017C221</v>
          </cell>
          <cell r="C4488" t="str">
            <v>XYXJ20250325001</v>
          </cell>
          <cell r="D4488" t="str">
            <v>宝克(BAOKE) MP392 红色 白板笔 (计价单位：支) 红色</v>
          </cell>
          <cell r="E4488" t="str">
            <v>白板笔 MP392 130*19mm 红色</v>
          </cell>
          <cell r="F4488" t="str">
            <v>BAOKE/宝克</v>
          </cell>
          <cell r="G4488" t="str">
            <v>支</v>
          </cell>
          <cell r="H4488" t="str">
            <v>2025-03-23 08:37:52</v>
          </cell>
          <cell r="I4488" t="str">
            <v>2.28</v>
          </cell>
        </row>
        <row r="4489">
          <cell r="A4489" t="str">
            <v>220020010001702700006</v>
          </cell>
          <cell r="B4489" t="str">
            <v>0001BC000004E2049</v>
          </cell>
          <cell r="C4489" t="str">
            <v>XYXJ20250325001</v>
          </cell>
          <cell r="D4489" t="str">
            <v>宝克(BAOKE) MP-320 白板笔 (计价单位：支) 蓝色</v>
          </cell>
          <cell r="E4489" t="str">
            <v>白板笔 MP320 蓝色</v>
          </cell>
          <cell r="F4489" t="str">
            <v>BAOKE/宝克</v>
          </cell>
          <cell r="G4489" t="str">
            <v>支</v>
          </cell>
          <cell r="H4489" t="str">
            <v>2025-03-23 08:37:52</v>
          </cell>
          <cell r="I4489" t="str">
            <v>2.1</v>
          </cell>
        </row>
        <row r="4490">
          <cell r="A4490" t="str">
            <v>220020010001701400003</v>
          </cell>
          <cell r="B4490" t="str">
            <v>0012A2000004E2073</v>
          </cell>
          <cell r="C4490" t="str">
            <v>XYXJ20250325001</v>
          </cell>
          <cell r="D4490" t="str">
            <v>白金(PLATINUM) WB-45 2.0mm 白板笔 (计价单位：支) 黑色</v>
          </cell>
          <cell r="E4490" t="str">
            <v>白板笔 WB-45 2mm 黑色</v>
          </cell>
          <cell r="F4490" t="str">
            <v>PLATINUM/白金</v>
          </cell>
          <cell r="G4490" t="str">
            <v>盒</v>
          </cell>
          <cell r="H4490" t="str">
            <v>2025-03-23 08:37:52</v>
          </cell>
          <cell r="I4490" t="str">
            <v>37.48</v>
          </cell>
        </row>
        <row r="4491">
          <cell r="A4491" t="str">
            <v>220010080002178700003</v>
          </cell>
          <cell r="B4491" t="str">
            <v>0004DE0000061890D</v>
          </cell>
          <cell r="C4491" t="str">
            <v>XYXJ20250325001</v>
          </cell>
          <cell r="D4491" t="str">
            <v>得力(deli) 7938 A5 210ｘ145mm 90页/本 活页芯 (计价单位：本) 白色</v>
          </cell>
          <cell r="E4491" t="str">
            <v>象牙白活页替芯 7938 25K  90页</v>
          </cell>
          <cell r="F4491" t="str">
            <v>deli/得力</v>
          </cell>
          <cell r="G4491" t="str">
            <v>本</v>
          </cell>
          <cell r="H4491" t="str">
            <v>2025-03-23 08:37:52</v>
          </cell>
          <cell r="I4491" t="str">
            <v>6.82</v>
          </cell>
        </row>
        <row r="4492">
          <cell r="A4492" t="str">
            <v>220010080002178700002</v>
          </cell>
          <cell r="B4492" t="str">
            <v>0004DE0000061890C</v>
          </cell>
          <cell r="C4492" t="str">
            <v>XYXJ20250325001</v>
          </cell>
          <cell r="D4492" t="str">
            <v>得力(deli) 7937 B5 260ｘ178mm  90页/本 活页芯 (计价单位：本) 白色</v>
          </cell>
          <cell r="E4492" t="str">
            <v>象牙白活页替芯 7937 B5 90页 白色</v>
          </cell>
          <cell r="F4492" t="str">
            <v>deli/得力</v>
          </cell>
          <cell r="G4492" t="str">
            <v>本</v>
          </cell>
          <cell r="H4492" t="str">
            <v>2025-03-23 08:37:52</v>
          </cell>
          <cell r="I4492" t="str">
            <v>9.33</v>
          </cell>
        </row>
        <row r="4493">
          <cell r="A4493" t="str">
            <v>220010070003831100003</v>
          </cell>
          <cell r="B4493" t="str">
            <v>000FB2000000A6013</v>
          </cell>
          <cell r="C4493" t="str">
            <v>XYXJ20250325001</v>
          </cell>
          <cell r="D4493" t="str">
            <v>晨光(M&amp;G) APYMB135 16K 40页 素描本 (计价单位：本) 多色</v>
          </cell>
          <cell r="E4493" t="str">
            <v>素描本 APYMB135 16K 40页 彩</v>
          </cell>
          <cell r="F4493" t="str">
            <v>M&amp;G/晨光</v>
          </cell>
          <cell r="G4493" t="str">
            <v>本</v>
          </cell>
          <cell r="H4493" t="str">
            <v>2025-03-23 08:37:52</v>
          </cell>
          <cell r="I4493" t="str">
            <v>8.21</v>
          </cell>
        </row>
        <row r="4494">
          <cell r="A4494" t="str">
            <v>220010070002357300004</v>
          </cell>
          <cell r="B4494" t="str">
            <v>000423000000D5649</v>
          </cell>
          <cell r="C4494" t="str">
            <v>XYXJ20250325001</v>
          </cell>
          <cell r="D4494" t="str">
            <v>齐心(COMIX) C8225 B5 80张 Compera商务 拍纸本 5.00 本/包 (计价单位：包) 黑色</v>
          </cell>
          <cell r="E4494" t="str">
            <v>Compera 商务拍纸本（横格）B5 80张 黑 C8225</v>
          </cell>
          <cell r="F4494" t="str">
            <v>COMIX/齐心</v>
          </cell>
          <cell r="G4494" t="str">
            <v>个</v>
          </cell>
          <cell r="H4494" t="str">
            <v>2025-03-23 08:37:52</v>
          </cell>
          <cell r="I4494" t="str">
            <v>15.56</v>
          </cell>
        </row>
        <row r="4495">
          <cell r="A4495" t="str">
            <v>220010070002178900007</v>
          </cell>
          <cell r="B4495" t="str">
            <v>000DB60000011FE5C</v>
          </cell>
          <cell r="C4495" t="str">
            <v>XYXJ20250325001</v>
          </cell>
          <cell r="D4495" t="str">
            <v>国誉(KOKUYO) WCN-A5-708  A5 70页 拍纸本 (计价单位：本) 蓝色</v>
          </cell>
          <cell r="E4495" t="str">
            <v>有格拍纸本 WCN-A5-708 A5 70页 蓝色</v>
          </cell>
          <cell r="F4495" t="str">
            <v>KOKUYO/国誉</v>
          </cell>
          <cell r="G4495" t="str">
            <v>本</v>
          </cell>
          <cell r="H4495" t="str">
            <v>2025-03-23 08:37:52</v>
          </cell>
          <cell r="I4495" t="str">
            <v>3.34</v>
          </cell>
        </row>
        <row r="4496">
          <cell r="A4496" t="str">
            <v>220010070002178900001</v>
          </cell>
          <cell r="B4496" t="str">
            <v>000DB60000011FE64</v>
          </cell>
          <cell r="C4496" t="str">
            <v>XYXJ20250325001</v>
          </cell>
          <cell r="D4496" t="str">
            <v>国誉(KOKUYO) WCN-S6090 A5  80页 螺旋上翻 速记本 1.00 本/包 (计价单位：包) 黄色</v>
          </cell>
          <cell r="E4496" t="str">
            <v>螺旋装订速记本 WCN-S6090 黄色 W152*H228mm 80页 8mm中央分栏线*26行</v>
          </cell>
          <cell r="F4496" t="str">
            <v>KOKUYO/国誉</v>
          </cell>
          <cell r="G4496" t="str">
            <v>本</v>
          </cell>
          <cell r="H4496" t="str">
            <v>2025-03-23 08:37:52</v>
          </cell>
          <cell r="I4496" t="str">
            <v>6.53</v>
          </cell>
        </row>
        <row r="4497">
          <cell r="A4497" t="str">
            <v>220010070002178700005</v>
          </cell>
          <cell r="B4497" t="str">
            <v>0004DE000002A7A69</v>
          </cell>
          <cell r="C4497" t="str">
            <v>XYXJ20250325001</v>
          </cell>
          <cell r="D4497" t="str">
            <v>得力(deli) 7712 19.5*14cm 70张/本 便条本 (计价单位：本) 蓝色</v>
          </cell>
          <cell r="E4497" t="str">
            <v>便条本 7712 140×195mm 70页 蓝色</v>
          </cell>
          <cell r="F4497" t="str">
            <v>deli/得力</v>
          </cell>
          <cell r="G4497" t="str">
            <v>本</v>
          </cell>
          <cell r="H4497" t="str">
            <v>2025-03-23 08:37:52</v>
          </cell>
          <cell r="I4497" t="str">
            <v>3.46</v>
          </cell>
        </row>
        <row r="4498">
          <cell r="A4498" t="str">
            <v>220010070002178700003</v>
          </cell>
          <cell r="B4498" t="str">
            <v>0004DE0000008576B</v>
          </cell>
          <cell r="C4498" t="str">
            <v>XYXJ20250325001</v>
          </cell>
          <cell r="D4498" t="str">
            <v>得力(deli) 7697 B5 40页 速写本 (计价单位：本) 黄色</v>
          </cell>
          <cell r="E4498" t="str">
            <v>速写本 B5 40页 黄色 7697</v>
          </cell>
          <cell r="F4498" t="str">
            <v>deli/得力</v>
          </cell>
          <cell r="G4498" t="str">
            <v>本</v>
          </cell>
          <cell r="H4498" t="str">
            <v>2025-03-23 08:37:52</v>
          </cell>
          <cell r="I4498" t="str">
            <v>6.78</v>
          </cell>
        </row>
        <row r="4499">
          <cell r="A4499" t="str">
            <v>2200100642186c7900046</v>
          </cell>
          <cell r="B4499" t="str">
            <v>00001E0000061904A</v>
          </cell>
          <cell r="C4499" t="str">
            <v>XYXJ20250325001</v>
          </cell>
          <cell r="D4499" t="str">
            <v>欧标(MATE-1ST) B1975 A4 60页 51*31cm  PP料 12本/中盒 资料册 12.00 本/盒 (计价单位：盒) 黑色</v>
          </cell>
          <cell r="E4499" t="str">
            <v>资料册 B1975 A4 60页 51*31cm PP料 蓝色颜色：黑色、规格：60页</v>
          </cell>
          <cell r="F4499" t="str">
            <v>ABELL/欧标</v>
          </cell>
          <cell r="G4499" t="str">
            <v>本</v>
          </cell>
          <cell r="H4499" t="str">
            <v>2025-03-23 08:37:52</v>
          </cell>
          <cell r="I4499" t="str">
            <v>15.76</v>
          </cell>
        </row>
        <row r="4500">
          <cell r="A4500" t="str">
            <v>2200100642186c7900045</v>
          </cell>
          <cell r="B4500" t="str">
            <v>00001E00000619047</v>
          </cell>
          <cell r="C4500" t="str">
            <v>XYXJ20250325001</v>
          </cell>
          <cell r="D4500" t="str">
            <v>欧标(MATE-1ST) B1974 A4 40页 50*31cm PP料 10本/中盒 资料册 10.00 本/盒 (计价单位：盒) 黑色</v>
          </cell>
          <cell r="E4500" t="str">
            <v>资料册 B1974 A4 40页 50*31cm PP料 黑色颜色：黑色、规格：40页</v>
          </cell>
          <cell r="F4500" t="str">
            <v>ABELL/欧标</v>
          </cell>
          <cell r="G4500" t="str">
            <v>本</v>
          </cell>
          <cell r="H4500" t="str">
            <v>2025-03-23 08:37:52</v>
          </cell>
          <cell r="I4500" t="str">
            <v>12.83</v>
          </cell>
        </row>
        <row r="4501">
          <cell r="A4501" t="str">
            <v>2200100642186c7900043</v>
          </cell>
          <cell r="B4501" t="str">
            <v>00001E00000619046</v>
          </cell>
          <cell r="C4501" t="str">
            <v>XYXJ20250325001</v>
          </cell>
          <cell r="D4501" t="str">
            <v>欧标(MATE-1ST) B1972 A4 20页 48.3*31cm  PP料 12本/中盒 资料册 12.00 本/盒 (计价单位：盒) 黑色</v>
          </cell>
          <cell r="E4501" t="str">
            <v>资料册 B1972 A4 20页 48.3*31cm PP料颜色：黑色、规格：20页</v>
          </cell>
          <cell r="F4501" t="str">
            <v>ABELL/欧标</v>
          </cell>
          <cell r="G4501" t="str">
            <v>本</v>
          </cell>
          <cell r="H4501" t="str">
            <v>2025-03-23 08:37:52</v>
          </cell>
          <cell r="I4501" t="str">
            <v>7.92</v>
          </cell>
        </row>
        <row r="4502">
          <cell r="A4502" t="str">
            <v>2200100642186c7900042</v>
          </cell>
          <cell r="B4502" t="str">
            <v>00001E00000619044</v>
          </cell>
          <cell r="C4502" t="str">
            <v>XYXJ20250325001</v>
          </cell>
          <cell r="D4502" t="str">
            <v>欧标(MATE-1ST) B1971 A4 10页 48*31cm PP料 资料册 12.00 本/盒 (计价单位：盒) 黑色</v>
          </cell>
          <cell r="E4502" t="str">
            <v>资料册 B1971 A4 10页 48*31cm PP料颜色：黑色</v>
          </cell>
          <cell r="F4502" t="str">
            <v>ABELL/欧标</v>
          </cell>
          <cell r="G4502" t="str">
            <v>本</v>
          </cell>
          <cell r="H4502" t="str">
            <v>2025-03-23 08:37:52</v>
          </cell>
          <cell r="I4502" t="str">
            <v>7.06</v>
          </cell>
        </row>
        <row r="4503">
          <cell r="A4503" t="str">
            <v>2200100642186c7900011</v>
          </cell>
          <cell r="B4503" t="str">
            <v>00001E00000619048</v>
          </cell>
          <cell r="C4503" t="str">
            <v>XYXJ20250325001</v>
          </cell>
          <cell r="D4503" t="str">
            <v>欧标(MATE-1ST) B1974 A4 40页 资料册 (计价单位：本) 蓝色</v>
          </cell>
          <cell r="E4503" t="str">
            <v>资料册 B1974 A4 40页 50*31cm PP料颜色：蓝色、规格：40页</v>
          </cell>
          <cell r="F4503" t="str">
            <v>ABELL/欧标</v>
          </cell>
          <cell r="G4503" t="str">
            <v>本</v>
          </cell>
          <cell r="H4503" t="str">
            <v>2025-03-23 08:37:52</v>
          </cell>
          <cell r="I4503" t="str">
            <v>12.35</v>
          </cell>
        </row>
        <row r="4504">
          <cell r="A4504" t="str">
            <v>2200100642186c7900009</v>
          </cell>
          <cell r="B4504" t="str">
            <v>00001E00000619045</v>
          </cell>
          <cell r="C4504" t="str">
            <v>XYXJ20250325001</v>
          </cell>
          <cell r="D4504" t="str">
            <v>欧标(MATE-1ST) B1972 A4 20页 资料册 (计价单位：本) 蓝色</v>
          </cell>
          <cell r="E4504" t="str">
            <v>资料册 B1972 A4 20页 48.3*31cm PP料 蓝色颜色：蓝色、规格：20页</v>
          </cell>
          <cell r="F4504" t="str">
            <v>ABELL/欧标</v>
          </cell>
          <cell r="G4504" t="str">
            <v>本</v>
          </cell>
          <cell r="H4504" t="str">
            <v>2025-03-23 08:37:52</v>
          </cell>
          <cell r="I4504" t="str">
            <v>7.02</v>
          </cell>
        </row>
        <row r="4505">
          <cell r="A4505" t="str">
            <v>220010060003831100046</v>
          </cell>
          <cell r="B4505" t="str">
            <v>000FB200000012354</v>
          </cell>
          <cell r="C4505" t="str">
            <v>XYXJ20250325001</v>
          </cell>
          <cell r="D4505" t="str">
            <v>晨光(M&amp;G) ADM95101 A4 100页 新锐派 塑套资料册 (计价单位：本) 黑色</v>
          </cell>
          <cell r="E4505" t="str">
            <v>100页新锐派塑套资料册 黑 ADM95101</v>
          </cell>
          <cell r="F4505" t="str">
            <v>M&amp;G/晨光</v>
          </cell>
          <cell r="G4505" t="str">
            <v>个</v>
          </cell>
          <cell r="H4505" t="str">
            <v>2025-03-23 08:37:52</v>
          </cell>
          <cell r="I4505" t="str">
            <v>28.27</v>
          </cell>
        </row>
        <row r="4506">
          <cell r="A4506" t="str">
            <v>220010060003831100045</v>
          </cell>
          <cell r="B4506" t="str">
            <v>000FB2000004137A4</v>
          </cell>
          <cell r="C4506" t="str">
            <v>XYXJ20250325001</v>
          </cell>
          <cell r="D4506" t="str">
            <v>晨光(M&amp;amp;G) ADM95095 A4 20页 新锐派 资料册 (计价单位：本) 黑色</v>
          </cell>
          <cell r="E4506" t="str">
            <v>新锐派资料册黑 ADM95095 20页 黑色</v>
          </cell>
          <cell r="F4506" t="str">
            <v>M&amp;G/晨光</v>
          </cell>
          <cell r="G4506" t="str">
            <v>本</v>
          </cell>
          <cell r="H4506" t="str">
            <v>2025-03-23 08:37:52</v>
          </cell>
          <cell r="I4506" t="str">
            <v>5.96</v>
          </cell>
        </row>
        <row r="4507">
          <cell r="A4507" t="str">
            <v>220010060003831100033</v>
          </cell>
          <cell r="B4507" t="str">
            <v>000FB20000008109A</v>
          </cell>
          <cell r="C4507" t="str">
            <v>XYXJ20250325001</v>
          </cell>
          <cell r="D4507" t="str">
            <v>晨光(M&amp;amp;amp;G) AWT90939 A4 60页 资料册 (计价单位：本) 混色</v>
          </cell>
          <cell r="E4507" t="str">
            <v>60页资料册透明彩色 AWT90939</v>
          </cell>
          <cell r="F4507" t="str">
            <v>M&amp;G/晨光</v>
          </cell>
          <cell r="G4507" t="str">
            <v>个</v>
          </cell>
          <cell r="H4507" t="str">
            <v>2025-03-23 08:37:52</v>
          </cell>
          <cell r="I4507" t="str">
            <v>20.43</v>
          </cell>
        </row>
        <row r="4508">
          <cell r="A4508" t="str">
            <v>220010060003831100010</v>
          </cell>
          <cell r="B4508" t="str">
            <v>000FB200000012353</v>
          </cell>
          <cell r="C4508" t="str">
            <v>XYXJ20250325001</v>
          </cell>
          <cell r="D4508" t="str">
            <v>晨光(M&amp;G) ADM95101 A4 100页 资料册 (计价单位：本) 蓝色</v>
          </cell>
          <cell r="E4508" t="str">
            <v>100页新锐派塑套资料册 蓝 ADM95101</v>
          </cell>
          <cell r="F4508" t="str">
            <v>M&amp;G/晨光</v>
          </cell>
          <cell r="G4508" t="str">
            <v>个</v>
          </cell>
          <cell r="H4508" t="str">
            <v>2025-03-23 08:37:52</v>
          </cell>
          <cell r="I4508" t="str">
            <v>28.16</v>
          </cell>
        </row>
        <row r="4509">
          <cell r="A4509" t="str">
            <v>220010060003831100008</v>
          </cell>
          <cell r="B4509" t="str">
            <v>000FB20000041379F</v>
          </cell>
          <cell r="C4509" t="str">
            <v>XYXJ20250325001</v>
          </cell>
          <cell r="D4509" t="str">
            <v>晨光(M&amp;G) ADM95098 A4 60页 资料册 (计价单位：本) 蓝色</v>
          </cell>
          <cell r="E4509" t="str">
            <v>新锐派资料册 ADM95098 A4 60页 蓝色</v>
          </cell>
          <cell r="F4509" t="str">
            <v>M&amp;G/晨光</v>
          </cell>
          <cell r="G4509" t="str">
            <v>个</v>
          </cell>
          <cell r="H4509" t="str">
            <v>2025-03-23 08:37:52</v>
          </cell>
          <cell r="I4509" t="str">
            <v>11.98</v>
          </cell>
        </row>
        <row r="4510">
          <cell r="A4510" t="str">
            <v>220010060003703300029</v>
          </cell>
          <cell r="B4510" t="str">
            <v>000D71000002A0298</v>
          </cell>
          <cell r="C4510" t="str">
            <v>XYXJ20250325001</v>
          </cell>
          <cell r="D4510" t="str">
            <v>金得利（KINARY） CF100 A4 100页 资料册 (计价单位：本) 黑色</v>
          </cell>
          <cell r="E4510" t="str">
            <v>优系列资料册  CF100  A4 100页 PP材质	黑色</v>
          </cell>
          <cell r="F4510" t="str">
            <v>KINARY/金得利</v>
          </cell>
          <cell r="G4510" t="str">
            <v>个</v>
          </cell>
          <cell r="H4510" t="str">
            <v>2025-03-23 08:37:52</v>
          </cell>
          <cell r="I4510" t="str">
            <v>30.38</v>
          </cell>
        </row>
        <row r="4511">
          <cell r="A4511" t="str">
            <v>220010060003703300026</v>
          </cell>
          <cell r="B4511" t="str">
            <v>000D71000002A0297</v>
          </cell>
          <cell r="C4511" t="str">
            <v>XYXJ20250325001</v>
          </cell>
          <cell r="D4511" t="str">
            <v>金得利（KINARY） CF100 A4 100页. 资料册 (计价单位：本) 蓝色</v>
          </cell>
          <cell r="E4511" t="str">
            <v>优系列资料册   CF100	A4 100页 PP材质	蓝色</v>
          </cell>
          <cell r="F4511" t="str">
            <v>KINARY/金得利</v>
          </cell>
          <cell r="G4511" t="str">
            <v>个</v>
          </cell>
          <cell r="H4511" t="str">
            <v>2025-03-23 08:37:52</v>
          </cell>
          <cell r="I4511" t="str">
            <v>20.86</v>
          </cell>
        </row>
        <row r="4512">
          <cell r="A4512" t="str">
            <v>220010060003703300025</v>
          </cell>
          <cell r="B4512" t="str">
            <v>000D71000002A029B</v>
          </cell>
          <cell r="C4512" t="str">
            <v>XYXJ20250325001</v>
          </cell>
          <cell r="D4512" t="str">
            <v>金得利（KINARY） CF60 A4 60页 资料册 (计价单位：本) 蓝色</v>
          </cell>
          <cell r="E4512" t="str">
            <v>优系列资料册 CF60 A4 60页 PP材质 蓝色</v>
          </cell>
          <cell r="F4512" t="str">
            <v>KINARY/金得利</v>
          </cell>
          <cell r="G4512" t="str">
            <v>个</v>
          </cell>
          <cell r="H4512" t="str">
            <v>2025-03-23 08:37:52</v>
          </cell>
          <cell r="I4512" t="str">
            <v>14.99</v>
          </cell>
        </row>
        <row r="4513">
          <cell r="A4513" t="str">
            <v>220010060003703300014</v>
          </cell>
          <cell r="B4513" t="str">
            <v>000D71000002A029A</v>
          </cell>
          <cell r="C4513" t="str">
            <v>XYXJ20250325001</v>
          </cell>
          <cell r="D4513" t="str">
            <v>金得利(KINARY) CF60 60页 A4 资料册 (计价单位：本) 黑色</v>
          </cell>
          <cell r="E4513" t="str">
            <v>优系列资料册 CF60 A4 60页 PP材质 黑色</v>
          </cell>
          <cell r="F4513" t="str">
            <v>KINARY/金得利</v>
          </cell>
          <cell r="G4513" t="str">
            <v>个</v>
          </cell>
          <cell r="H4513" t="str">
            <v>2025-03-23 08:37:52</v>
          </cell>
          <cell r="I4513" t="str">
            <v>15.01</v>
          </cell>
        </row>
        <row r="4514">
          <cell r="A4514" t="str">
            <v>220010060003703300013</v>
          </cell>
          <cell r="B4514" t="str">
            <v>000D71000002A029E</v>
          </cell>
          <cell r="C4514" t="str">
            <v>XYXJ20250325001</v>
          </cell>
          <cell r="D4514" t="str">
            <v>金得利(KINARY) CF40 40页 A4 资料册 (计价单位：本) 蓝色</v>
          </cell>
          <cell r="E4514" t="str">
            <v>优系列资料册  PP材质颜色：蓝色、规格：CF40  A4 40页</v>
          </cell>
          <cell r="F4514" t="str">
            <v>KINARY/金得利</v>
          </cell>
          <cell r="G4514" t="str">
            <v>个</v>
          </cell>
          <cell r="H4514" t="str">
            <v>2025-03-23 08:37:52</v>
          </cell>
          <cell r="I4514" t="str">
            <v>9.01</v>
          </cell>
        </row>
        <row r="4515">
          <cell r="A4515" t="str">
            <v>220010060003703300012</v>
          </cell>
          <cell r="B4515" t="str">
            <v>000D71000002A0299</v>
          </cell>
          <cell r="C4515" t="str">
            <v>XYXJ20250325001</v>
          </cell>
          <cell r="D4515" t="str">
            <v>金得利(KINARY) CF40 A4 40页 资料册 (计价单位：本) 黑色</v>
          </cell>
          <cell r="E4515" t="str">
            <v>优系列资料册  CF40  A4 40页 PP材质	 黑色</v>
          </cell>
          <cell r="F4515" t="str">
            <v>KINARY/金得利</v>
          </cell>
          <cell r="G4515" t="str">
            <v>个</v>
          </cell>
          <cell r="H4515" t="str">
            <v>2025-03-23 08:37:52</v>
          </cell>
          <cell r="I4515" t="str">
            <v>11.51</v>
          </cell>
        </row>
        <row r="4516">
          <cell r="A4516" t="str">
            <v>220010060003703300008</v>
          </cell>
          <cell r="B4516" t="str">
            <v>000D71000002A029D</v>
          </cell>
          <cell r="C4516" t="str">
            <v>XYXJ20250325001</v>
          </cell>
          <cell r="D4516" t="str">
            <v>金得利(KINARY) CF80 A4  80页 资料册 (计价单位：本) 蓝色</v>
          </cell>
          <cell r="E4516" t="str">
            <v>优系列资料册 CF80 A4 80页 PP材质 蓝色</v>
          </cell>
          <cell r="F4516" t="str">
            <v>KINARY/金得利</v>
          </cell>
          <cell r="G4516" t="str">
            <v>个</v>
          </cell>
          <cell r="H4516" t="str">
            <v>2025-03-23 08:37:52</v>
          </cell>
          <cell r="I4516" t="str">
            <v>22.39</v>
          </cell>
        </row>
        <row r="4517">
          <cell r="A4517" t="str">
            <v>220010060002832400021</v>
          </cell>
          <cell r="B4517" t="str">
            <v>00083600000619034</v>
          </cell>
          <cell r="C4517" t="str">
            <v>XYXJ20250325001</v>
          </cell>
          <cell r="D4517" t="str">
            <v>广博(GuangBo) 锐文系列 A3120 20页 资料册 (计价单位：本) 蓝</v>
          </cell>
          <cell r="E4517" t="str">
            <v>资料册 A3120 锐文系列 蓝色 20页</v>
          </cell>
          <cell r="F4517" t="str">
            <v>GuangBo/广博</v>
          </cell>
          <cell r="G4517" t="str">
            <v>只</v>
          </cell>
          <cell r="H4517" t="str">
            <v>2025-03-23 08:37:52</v>
          </cell>
          <cell r="I4517" t="str">
            <v>7.1</v>
          </cell>
        </row>
        <row r="4518">
          <cell r="A4518" t="str">
            <v>220010060002832400011</v>
          </cell>
          <cell r="B4518" t="str">
            <v>00083600000619031</v>
          </cell>
          <cell r="C4518" t="str">
            <v>XYXJ20250325001</v>
          </cell>
          <cell r="D4518" t="str">
            <v>广博(GuangBo) A3074 A4 40页 资料册 (计价单位：本) 中国红</v>
          </cell>
          <cell r="E4518" t="str">
            <v>资料册 A3074 A4 40页中国红</v>
          </cell>
          <cell r="F4518" t="str">
            <v>GuangBo/广博</v>
          </cell>
          <cell r="G4518" t="str">
            <v>只</v>
          </cell>
          <cell r="H4518" t="str">
            <v>2025-03-23 08:37:52</v>
          </cell>
          <cell r="I4518" t="str">
            <v>16.93</v>
          </cell>
        </row>
        <row r="4519">
          <cell r="A4519" t="str">
            <v>220010060002832400010</v>
          </cell>
          <cell r="B4519" t="str">
            <v>00083600000619032</v>
          </cell>
          <cell r="C4519" t="str">
            <v>XYXJ20250325001</v>
          </cell>
          <cell r="D4519" t="str">
            <v>广博(GuangBo) A3076 A4 60页 资料册 (计价单位：本) 中国红</v>
          </cell>
          <cell r="E4519" t="str">
            <v>资料册 A3076 A4 60页 中国红</v>
          </cell>
          <cell r="F4519" t="str">
            <v>GuangBo/广博</v>
          </cell>
          <cell r="G4519" t="str">
            <v>本</v>
          </cell>
          <cell r="H4519" t="str">
            <v>2025-03-23 08:37:52</v>
          </cell>
          <cell r="I4519" t="str">
            <v>25.36</v>
          </cell>
        </row>
        <row r="4520">
          <cell r="A4520" t="str">
            <v>220010060002357300019</v>
          </cell>
          <cell r="B4520" t="str">
            <v>000423000000A1788</v>
          </cell>
          <cell r="C4520" t="str">
            <v>XYXJ20250325001</v>
          </cell>
          <cell r="D4520" t="str">
            <v>齐心(COMIX) PF60AK A4 60页 资料册 (计价单位：本) 蓝色</v>
          </cell>
          <cell r="E4520" t="str">
            <v>A4资料册 PF60AK 60页 蓝色</v>
          </cell>
          <cell r="F4520" t="str">
            <v>COMIX/齐心</v>
          </cell>
          <cell r="G4520" t="str">
            <v>个</v>
          </cell>
          <cell r="H4520" t="str">
            <v>2025-03-23 08:37:52</v>
          </cell>
          <cell r="I4520" t="str">
            <v>13.09</v>
          </cell>
        </row>
        <row r="4521">
          <cell r="A4521" t="str">
            <v>220010060002357300018</v>
          </cell>
          <cell r="B4521" t="str">
            <v>000423000000A1786</v>
          </cell>
          <cell r="C4521" t="str">
            <v>XYXJ20250325001</v>
          </cell>
          <cell r="D4521" t="str">
            <v>齐心(COMIX) PF40AK A4 40页 资料册 (计价单位：本) 蓝色</v>
          </cell>
          <cell r="E4521" t="str">
            <v>A4资料册 PF40AK 40页 蓝色</v>
          </cell>
          <cell r="F4521" t="str">
            <v>COMIX/齐心</v>
          </cell>
          <cell r="G4521" t="str">
            <v>个</v>
          </cell>
          <cell r="H4521" t="str">
            <v>2025-03-23 08:37:52</v>
          </cell>
          <cell r="I4521" t="str">
            <v>9.82</v>
          </cell>
        </row>
        <row r="4522">
          <cell r="A4522" t="str">
            <v>220010060002357300016</v>
          </cell>
          <cell r="B4522" t="str">
            <v>000423000000A1783</v>
          </cell>
          <cell r="C4522" t="str">
            <v>XYXJ20250325001</v>
          </cell>
          <cell r="D4522" t="str">
            <v>齐心(COMIX) PF20AK A4 20页 资料册 (计价单位：本) 黑色</v>
          </cell>
          <cell r="E4522" t="str">
            <v>A4资料册 PF20AK 20页 黑色</v>
          </cell>
          <cell r="F4522" t="str">
            <v>COMIX/齐心</v>
          </cell>
          <cell r="G4522" t="str">
            <v>个</v>
          </cell>
          <cell r="H4522" t="str">
            <v>2025-03-23 08:37:52</v>
          </cell>
          <cell r="I4522" t="str">
            <v>5.53</v>
          </cell>
        </row>
        <row r="4523">
          <cell r="A4523" t="str">
            <v>220010060002357300014</v>
          </cell>
          <cell r="B4523" t="str">
            <v>000423000000A1780</v>
          </cell>
          <cell r="C4523" t="str">
            <v>XYXJ20250325001</v>
          </cell>
          <cell r="D4523" t="str">
            <v>齐心(COMIX) PF100AK-1 A4 大容量 100袋 资料册 (计价单位：本) 蓝色</v>
          </cell>
          <cell r="E4523" t="str">
            <v>A4资料册 PF100AK-1 100页 蓝色</v>
          </cell>
          <cell r="F4523" t="str">
            <v>COMIX/齐心</v>
          </cell>
          <cell r="G4523" t="str">
            <v>个</v>
          </cell>
          <cell r="H4523" t="str">
            <v>2025-03-23 08:37:52</v>
          </cell>
          <cell r="I4523" t="str">
            <v>25.76</v>
          </cell>
        </row>
        <row r="4524">
          <cell r="A4524" t="str">
            <v>220010060002178800004</v>
          </cell>
          <cell r="B4524" t="str">
            <v>0008360000061903C</v>
          </cell>
          <cell r="C4524" t="str">
            <v>XYXJ20250325001</v>
          </cell>
          <cell r="D4524" t="str">
            <v>广博(GuangBo) A3181  A4 100页 资料册 (计价单位：本) 蓝色</v>
          </cell>
          <cell r="E4524" t="str">
            <v>资料册 A3181 锐文系列 蓝色 100页</v>
          </cell>
          <cell r="F4524" t="str">
            <v>GuangBo/广博</v>
          </cell>
          <cell r="G4524" t="str">
            <v>只</v>
          </cell>
          <cell r="H4524" t="str">
            <v>2025-03-23 08:37:52</v>
          </cell>
          <cell r="I4524" t="str">
            <v>23.37</v>
          </cell>
        </row>
        <row r="4525">
          <cell r="A4525" t="str">
            <v>220010060002178700060</v>
          </cell>
          <cell r="B4525" t="str">
            <v>0004DE00000081890</v>
          </cell>
          <cell r="C4525" t="str">
            <v>XYXJ20250325001</v>
          </cell>
          <cell r="D4525" t="str">
            <v>得力(deli) 65350 5寸 相册 (计价单位：本) 蓝色</v>
          </cell>
          <cell r="E4525" t="str">
            <v>65350_PP插袋5寸相册 蓝色   65350 蓝</v>
          </cell>
          <cell r="F4525" t="str">
            <v>deli/得力</v>
          </cell>
          <cell r="G4525" t="str">
            <v>个</v>
          </cell>
          <cell r="H4525" t="str">
            <v>2025-03-23 08:37:52</v>
          </cell>
          <cell r="I4525" t="str">
            <v>49.79</v>
          </cell>
        </row>
        <row r="4526">
          <cell r="A4526" t="str">
            <v>220010060002178700054</v>
          </cell>
          <cell r="B4526" t="str">
            <v>0004DE000000797A7</v>
          </cell>
          <cell r="C4526" t="str">
            <v>XYXJ20250325001</v>
          </cell>
          <cell r="D4526" t="str">
            <v>得力(deli) 5102 蓝色 20页 资料册 (计价单位：本) 蓝色</v>
          </cell>
          <cell r="E4526" t="str">
            <v>资料册 A4 20页 蓝色 5102</v>
          </cell>
          <cell r="F4526" t="str">
            <v>deli/得力</v>
          </cell>
          <cell r="G4526" t="str">
            <v>个</v>
          </cell>
          <cell r="H4526" t="str">
            <v>2025-03-23 08:37:52</v>
          </cell>
          <cell r="I4526" t="str">
            <v>5.38</v>
          </cell>
        </row>
        <row r="4527">
          <cell r="A4527" t="str">
            <v>220010060002178700053</v>
          </cell>
          <cell r="B4527" t="str">
            <v>0004DE0000007976D</v>
          </cell>
          <cell r="C4527" t="str">
            <v>XYXJ20250325001</v>
          </cell>
          <cell r="D4527" t="str">
            <v>得力(deli) 5100 100页 资料册 (计价单位：本) 蓝色</v>
          </cell>
          <cell r="E4527" t="str">
            <v>100页资料册 5100 蓝色</v>
          </cell>
          <cell r="F4527" t="str">
            <v>deli/得力</v>
          </cell>
          <cell r="G4527" t="str">
            <v>本</v>
          </cell>
          <cell r="H4527" t="str">
            <v>2025-03-23 08:37:52</v>
          </cell>
          <cell r="I4527" t="str">
            <v>35.58</v>
          </cell>
        </row>
        <row r="4528">
          <cell r="A4528" t="str">
            <v>220010060002178700015</v>
          </cell>
          <cell r="B4528" t="str">
            <v>0004DE00000618FF8</v>
          </cell>
          <cell r="C4528" t="str">
            <v>XYXJ20250325001</v>
          </cell>
          <cell r="D4528" t="str">
            <v>得力(deli) 5060 A4 60页 资料册 (计价单位：本) 蓝色</v>
          </cell>
          <cell r="E4528" t="str">
            <v>资料册 5060 60页 蓝色</v>
          </cell>
          <cell r="F4528" t="str">
            <v>deli/得力</v>
          </cell>
          <cell r="G4528" t="str">
            <v>本</v>
          </cell>
          <cell r="H4528" t="str">
            <v>2025-03-23 08:37:52</v>
          </cell>
          <cell r="I4528" t="str">
            <v>15.77</v>
          </cell>
        </row>
        <row r="4529">
          <cell r="A4529" t="str">
            <v>220010060002178700014</v>
          </cell>
          <cell r="B4529" t="str">
            <v>0004DE00000078B3C</v>
          </cell>
          <cell r="C4529" t="str">
            <v>XYXJ20250325001</v>
          </cell>
          <cell r="D4529" t="str">
            <v>得力(deli) 5040 A4 40页 资料册 (计价单位：本) 蓝色</v>
          </cell>
          <cell r="E4529" t="str">
            <v>A4 5040 40页资料册 蓝色</v>
          </cell>
          <cell r="F4529" t="str">
            <v>deli/得力</v>
          </cell>
          <cell r="G4529" t="str">
            <v>个</v>
          </cell>
          <cell r="H4529" t="str">
            <v>2025-03-23 08:37:52</v>
          </cell>
          <cell r="I4529" t="str">
            <v>15.88</v>
          </cell>
        </row>
        <row r="4530">
          <cell r="A4530" t="str">
            <v>220010060002178700011</v>
          </cell>
          <cell r="B4530" t="str">
            <v>0004DE00000618FF5</v>
          </cell>
          <cell r="C4530" t="str">
            <v>XYXJ20250325001</v>
          </cell>
          <cell r="D4530" t="str">
            <v>得力(deli) 5030 A4 30页 资料册 (计价单位：本) 蓝色</v>
          </cell>
          <cell r="E4530" t="str">
            <v>资料册 5030 30页 蓝色</v>
          </cell>
          <cell r="F4530" t="str">
            <v>deli/得力</v>
          </cell>
          <cell r="G4530" t="str">
            <v>个</v>
          </cell>
          <cell r="H4530" t="str">
            <v>2025-03-23 08:37:52</v>
          </cell>
          <cell r="I4530" t="str">
            <v>15.1</v>
          </cell>
        </row>
        <row r="4531">
          <cell r="A4531" t="str">
            <v>220010060002178700009</v>
          </cell>
          <cell r="B4531" t="str">
            <v>0004DE00000078ACB</v>
          </cell>
          <cell r="C4531" t="str">
            <v>XYXJ20250325001</v>
          </cell>
          <cell r="D4531" t="str">
            <v>得力(deli) 5020 A4 20页 资料册 (计价单位：本) 蓝色</v>
          </cell>
          <cell r="E4531" t="str">
            <v>资料册 5020 A4 20页 蓝色</v>
          </cell>
          <cell r="F4531" t="str">
            <v>deli/得力</v>
          </cell>
          <cell r="G4531" t="str">
            <v>本</v>
          </cell>
          <cell r="H4531" t="str">
            <v>2025-03-23 08:37:52</v>
          </cell>
          <cell r="I4531" t="str">
            <v>11.11</v>
          </cell>
        </row>
        <row r="4532">
          <cell r="A4532" t="str">
            <v>220010060002178700007</v>
          </cell>
          <cell r="B4532" t="str">
            <v>0004DE00000618FF2</v>
          </cell>
          <cell r="C4532" t="str">
            <v>XYXJ20250325001</v>
          </cell>
          <cell r="D4532" t="str">
            <v>得力(deli) 5007 A4 100页 资料册 (计价单位：本) 蓝色</v>
          </cell>
          <cell r="E4532" t="str">
            <v>资料册 5007 A4 100页 PP 带外壳 蓝色</v>
          </cell>
          <cell r="F4532" t="str">
            <v>deli/得力</v>
          </cell>
          <cell r="G4532" t="str">
            <v>个</v>
          </cell>
          <cell r="H4532" t="str">
            <v>2025-03-23 08:37:52</v>
          </cell>
          <cell r="I4532" t="str">
            <v>24.25</v>
          </cell>
        </row>
        <row r="4533">
          <cell r="A4533" t="str">
            <v>220010060002178700004</v>
          </cell>
          <cell r="B4533" t="str">
            <v>0004DE0000007882D</v>
          </cell>
          <cell r="C4533" t="str">
            <v>XYXJ20250325001</v>
          </cell>
          <cell r="D4533" t="str">
            <v>得力(deli) 5004 A4 40页 资料册 (计价单位：本) 蓝色</v>
          </cell>
          <cell r="E4533" t="str">
            <v>5004  无衬纸透明资料册 40页 蓝色</v>
          </cell>
          <cell r="F4533" t="str">
            <v>deli/得力</v>
          </cell>
          <cell r="G4533" t="str">
            <v>个</v>
          </cell>
          <cell r="H4533" t="str">
            <v>2025-03-23 08:37:52</v>
          </cell>
          <cell r="I4533" t="str">
            <v>7.28</v>
          </cell>
        </row>
        <row r="4534">
          <cell r="A4534" t="str">
            <v>220010060002178700003</v>
          </cell>
          <cell r="B4534" t="str">
            <v>0004DE000000A178C</v>
          </cell>
          <cell r="C4534" t="str">
            <v>XYXJ20250325001</v>
          </cell>
          <cell r="D4534" t="str">
            <v>得力(deli) 5003 A4 30页 资料册 (计价单位：本) 蓝色</v>
          </cell>
          <cell r="E4534" t="str">
            <v>A4资料册 透明活页试卷夹文件夹 5003（30页）</v>
          </cell>
          <cell r="F4534" t="str">
            <v>deli/得力</v>
          </cell>
          <cell r="G4534" t="str">
            <v>本</v>
          </cell>
          <cell r="H4534" t="str">
            <v>2025-03-23 08:37:52</v>
          </cell>
          <cell r="I4534" t="str">
            <v>8.33</v>
          </cell>
        </row>
        <row r="4535">
          <cell r="A4535" t="str">
            <v>220010060002178700001</v>
          </cell>
          <cell r="B4535" t="str">
            <v>0004DE00000618FE5</v>
          </cell>
          <cell r="C4535" t="str">
            <v>XYXJ20250325001</v>
          </cell>
          <cell r="D4535" t="str">
            <v>得力(deli) 5001 A4 10页 资料册 (计价单位：本) 蓝色</v>
          </cell>
          <cell r="E4535" t="str">
            <v>资料册 5001 10页 蓝色</v>
          </cell>
          <cell r="F4535" t="str">
            <v>deli/得力</v>
          </cell>
          <cell r="G4535" t="str">
            <v>本</v>
          </cell>
          <cell r="H4535" t="str">
            <v>2025-03-23 08:37:52</v>
          </cell>
          <cell r="I4535" t="str">
            <v>5.66</v>
          </cell>
        </row>
        <row r="4536">
          <cell r="A4536" t="str">
            <v>220010050002357300003</v>
          </cell>
          <cell r="B4536" t="str">
            <v>00042300000389E08</v>
          </cell>
          <cell r="C4536" t="str">
            <v>XYXJ20250325001</v>
          </cell>
          <cell r="D4536" t="str">
            <v>齐心(COMIX) C8203 A5 Compera 多功能管理册 (计价单位：本) 黑色</v>
          </cell>
          <cell r="E4536" t="str">
            <v>多功能管理册  A5 黑 C8203</v>
          </cell>
          <cell r="F4536" t="str">
            <v>齐心COMIX</v>
          </cell>
          <cell r="G4536" t="str">
            <v>个</v>
          </cell>
          <cell r="H4536" t="str">
            <v>2025-03-23 08:37:52</v>
          </cell>
          <cell r="I4536" t="str">
            <v>35.73</v>
          </cell>
        </row>
        <row r="4537">
          <cell r="A4537" t="str">
            <v>220010050002357300002</v>
          </cell>
          <cell r="B4537" t="str">
            <v>00042300000389E0A</v>
          </cell>
          <cell r="C4537" t="str">
            <v>XYXJ20250325001</v>
          </cell>
          <cell r="D4537" t="str">
            <v>齐心(COMIX) C8202 B5 Compera 多功能管理册 (计价单位：本) 黑色</v>
          </cell>
          <cell r="E4537" t="str">
            <v>多功能管理册 C8202 B5 黑色</v>
          </cell>
          <cell r="F4537" t="str">
            <v>COMIX/齐心</v>
          </cell>
          <cell r="G4537" t="str">
            <v>本</v>
          </cell>
          <cell r="H4537" t="str">
            <v>2025-03-23 08:37:52</v>
          </cell>
          <cell r="I4537" t="str">
            <v>28.28</v>
          </cell>
        </row>
        <row r="4538">
          <cell r="A4538" t="str">
            <v>220010030003703300016</v>
          </cell>
          <cell r="B4538" t="str">
            <v>000D710000034150B</v>
          </cell>
          <cell r="C4538" t="str">
            <v>XYXJ20250325001</v>
          </cell>
          <cell r="D4538" t="str">
            <v>金得利（KINARY） OS9006 195*115mm 156张/本 名片册 (计价单位：本) 深咖</v>
          </cell>
          <cell r="E4538" t="str">
            <v>名片册 OS9006 156张/本 195*115mm 深咖</v>
          </cell>
          <cell r="F4538" t="str">
            <v>KINARY/金得利</v>
          </cell>
          <cell r="G4538" t="str">
            <v>本</v>
          </cell>
          <cell r="H4538" t="str">
            <v>2025-03-23 08:37:52</v>
          </cell>
          <cell r="I4538" t="str">
            <v>37.88</v>
          </cell>
        </row>
        <row r="4539">
          <cell r="A4539" t="str">
            <v>220010030002357300001</v>
          </cell>
          <cell r="B4539" t="str">
            <v>000423000001B46AB</v>
          </cell>
          <cell r="C4539" t="str">
            <v>XYXJ20250325001</v>
          </cell>
          <cell r="D4539" t="str">
            <v>齐心(COMIX) A1556 180名 一段三格 硬皮PVC 名片册 (计价单位：本) 黑色</v>
          </cell>
          <cell r="E4539" t="str">
            <v>PVC硬皮名片册185×112mm(180枚一段三格，色) A1556 黑</v>
          </cell>
          <cell r="F4539" t="str">
            <v>COMIX/齐心</v>
          </cell>
          <cell r="G4539" t="str">
            <v>个</v>
          </cell>
          <cell r="H4539" t="str">
            <v>2025-03-23 08:37:52</v>
          </cell>
          <cell r="I4539" t="str">
            <v>15.22</v>
          </cell>
        </row>
        <row r="4540">
          <cell r="A4540" t="str">
            <v>220010030002178700013</v>
          </cell>
          <cell r="B4540" t="str">
            <v>0004DE0000007ACE9</v>
          </cell>
          <cell r="C4540" t="str">
            <v>XYXJ20250325001</v>
          </cell>
          <cell r="D4540" t="str">
            <v>得力(deli) 5792 名片册 (计价单位：本) 棕色</v>
          </cell>
          <cell r="E4540" t="str">
            <v>皮面摊开式名片册 5792 棕色</v>
          </cell>
          <cell r="F4540" t="str">
            <v>deli/得力</v>
          </cell>
          <cell r="G4540" t="str">
            <v>本</v>
          </cell>
          <cell r="H4540" t="str">
            <v>2025-03-23 08:37:52</v>
          </cell>
          <cell r="I4540" t="str">
            <v>19.54</v>
          </cell>
        </row>
        <row r="4541">
          <cell r="A4541" t="str">
            <v>220010030002178700007</v>
          </cell>
          <cell r="B4541" t="str">
            <v>0004DE00000341526</v>
          </cell>
          <cell r="C4541" t="str">
            <v>XYXJ20250325001</v>
          </cell>
          <cell r="D4541" t="str">
            <v>得力(deli) 7628 便携皮面商务 名片盒 1.00 本/个 (计价单位：个) 黑色</v>
          </cell>
          <cell r="E4541" t="str">
            <v>名片盒 7628 600名 黑色</v>
          </cell>
          <cell r="F4541" t="str">
            <v>deli/得力</v>
          </cell>
          <cell r="G4541" t="str">
            <v>只</v>
          </cell>
          <cell r="H4541" t="str">
            <v>2025-03-23 08:37:52</v>
          </cell>
          <cell r="I4541" t="str">
            <v>19.02</v>
          </cell>
        </row>
        <row r="4542">
          <cell r="A4542" t="str">
            <v>220010030002178700005</v>
          </cell>
          <cell r="B4542" t="str">
            <v>0004DE00000002DE2</v>
          </cell>
          <cell r="C4542" t="str">
            <v>XYXJ20250325001</v>
          </cell>
          <cell r="D4542" t="str">
            <v>得力(deli) 5780 600枚 活页 名片册 (计价单位：本) 黑色</v>
          </cell>
          <cell r="E4542" t="str">
            <v>活页名片册 5780 600名 黑色</v>
          </cell>
          <cell r="F4542" t="str">
            <v>deli/得力</v>
          </cell>
          <cell r="G4542" t="str">
            <v>本</v>
          </cell>
          <cell r="H4542" t="str">
            <v>2025-03-23 08:37:52</v>
          </cell>
          <cell r="I4542" t="str">
            <v>36.79</v>
          </cell>
        </row>
        <row r="4543">
          <cell r="A4543" t="str">
            <v>220010030002178700003</v>
          </cell>
          <cell r="B4543" t="str">
            <v>0004DE00000341506</v>
          </cell>
          <cell r="C4543" t="str">
            <v>XYXJ20250325001</v>
          </cell>
          <cell r="D4543" t="str">
            <v>得力(deli) 5778 A6 180名 发泡PP 名片册 (计价单位：本) 混色</v>
          </cell>
          <cell r="E4543" t="str">
            <v>名片册 5778 180片 混色</v>
          </cell>
          <cell r="F4543" t="str">
            <v>deli/得力</v>
          </cell>
          <cell r="G4543" t="str">
            <v>本</v>
          </cell>
          <cell r="H4543" t="str">
            <v>2025-03-23 08:37:52</v>
          </cell>
          <cell r="I4543" t="str">
            <v>20.96</v>
          </cell>
        </row>
        <row r="4544">
          <cell r="A4544" t="str">
            <v>2200100242186c7900018</v>
          </cell>
          <cell r="B4544" t="str">
            <v>00001E0000006FC81</v>
          </cell>
          <cell r="C4544" t="str">
            <v>XYXJ20250325001</v>
          </cell>
          <cell r="D4544" t="str">
            <v>欧标(MATE-1ST) A1194 16K 40页 400格稿纸 3.00 本/包 (计价单位：包) 白色</v>
          </cell>
          <cell r="E4544" t="str">
            <v>400格稿纸 A1194 16K 42g双胶纸 400格 40页 方格 白色</v>
          </cell>
          <cell r="F4544" t="str">
            <v>ABELL/欧标</v>
          </cell>
          <cell r="G4544" t="str">
            <v>本</v>
          </cell>
          <cell r="H4544" t="str">
            <v>2025-03-23 08:37:52</v>
          </cell>
          <cell r="I4544" t="str">
            <v>4.24</v>
          </cell>
        </row>
        <row r="4545">
          <cell r="A4545" t="str">
            <v>2200100242186c7900009</v>
          </cell>
          <cell r="B4545" t="str">
            <v>00001E0000041AA4A</v>
          </cell>
          <cell r="C4545" t="str">
            <v>XYXJ20250325001</v>
          </cell>
          <cell r="D4545" t="str">
            <v>欧标(MATE-1ST) A0794 A5 30张/本 无线装订 软抄本 (计价单位：本) 混色</v>
          </cell>
          <cell r="E4545" t="str">
            <v>无线胶装本 A0794 A5 30页 混色</v>
          </cell>
          <cell r="F4545" t="str">
            <v>ABELL/欧标</v>
          </cell>
          <cell r="G4545" t="str">
            <v>本</v>
          </cell>
          <cell r="H4545" t="str">
            <v>2025-03-23 08:37:52</v>
          </cell>
          <cell r="I4545" t="str">
            <v>2.02</v>
          </cell>
        </row>
        <row r="4546">
          <cell r="A4546" t="str">
            <v>220010020003831100013</v>
          </cell>
          <cell r="B4546" t="str">
            <v>000FB20000041AAFD</v>
          </cell>
          <cell r="C4546" t="str">
            <v>XYXJ20250325001</v>
          </cell>
          <cell r="D4546" t="str">
            <v>晨光(M&amp;G) APYJV411 A5 30页/本 无线装订 软抄本 (计价单位：本) 混色</v>
          </cell>
          <cell r="E4546" t="str">
            <v>无线装订本 APYJV411 A5 30页</v>
          </cell>
          <cell r="F4546" t="str">
            <v>M&amp;G/晨光</v>
          </cell>
          <cell r="G4546" t="str">
            <v>本</v>
          </cell>
          <cell r="H4546" t="str">
            <v>2025-03-23 08:37:52</v>
          </cell>
          <cell r="I4546" t="str">
            <v>1.95</v>
          </cell>
        </row>
        <row r="4547">
          <cell r="A4547" t="str">
            <v>220010020003831100012</v>
          </cell>
          <cell r="B4547" t="str">
            <v>000FB200000163318</v>
          </cell>
          <cell r="C4547" t="str">
            <v>XYXJ20250325001</v>
          </cell>
          <cell r="D4547" t="str">
            <v>晨光(M&amp;amp;G) APYJX411 A5 100页/本 无线装订 软抄本 (计价单位：本) 混色</v>
          </cell>
          <cell r="E4547" t="str">
            <v>无线装订本 APYJX411 A5 100页 （红、蓝、绿、灰）</v>
          </cell>
          <cell r="F4547" t="str">
            <v>M&amp;G/晨光</v>
          </cell>
          <cell r="G4547" t="str">
            <v>本</v>
          </cell>
          <cell r="H4547" t="str">
            <v>2025-03-23 08:37:52</v>
          </cell>
          <cell r="I4547" t="str">
            <v>5.45</v>
          </cell>
        </row>
        <row r="4548">
          <cell r="A4548" t="str">
            <v>220010020002832400023</v>
          </cell>
          <cell r="B4548" t="str">
            <v>00083600000625257</v>
          </cell>
          <cell r="C4548" t="str">
            <v>XYXJ20250325001</v>
          </cell>
          <cell r="D4548" t="str">
            <v>广博(GuangBo) GBR0793 A5 100张/本 软面抄 6.00 本/包 (计价单位：包) 红、黄、蓝、绿混色</v>
          </cell>
          <cell r="E4548" t="str">
            <v>软抄本 GBR0793 A5 100页×6本</v>
          </cell>
          <cell r="F4548" t="str">
            <v>GuangBo/广博</v>
          </cell>
          <cell r="G4548" t="str">
            <v>包</v>
          </cell>
          <cell r="H4548" t="str">
            <v>2025-03-23 08:37:52</v>
          </cell>
          <cell r="I4548" t="str">
            <v>23.32</v>
          </cell>
        </row>
        <row r="4549">
          <cell r="A4549" t="str">
            <v>220010020002832400019</v>
          </cell>
          <cell r="B4549" t="str">
            <v>00083600000625259</v>
          </cell>
          <cell r="C4549" t="str">
            <v>XYXJ20250325001</v>
          </cell>
          <cell r="D4549" t="str">
            <v>广博(GuangBo) GBR25199 A5 22张/本 软面抄 10.00 本/包 (计价单位：包) 天蓝、粉红混色</v>
          </cell>
          <cell r="E4549" t="str">
            <v>软抄本 GBR25199 A5 22页×10本</v>
          </cell>
          <cell r="F4549" t="str">
            <v>GuangBo/广博</v>
          </cell>
          <cell r="G4549" t="str">
            <v>包</v>
          </cell>
          <cell r="H4549" t="str">
            <v>2025-03-23 08:37:52</v>
          </cell>
          <cell r="I4549" t="str">
            <v>9.75</v>
          </cell>
        </row>
        <row r="4550">
          <cell r="A4550" t="str">
            <v>220010020002832400014</v>
          </cell>
          <cell r="B4550" t="str">
            <v>0008360000041AA61</v>
          </cell>
          <cell r="C4550" t="str">
            <v>XYXJ20250325001</v>
          </cell>
          <cell r="D4550" t="str">
            <v>广博(GuangBo) GBR0791 A5 60张/本 无线装订 软抄本 10.00 本/包 (计价单位：包) 混色</v>
          </cell>
          <cell r="E4550" t="str">
            <v>无线胶装本GBR0791A5 60页 混色</v>
          </cell>
          <cell r="F4550" t="str">
            <v>GuangBo/广博</v>
          </cell>
          <cell r="G4550" t="str">
            <v>包</v>
          </cell>
          <cell r="H4550" t="str">
            <v>2025-03-23 08:37:52</v>
          </cell>
          <cell r="I4550" t="str">
            <v>17.75</v>
          </cell>
        </row>
        <row r="4551">
          <cell r="A4551" t="str">
            <v>220010020002832400011</v>
          </cell>
          <cell r="B4551" t="str">
            <v>00083600000625256</v>
          </cell>
          <cell r="C4551" t="str">
            <v>XYXJ20250325001</v>
          </cell>
          <cell r="D4551" t="str">
            <v>广博(GuangBo) GBR0792 A5 80张/本 无线装订 软抄本 8.00 本/包 (计价单位：包) 混色</v>
          </cell>
          <cell r="E4551" t="str">
            <v>软抄本 GBR0792 A5 80页×8本</v>
          </cell>
          <cell r="F4551" t="str">
            <v>GuangBo/广博</v>
          </cell>
          <cell r="G4551" t="str">
            <v>包</v>
          </cell>
          <cell r="H4551" t="str">
            <v>2025-03-23 08:37:52</v>
          </cell>
          <cell r="I4551" t="str">
            <v>23.92</v>
          </cell>
        </row>
        <row r="4552">
          <cell r="A4552" t="str">
            <v>220010020002832400010</v>
          </cell>
          <cell r="B4552" t="str">
            <v>00083600000625258</v>
          </cell>
          <cell r="C4552" t="str">
            <v>XYXJ20250325001</v>
          </cell>
          <cell r="D4552" t="str">
            <v>广博(GuangBo) GBR0796 B5 80张/本 无线装订 软抄本 4.00 本/包 (计价单位：包) 混色</v>
          </cell>
          <cell r="E4552" t="str">
            <v>软抄本 GBR0796 B5 80页×4本</v>
          </cell>
          <cell r="F4552" t="str">
            <v>GuangBo/广博</v>
          </cell>
          <cell r="G4552" t="str">
            <v>包</v>
          </cell>
          <cell r="H4552" t="str">
            <v>2025-03-23 08:37:52</v>
          </cell>
          <cell r="I4552" t="str">
            <v>17.66</v>
          </cell>
        </row>
        <row r="4553">
          <cell r="A4553" t="str">
            <v>220010020002830000009</v>
          </cell>
          <cell r="B4553" t="str">
            <v>0022C5000001A3F2E</v>
          </cell>
          <cell r="C4553" t="str">
            <v>XYXJ20250325001</v>
          </cell>
          <cell r="D4553" t="str">
            <v>史泰博 PBB540 B5  40页/本 无线装订 软抄本 (计价单位：本) 橙色</v>
          </cell>
          <cell r="E4553" t="str">
            <v>40页胶装笔记本 PBB540 179*252mm B5 阳光橙色</v>
          </cell>
          <cell r="F4553" t="str">
            <v>Staples/史泰博</v>
          </cell>
          <cell r="G4553" t="str">
            <v>本</v>
          </cell>
          <cell r="H4553" t="str">
            <v>2025-03-23 08:37:52</v>
          </cell>
          <cell r="I4553" t="str">
            <v>3.77</v>
          </cell>
        </row>
        <row r="4554">
          <cell r="A4554" t="str">
            <v>220010020002830000008</v>
          </cell>
          <cell r="B4554" t="str">
            <v>0022C5000001A3F2C</v>
          </cell>
          <cell r="C4554" t="str">
            <v>XYXJ20250325001</v>
          </cell>
          <cell r="D4554" t="str">
            <v>史泰博 PBB540 B5  40页/本 套装 无线装订 软抄本 6.00 本/组 (计价单位：组) 蓝色</v>
          </cell>
          <cell r="E4554" t="str">
            <v>40页胶装笔记本 PBB540 179*252mm B5 深海蓝色 6本/封</v>
          </cell>
          <cell r="F4554" t="str">
            <v>Staples/史泰博</v>
          </cell>
          <cell r="G4554" t="str">
            <v>本</v>
          </cell>
          <cell r="H4554" t="str">
            <v>2025-03-23 08:37:52</v>
          </cell>
          <cell r="I4554" t="str">
            <v>3.86</v>
          </cell>
        </row>
        <row r="4555">
          <cell r="A4555" t="str">
            <v>220010020002830000006</v>
          </cell>
          <cell r="B4555" t="str">
            <v>0022C5000001A3F32</v>
          </cell>
          <cell r="C4555" t="str">
            <v>XYXJ20250325001</v>
          </cell>
          <cell r="D4555" t="str">
            <v>史泰博 PBB550 B5  50页/本 套装 无线装订 软抄本 6.00 本/组 (计价单位：组) 橙色</v>
          </cell>
          <cell r="E4555" t="str">
            <v>50页胶装笔记本 PBB550 179*252mm B5 阳光橙色</v>
          </cell>
          <cell r="F4555" t="str">
            <v>Staples/史泰博</v>
          </cell>
          <cell r="G4555" t="str">
            <v>本</v>
          </cell>
          <cell r="H4555" t="str">
            <v>2025-03-23 08:37:52</v>
          </cell>
          <cell r="I4555" t="str">
            <v>4.92</v>
          </cell>
        </row>
        <row r="4556">
          <cell r="A4556" t="str">
            <v>220010020002830000005</v>
          </cell>
          <cell r="B4556" t="str">
            <v>0022C5000001A3F36</v>
          </cell>
          <cell r="C4556" t="str">
            <v>XYXJ20250325001</v>
          </cell>
          <cell r="D4556" t="str">
            <v>史泰博 PBB580 B5  80页/本 无线装订 软抄本 (计价单位：本) 橙色</v>
          </cell>
          <cell r="E4556" t="str">
            <v>80页胶装笔记本 PBB580 179*252mm B5 阳光橙色</v>
          </cell>
          <cell r="F4556" t="str">
            <v>Staples/史泰博</v>
          </cell>
          <cell r="G4556" t="str">
            <v>箱</v>
          </cell>
          <cell r="H4556" t="str">
            <v>2025-03-23 08:37:52</v>
          </cell>
          <cell r="I4556" t="str">
            <v>610.27</v>
          </cell>
        </row>
        <row r="4557">
          <cell r="A4557" t="str">
            <v>220010020002830000004</v>
          </cell>
          <cell r="B4557" t="str">
            <v>0022C5000001A3F34</v>
          </cell>
          <cell r="C4557" t="str">
            <v>XYXJ20250325001</v>
          </cell>
          <cell r="D4557" t="str">
            <v>史泰博 PBB580 B5  80页/本 套装 无线装订 软抄本 6.00 本/组 (计价单位：组) 蓝色</v>
          </cell>
          <cell r="E4557" t="str">
            <v>80页胶装笔记本 PBB580 179*252mm B5 深海蓝色 6本/封</v>
          </cell>
          <cell r="F4557" t="str">
            <v>Staples/史泰博</v>
          </cell>
          <cell r="G4557" t="str">
            <v>本</v>
          </cell>
          <cell r="H4557" t="str">
            <v>2025-03-23 08:37:52</v>
          </cell>
          <cell r="I4557" t="str">
            <v>6.2</v>
          </cell>
        </row>
        <row r="4558">
          <cell r="A4558" t="str">
            <v>220010020002830000003</v>
          </cell>
          <cell r="B4558" t="str">
            <v>0022C5000001A3F6E</v>
          </cell>
          <cell r="C4558" t="str">
            <v>XYXJ20250325001</v>
          </cell>
          <cell r="D4558" t="str">
            <v>史泰博 PBN530 A5  30页/本 无线装订 软抄本 (计价单位：本) 蓝色</v>
          </cell>
          <cell r="E4558" t="str">
            <v>胶装笔记本 PBN530 A5 148*210mm 深海蓝色</v>
          </cell>
          <cell r="F4558" t="str">
            <v>Staples/史泰博</v>
          </cell>
          <cell r="G4558" t="str">
            <v>个</v>
          </cell>
          <cell r="H4558" t="str">
            <v>2025-03-23 08:37:52</v>
          </cell>
          <cell r="I4558" t="str">
            <v>1.99</v>
          </cell>
        </row>
        <row r="4559">
          <cell r="A4559" t="str">
            <v>220010020002830000001</v>
          </cell>
          <cell r="B4559" t="str">
            <v>0022C5000001A3F75</v>
          </cell>
          <cell r="C4559" t="str">
            <v>XYXJ20250325001</v>
          </cell>
          <cell r="D4559" t="str">
            <v>史泰博 PBN580 A5  80页/本 无线装订 软抄本 (计价单位：本) 橙色</v>
          </cell>
          <cell r="E4559" t="str">
            <v>80页胶装笔记本 PBN580 148*210mm A5 阳光橙色</v>
          </cell>
          <cell r="F4559" t="str">
            <v>Staples/史泰博</v>
          </cell>
          <cell r="G4559" t="str">
            <v>本</v>
          </cell>
          <cell r="H4559" t="str">
            <v>2025-03-23 08:37:52</v>
          </cell>
          <cell r="I4559" t="str">
            <v>8.91</v>
          </cell>
        </row>
        <row r="4560">
          <cell r="A4560" t="str">
            <v>220010020002178700031</v>
          </cell>
          <cell r="B4560" t="str">
            <v>0004DE0000041A9B5</v>
          </cell>
          <cell r="C4560" t="str">
            <v>XYXJ20250325001</v>
          </cell>
          <cell r="D4560" t="str">
            <v>得力(deli) 7665 B5 80张/本 无线装订 软抄本 (计价单位：本) 混色</v>
          </cell>
          <cell r="E4560" t="str">
            <v>无线笔记本 7665 B5 80页</v>
          </cell>
          <cell r="F4560" t="str">
            <v>deli/得力</v>
          </cell>
          <cell r="G4560" t="str">
            <v>本</v>
          </cell>
          <cell r="H4560" t="str">
            <v>2025-03-23 08:37:52</v>
          </cell>
          <cell r="I4560" t="str">
            <v>5.98</v>
          </cell>
        </row>
        <row r="4561">
          <cell r="A4561" t="str">
            <v>220010020002178700030</v>
          </cell>
          <cell r="B4561" t="str">
            <v>0004DE0000041A9B6</v>
          </cell>
          <cell r="C4561" t="str">
            <v>XYXJ20250325001</v>
          </cell>
          <cell r="D4561" t="str">
            <v>得力(deli) 7666  B5 100张/本 无线装订 软抄本 (计价单位：本) 混色</v>
          </cell>
          <cell r="E4561" t="str">
            <v>无线笔记本 7666 B5 100页</v>
          </cell>
          <cell r="F4561" t="str">
            <v>deli/得力</v>
          </cell>
          <cell r="G4561" t="str">
            <v>本</v>
          </cell>
          <cell r="H4561" t="str">
            <v>2025-03-23 08:37:52</v>
          </cell>
          <cell r="I4561" t="str">
            <v>6.44</v>
          </cell>
        </row>
        <row r="4562">
          <cell r="A4562" t="str">
            <v>220010020002178700029</v>
          </cell>
          <cell r="B4562" t="str">
            <v>0004DE0000041AA46</v>
          </cell>
          <cell r="C4562" t="str">
            <v>XYXJ20250325001</v>
          </cell>
          <cell r="D4562" t="str">
            <v>得力(deli) 7952 32K 24张/本 无线装订 软抄本 (计价单位：本) 混色</v>
          </cell>
          <cell r="E4562" t="str">
            <v>无线胶装本 7952 32K 24页</v>
          </cell>
          <cell r="F4562" t="str">
            <v>deli/得力</v>
          </cell>
          <cell r="G4562" t="str">
            <v>本</v>
          </cell>
          <cell r="H4562" t="str">
            <v>2025-03-23 08:37:52</v>
          </cell>
          <cell r="I4562" t="str">
            <v>1.42</v>
          </cell>
        </row>
        <row r="4563">
          <cell r="A4563" t="str">
            <v>220010020002178700027</v>
          </cell>
          <cell r="B4563" t="str">
            <v>0004DE0000041AA6B</v>
          </cell>
          <cell r="C4563" t="str">
            <v>XYXJ20250325001</v>
          </cell>
          <cell r="D4563" t="str">
            <v>得力(deli) 7983 A5 38张/本 无线装订 软抄本 (计价单位：本) 混色</v>
          </cell>
          <cell r="E4563" t="str">
            <v>无线胶装软面笔记本 7983 A5 38页</v>
          </cell>
          <cell r="F4563" t="str">
            <v>deli/得力</v>
          </cell>
          <cell r="G4563" t="str">
            <v>本</v>
          </cell>
          <cell r="H4563" t="str">
            <v>2025-03-23 08:37:52</v>
          </cell>
          <cell r="I4563" t="str">
            <v>2.01</v>
          </cell>
        </row>
        <row r="4564">
          <cell r="A4564" t="str">
            <v>220010020002178700022</v>
          </cell>
          <cell r="B4564" t="str">
            <v>0004DE0000041AA70</v>
          </cell>
          <cell r="C4564" t="str">
            <v>XYXJ20250325001</v>
          </cell>
          <cell r="D4564" t="str">
            <v>得力(deli) 7988  B5 58张/本 无线装订 软抄本 (计价单位：本) 混色</v>
          </cell>
          <cell r="E4564" t="str">
            <v>无线胶装软面笔记本 7988 B5 58页</v>
          </cell>
          <cell r="F4564" t="str">
            <v>deli/得力</v>
          </cell>
          <cell r="G4564" t="str">
            <v>本</v>
          </cell>
          <cell r="H4564" t="str">
            <v>2025-03-23 08:37:52</v>
          </cell>
          <cell r="I4564" t="str">
            <v>3.52</v>
          </cell>
        </row>
        <row r="4565">
          <cell r="A4565" t="str">
            <v>220010020002178700008</v>
          </cell>
          <cell r="B4565" t="str">
            <v>0004DE00000085713</v>
          </cell>
          <cell r="C4565" t="str">
            <v>XYXJ20250325001</v>
          </cell>
          <cell r="D4565" t="str">
            <v>得力(deli) 7655 A5 100页/本 无线装订 软抄本 (计价单位：本) 混色</v>
          </cell>
          <cell r="E4565" t="str">
            <v>无线装订软抄本 7655 A5 100页 6本/封 混色</v>
          </cell>
          <cell r="F4565" t="str">
            <v>deli/得力</v>
          </cell>
          <cell r="G4565" t="str">
            <v>本</v>
          </cell>
          <cell r="H4565" t="str">
            <v>2025-03-23 08:37:52</v>
          </cell>
          <cell r="I4565" t="str">
            <v>3.8</v>
          </cell>
        </row>
        <row r="4566">
          <cell r="A4566" t="str">
            <v>2200100142186c7900268</v>
          </cell>
          <cell r="B4566" t="str">
            <v>00001E000002AD8DC</v>
          </cell>
          <cell r="C4566" t="str">
            <v>XYXJ20250325001</v>
          </cell>
          <cell r="D4566" t="str">
            <v>欧标(MATE-1ST) A0866 40K 软面PU 内页112页 80g道林纸 5本/组 深蓝色 笔记本 5.00 本/组 (计价单位：组) 深蓝色</v>
          </cell>
          <cell r="E4566" t="str">
            <v>光面彩色皮面本 A0866 40K 软面PU 内页112页 80g道林纸颜色：深蓝</v>
          </cell>
          <cell r="F4566" t="str">
            <v>ABELL/欧标</v>
          </cell>
          <cell r="G4566" t="str">
            <v>本</v>
          </cell>
          <cell r="H4566" t="str">
            <v>2025-03-23 08:37:52</v>
          </cell>
          <cell r="I4566" t="str">
            <v>16.22</v>
          </cell>
        </row>
        <row r="4567">
          <cell r="A4567" t="str">
            <v>2200100142186c7900264</v>
          </cell>
          <cell r="B4567" t="str">
            <v>00001E000002AD8D8</v>
          </cell>
          <cell r="C4567" t="str">
            <v>XYXJ20250325001</v>
          </cell>
          <cell r="D4567" t="str">
            <v>欧标(MATE-1ST) A0865 25K 软面PU 内页112页 80g道林纸 5本/组 深蓝色 笔记本 5.00 本/组 (计价单位：组) 深蓝色</v>
          </cell>
          <cell r="E4567" t="str">
            <v>光面彩色皮面本 A0865 25K 软面PU 内页112页 80g道林纸 颜色：深蓝</v>
          </cell>
          <cell r="F4567" t="str">
            <v>ABELL/欧标</v>
          </cell>
          <cell r="G4567" t="str">
            <v>本</v>
          </cell>
          <cell r="H4567" t="str">
            <v>2025-03-23 08:37:52</v>
          </cell>
          <cell r="I4567" t="str">
            <v>18.46</v>
          </cell>
        </row>
        <row r="4568">
          <cell r="A4568" t="str">
            <v>2200100142186c7900260</v>
          </cell>
          <cell r="B4568" t="str">
            <v>00001E000002AD8D4</v>
          </cell>
          <cell r="C4568" t="str">
            <v>XYXJ20250325001</v>
          </cell>
          <cell r="D4568" t="str">
            <v>欧标(MATE-1ST) A0864 18K 软面PU 内页112页 80g道林纸 5本/组 深蓝色 笔记本 5.00 本/组 (计价单位：组) 深蓝色</v>
          </cell>
          <cell r="E4568" t="str">
            <v>光面彩色皮面本 A0864 18K 软面PU 内页112页 80g道林纸颜色：深蓝</v>
          </cell>
          <cell r="F4568" t="str">
            <v>ABELL/欧标</v>
          </cell>
          <cell r="G4568" t="str">
            <v>本</v>
          </cell>
          <cell r="H4568" t="str">
            <v>2025-03-23 08:37:52</v>
          </cell>
          <cell r="I4568" t="str">
            <v>29.93</v>
          </cell>
        </row>
        <row r="4569">
          <cell r="A4569" t="str">
            <v>2200100142186c7900256</v>
          </cell>
          <cell r="B4569" t="str">
            <v>00001E000002AD8DB</v>
          </cell>
          <cell r="C4569" t="str">
            <v>XYXJ20250325001</v>
          </cell>
          <cell r="D4569" t="str">
            <v>欧标(MATE-1ST) A0865 25K 软面PU 内页112页 80g道林纸 5本/组 笔记本 5.00 本/组 (计价单位：组) 黑色</v>
          </cell>
          <cell r="E4569" t="str">
            <v>光面彩色皮面本 A0865 25K 软面PU 内页112页 80g道林纸 颜色：黑色</v>
          </cell>
          <cell r="F4569" t="str">
            <v>ABELL/欧标</v>
          </cell>
          <cell r="G4569" t="str">
            <v>本</v>
          </cell>
          <cell r="H4569" t="str">
            <v>2025-03-23 08:37:52</v>
          </cell>
          <cell r="I4569" t="str">
            <v>18.89</v>
          </cell>
        </row>
        <row r="4570">
          <cell r="A4570" t="str">
            <v>2200100142186c7900232</v>
          </cell>
          <cell r="B4570" t="str">
            <v>00001E0000041AA48</v>
          </cell>
          <cell r="C4570" t="str">
            <v>XYXJ20250325001</v>
          </cell>
          <cell r="D4570" t="str">
            <v>欧标(MATE-1ST) A0791 A5 40页 60g 210*148mm 12本/包 无线胶装本 12.00 本/包 (计价单位：包) 混色</v>
          </cell>
          <cell r="E4570" t="str">
            <v>无线胶装本 A0791 A5 40页 混色</v>
          </cell>
          <cell r="F4570" t="str">
            <v>ABELL/欧标</v>
          </cell>
          <cell r="G4570" t="str">
            <v>本</v>
          </cell>
          <cell r="H4570" t="str">
            <v>2025-03-23 08:37:52</v>
          </cell>
          <cell r="I4570" t="str">
            <v>2.59</v>
          </cell>
        </row>
        <row r="4571">
          <cell r="A4571" t="str">
            <v>2200100142186c7900222</v>
          </cell>
          <cell r="B4571" t="str">
            <v>00001E000004A3F38</v>
          </cell>
          <cell r="C4571" t="str">
            <v>XYXJ20250325001</v>
          </cell>
          <cell r="D4571" t="str">
            <v>欧标(MATE-1ST) B0880 25K 100页 活页替芯 (计价单位：本) 白色</v>
          </cell>
          <cell r="E4571" t="str">
            <v>活页替芯 B0880 A5 25K 100页 6孔 143*210mm 80g道林纸 白色</v>
          </cell>
          <cell r="F4571" t="str">
            <v>ABELL/欧标</v>
          </cell>
          <cell r="G4571" t="str">
            <v>本</v>
          </cell>
          <cell r="H4571" t="str">
            <v>2025-03-23 08:37:52</v>
          </cell>
          <cell r="I4571" t="str">
            <v>9.65</v>
          </cell>
        </row>
        <row r="4572">
          <cell r="A4572" t="str">
            <v>2200100142186c7900219</v>
          </cell>
          <cell r="B4572" t="str">
            <v>00001E0000069FDC3</v>
          </cell>
          <cell r="C4572" t="str">
            <v>XYXJ20250325001</v>
          </cell>
          <cell r="D4572" t="str">
            <v>欧标(MATE-1ST) A0851 32K 96页 硬皮面本 (计价单位：本) 黑色</v>
          </cell>
          <cell r="E4572" t="str">
            <v>高级硬皮面本 A0851 32K 硬面PU 内页96页 70g道林纸 黑色</v>
          </cell>
          <cell r="F4572" t="str">
            <v>ABELL/欧标</v>
          </cell>
          <cell r="G4572" t="str">
            <v>本</v>
          </cell>
          <cell r="H4572" t="str">
            <v>2025-03-23 08:37:52</v>
          </cell>
          <cell r="I4572" t="str">
            <v>8.4</v>
          </cell>
        </row>
        <row r="4573">
          <cell r="A4573" t="str">
            <v>2200100142186c7900205</v>
          </cell>
          <cell r="B4573" t="str">
            <v>00001E000002AD8DF</v>
          </cell>
          <cell r="C4573" t="str">
            <v>XYXJ20250325001</v>
          </cell>
          <cell r="D4573" t="str">
            <v>欧标(MATE-1ST) A0866 40K 112张/本 皮面 笔记本 (计价单位：本) 黑色</v>
          </cell>
          <cell r="E4573" t="str">
            <v>光面彩色皮面本 A0866 40K 软面PU 内页112页 80g道林纸颜色：黑色</v>
          </cell>
          <cell r="F4573" t="str">
            <v>ABELL/欧标</v>
          </cell>
          <cell r="G4573" t="str">
            <v>本</v>
          </cell>
          <cell r="H4573" t="str">
            <v>2025-03-23 08:37:52</v>
          </cell>
          <cell r="I4573" t="str">
            <v>15.8</v>
          </cell>
        </row>
        <row r="4574">
          <cell r="A4574" t="str">
            <v>2200100142186c7900204</v>
          </cell>
          <cell r="B4574" t="str">
            <v>00001E000002AD8D7</v>
          </cell>
          <cell r="C4574" t="str">
            <v>XYXJ20250325001</v>
          </cell>
          <cell r="D4574" t="str">
            <v>欧标(MATE-1ST) A0864 18K 112张/本 皮面 笔记本 (计价单位：本) 黑色</v>
          </cell>
          <cell r="E4574" t="str">
            <v>光面彩色皮面本 A0864 18K 软面PU 内页112页 80g道林纸颜色：黑色</v>
          </cell>
          <cell r="F4574" t="str">
            <v>ABELL/欧标</v>
          </cell>
          <cell r="G4574" t="str">
            <v>本</v>
          </cell>
          <cell r="H4574" t="str">
            <v>2025-03-23 08:37:52</v>
          </cell>
          <cell r="I4574" t="str">
            <v>25.63</v>
          </cell>
        </row>
        <row r="4575">
          <cell r="A4575" t="str">
            <v>2200100142186c7900203</v>
          </cell>
          <cell r="B4575" t="str">
            <v>00001E000002A0758</v>
          </cell>
          <cell r="C4575" t="str">
            <v>XYXJ20250325001</v>
          </cell>
          <cell r="D4575" t="str">
            <v>欧标(MATE-1ST) A0862 A4 96张/本 会议记录 皮面 笔记本 (计价单位：本) 黑色</v>
          </cell>
          <cell r="E4575" t="str">
            <v>会议记录本 A0862 A4 内页96页 80g道林纸 黑色</v>
          </cell>
          <cell r="F4575" t="str">
            <v>ABELL/欧标</v>
          </cell>
          <cell r="G4575" t="str">
            <v>本</v>
          </cell>
          <cell r="H4575" t="str">
            <v>2025-03-23 08:37:52</v>
          </cell>
          <cell r="I4575" t="str">
            <v>29.38</v>
          </cell>
        </row>
        <row r="4576">
          <cell r="A4576" t="str">
            <v>2200100142186c7900032</v>
          </cell>
          <cell r="B4576" t="str">
            <v>00001E0000069FDBE</v>
          </cell>
          <cell r="C4576" t="str">
            <v>XYXJ20250325001</v>
          </cell>
          <cell r="D4576" t="str">
            <v>欧标(MATE-1ST) A0859 18K 100张/本 拼皮皮面 笔记本 (计价单位：本) 黑棕</v>
          </cell>
          <cell r="E4576" t="str">
            <v>高级皮面本拼皮系列 A0859 18K 拼皮PU 内页100页 70g道林纸 黑棕</v>
          </cell>
          <cell r="F4576" t="str">
            <v>ABELL/欧标</v>
          </cell>
          <cell r="G4576" t="str">
            <v>本</v>
          </cell>
          <cell r="H4576" t="str">
            <v>2025-03-23 08:37:52</v>
          </cell>
          <cell r="I4576" t="str">
            <v>17.57</v>
          </cell>
        </row>
        <row r="4577">
          <cell r="A4577" t="str">
            <v>2200100142186c7900031</v>
          </cell>
          <cell r="B4577" t="str">
            <v>00001E0000069FDBD</v>
          </cell>
          <cell r="C4577" t="str">
            <v>XYXJ20250325001</v>
          </cell>
          <cell r="D4577" t="str">
            <v>欧标(MATE-1ST) A0858 25K 100张/本 拼皮皮面 笔记本 (计价单位：本) 黑棕</v>
          </cell>
          <cell r="E4577" t="str">
            <v>高级皮面本拼皮系列 A0858 25K 拼皮PU 内页100页 70g道林纸 黑棕</v>
          </cell>
          <cell r="F4577" t="str">
            <v>ABELL/欧标</v>
          </cell>
          <cell r="G4577" t="str">
            <v>本</v>
          </cell>
          <cell r="H4577" t="str">
            <v>2025-03-23 08:37:52</v>
          </cell>
          <cell r="I4577" t="str">
            <v>14.93</v>
          </cell>
        </row>
        <row r="4578">
          <cell r="A4578" t="str">
            <v>2200100142186c7900029</v>
          </cell>
          <cell r="B4578" t="str">
            <v>00001E0000069FE2E</v>
          </cell>
          <cell r="C4578" t="str">
            <v>XYXJ20250325001</v>
          </cell>
          <cell r="D4578" t="str">
            <v>欧标(MATE-1ST) A0856 18K 112张/本 软皮面金属包边 笔记本 (计价单位：本) 黑色</v>
          </cell>
          <cell r="E4578" t="str">
            <v>高级软皮面本 A0856 18K 软面PU 内页112页 70g道林纸 黑色</v>
          </cell>
          <cell r="F4578" t="str">
            <v>ABELL/欧标</v>
          </cell>
          <cell r="G4578" t="str">
            <v>本</v>
          </cell>
          <cell r="H4578" t="str">
            <v>2025-03-23 08:37:52</v>
          </cell>
          <cell r="I4578" t="str">
            <v>19.57</v>
          </cell>
        </row>
        <row r="4579">
          <cell r="A4579" t="str">
            <v>2200100142186c7900028</v>
          </cell>
          <cell r="B4579" t="str">
            <v>00001E0000069FE2D</v>
          </cell>
          <cell r="C4579" t="str">
            <v>XYXJ20250325001</v>
          </cell>
          <cell r="D4579" t="str">
            <v>欧标(MATE-1ST) A0855 25K 112张/本 软皮面金属包边 笔记本 (计价单位：本) 黑色</v>
          </cell>
          <cell r="E4579" t="str">
            <v>高级软皮面本 A0855 25K 软面PU 内页112页 70g道林纸 黑色</v>
          </cell>
          <cell r="F4579" t="str">
            <v>ABELL/欧标</v>
          </cell>
          <cell r="G4579" t="str">
            <v>本</v>
          </cell>
          <cell r="H4579" t="str">
            <v>2025-03-23 08:37:52</v>
          </cell>
          <cell r="I4579" t="str">
            <v>16.12</v>
          </cell>
        </row>
        <row r="4580">
          <cell r="A4580" t="str">
            <v>2200100142186c7900027</v>
          </cell>
          <cell r="B4580" t="str">
            <v>00001E0000069FE2C</v>
          </cell>
          <cell r="C4580" t="str">
            <v>XYXJ20250325001</v>
          </cell>
          <cell r="D4580" t="str">
            <v>欧标(MATE-1ST) A0854 32K 112张/本 软皮面金属包边 笔记本 (计价单位：本) 黑色</v>
          </cell>
          <cell r="E4580" t="str">
            <v>高级软皮面本 A0854 32K 软面PU 内页112页 70g道林纸 黑色</v>
          </cell>
          <cell r="F4580" t="str">
            <v>ABELL/欧标</v>
          </cell>
          <cell r="G4580" t="str">
            <v>本</v>
          </cell>
          <cell r="H4580" t="str">
            <v>2025-03-23 08:37:52</v>
          </cell>
          <cell r="I4580" t="str">
            <v>10.86</v>
          </cell>
        </row>
        <row r="4581">
          <cell r="A4581" t="str">
            <v>2200100142186c7900026</v>
          </cell>
          <cell r="B4581" t="str">
            <v>00001E0000069FDC5</v>
          </cell>
          <cell r="C4581" t="str">
            <v>XYXJ20250325001</v>
          </cell>
          <cell r="D4581" t="str">
            <v>欧标(MATE-1ST) A0853 18K 96张/本 硬皮面 笔记本 (计价单位：本) 黑色</v>
          </cell>
          <cell r="E4581" t="str">
            <v>高级硬皮面本 A0853 18K 硬面PU 内页96页 70g道林纸 黑色</v>
          </cell>
          <cell r="F4581" t="str">
            <v>ABELL/欧标</v>
          </cell>
          <cell r="G4581" t="str">
            <v>本</v>
          </cell>
          <cell r="H4581" t="str">
            <v>2025-03-23 08:37:52</v>
          </cell>
          <cell r="I4581" t="str">
            <v>13.28</v>
          </cell>
        </row>
        <row r="4582">
          <cell r="A4582" t="str">
            <v>220010010003831100160</v>
          </cell>
          <cell r="B4582" t="str">
            <v>000FB20000041D809</v>
          </cell>
          <cell r="C4582" t="str">
            <v>XYXJ20250325001</v>
          </cell>
          <cell r="D4582" t="str">
            <v>晨光(M&amp;G) APYH3K78 48K 80页 普惠型皮面记事本 (计价单位：本) 黑色</v>
          </cell>
          <cell r="E4582" t="str">
            <v>普惠型皮面记事本 APYH3K78 48K 80页 米黄双胶纸 100*185MM 1120</v>
          </cell>
          <cell r="F4582" t="str">
            <v>M&amp;G/晨光</v>
          </cell>
          <cell r="G4582" t="str">
            <v>个</v>
          </cell>
          <cell r="H4582" t="str">
            <v>2025-03-23 08:37:52</v>
          </cell>
          <cell r="I4582" t="str">
            <v>5.31</v>
          </cell>
        </row>
        <row r="4583">
          <cell r="A4583" t="str">
            <v>220010010003831100143</v>
          </cell>
          <cell r="B4583" t="str">
            <v>000FB2000000A6009</v>
          </cell>
          <cell r="C4583" t="str">
            <v>XYXJ20250325001</v>
          </cell>
          <cell r="D4583" t="str">
            <v>晨光(M&amp;G) APYE7P11 18k 96页 普惠型 皮面记事本 (计价单位：本) 黑色</v>
          </cell>
          <cell r="E4583" t="str">
            <v>皮面记事本 APYE7P11 18k 96页 黑色</v>
          </cell>
          <cell r="F4583" t="str">
            <v>M&amp;G/晨光</v>
          </cell>
          <cell r="G4583" t="str">
            <v>本</v>
          </cell>
          <cell r="H4583" t="str">
            <v>2025-03-23 08:37:52</v>
          </cell>
          <cell r="I4583" t="str">
            <v>18.96</v>
          </cell>
        </row>
        <row r="4584">
          <cell r="A4584" t="str">
            <v>220010010003831100132</v>
          </cell>
          <cell r="B4584" t="str">
            <v>000FB2000000A600A</v>
          </cell>
          <cell r="C4584" t="str">
            <v>XYXJ20250325001</v>
          </cell>
          <cell r="D4584" t="str">
            <v>晨光(M&amp;G) APYE8P11 25k 96页 普惠型 皮面记事本 (计价单位：本) 黑色</v>
          </cell>
          <cell r="E4584" t="str">
            <v>皮面记事本 APYE8P11 25k 96页 黑色</v>
          </cell>
          <cell r="F4584" t="str">
            <v>M&amp;G/晨光</v>
          </cell>
          <cell r="G4584" t="str">
            <v>本</v>
          </cell>
          <cell r="H4584" t="str">
            <v>2025-03-23 08:37:52</v>
          </cell>
          <cell r="I4584" t="str">
            <v>16.95</v>
          </cell>
        </row>
        <row r="4585">
          <cell r="A4585" t="str">
            <v>220010010003831100055</v>
          </cell>
          <cell r="B4585" t="str">
            <v>000FB2000000A5FFE</v>
          </cell>
          <cell r="C4585" t="str">
            <v>XYXJ20250325001</v>
          </cell>
          <cell r="D4585" t="str">
            <v>晨光(M&amp;amp;amp;G) APY1DK78 18K 160页/本 普惠型 皮面 笔记本 (计价单位：本) 黄棕拼接</v>
          </cell>
          <cell r="E4585" t="str">
            <v>笔记本 APY1DK78</v>
          </cell>
          <cell r="F4585" t="str">
            <v>M&amp;G/晨光</v>
          </cell>
          <cell r="G4585" t="str">
            <v>本</v>
          </cell>
          <cell r="H4585" t="str">
            <v>2025-03-23 08:37:52</v>
          </cell>
          <cell r="I4585" t="str">
            <v>21.2</v>
          </cell>
        </row>
        <row r="4586">
          <cell r="A4586" t="str">
            <v>220010010003831100040</v>
          </cell>
          <cell r="B4586" t="str">
            <v>000FB20000068F9EA</v>
          </cell>
          <cell r="C4586" t="str">
            <v>XYXJ20250325001</v>
          </cell>
          <cell r="D4586" t="str">
            <v>晨光(M&amp;amp;amp;G) 雅纹 APYLM488 A5 76页/本 皮面 笔记本 (计价单位：本) 黑色</v>
          </cell>
          <cell r="E4586" t="str">
            <v>雅纹皮本  A5 黑色 76页/本 APYLM488</v>
          </cell>
          <cell r="F4586" t="str">
            <v>晨光M&amp;G</v>
          </cell>
          <cell r="G4586" t="str">
            <v>个</v>
          </cell>
          <cell r="H4586" t="str">
            <v>2025-03-23 08:37:52</v>
          </cell>
          <cell r="I4586" t="str">
            <v>12.94</v>
          </cell>
        </row>
        <row r="4587">
          <cell r="A4587" t="str">
            <v>220010010003831100038</v>
          </cell>
          <cell r="B4587" t="str">
            <v>000FB2000002A075F</v>
          </cell>
          <cell r="C4587" t="str">
            <v>XYXJ20250325001</v>
          </cell>
          <cell r="D4587" t="str">
            <v>晨光(M&amp;G) APYLK487 A5 100页/本 会议记录 皮面 笔记本 (计价单位：本) 黑色</v>
          </cell>
          <cell r="E4587" t="str">
            <v>会议记录皮本 APYLK487 A5 100页 黑色</v>
          </cell>
          <cell r="F4587" t="str">
            <v>M&amp;G/晨光</v>
          </cell>
          <cell r="G4587" t="str">
            <v>本</v>
          </cell>
          <cell r="H4587" t="str">
            <v>2025-03-23 08:37:52</v>
          </cell>
          <cell r="I4587" t="str">
            <v>11.22</v>
          </cell>
        </row>
        <row r="4588">
          <cell r="A4588" t="str">
            <v>220010010003831100037</v>
          </cell>
          <cell r="B4588" t="str">
            <v>000FB2000002A075E</v>
          </cell>
          <cell r="C4588" t="str">
            <v>XYXJ20250325001</v>
          </cell>
          <cell r="D4588" t="str">
            <v>晨光(M&amp;amp;amp;G) APYLJ487 B5 100页/本 会议记录 皮面 笔记本 (计价单位：本) 黑色</v>
          </cell>
          <cell r="E4588" t="str">
            <v>会议记录皮本 APYLJ487 B5 100页 黑色</v>
          </cell>
          <cell r="F4588" t="str">
            <v>M&amp;G/晨光</v>
          </cell>
          <cell r="G4588" t="str">
            <v>本</v>
          </cell>
          <cell r="H4588" t="str">
            <v>2025-03-23 08:37:52</v>
          </cell>
          <cell r="I4588" t="str">
            <v>16.4</v>
          </cell>
        </row>
        <row r="4589">
          <cell r="A4589" t="str">
            <v>220010010002832400071</v>
          </cell>
          <cell r="B4589" t="str">
            <v>0008360000010FBC9</v>
          </cell>
          <cell r="C4589" t="str">
            <v>XYXJ20250325001</v>
          </cell>
          <cell r="D4589" t="str">
            <v>广博(GuangBo) GB25708 25K 120页 插扣款 拼皮笔记本 (计价单位：本) 棕色</v>
          </cell>
          <cell r="E4589" t="str">
            <v>仿皮面搭扣型笔记本 GB25708 25K 120页 棕色 1本 120页</v>
          </cell>
          <cell r="F4589" t="str">
            <v>GuangBo/广博</v>
          </cell>
          <cell r="G4589" t="str">
            <v>本</v>
          </cell>
          <cell r="H4589" t="str">
            <v>2025-03-23 08:37:52</v>
          </cell>
          <cell r="I4589" t="str">
            <v>15.8</v>
          </cell>
        </row>
        <row r="4590">
          <cell r="A4590" t="str">
            <v>220010010002832400004</v>
          </cell>
          <cell r="B4590" t="str">
            <v>0008360000011A2AC</v>
          </cell>
          <cell r="C4590" t="str">
            <v>XYXJ20250325001</v>
          </cell>
          <cell r="D4590" t="str">
            <v>广博(GuangBo) GBP0645 16K 120张/本 拼皮皮面 笔记本 (计价单位：本) 棕黑</v>
          </cell>
          <cell r="E4590" t="str">
            <v>拼皮商务皮面办公笔记本 GBP0645 16K 120张 棕黑</v>
          </cell>
          <cell r="F4590" t="str">
            <v>GuangBo/广博</v>
          </cell>
          <cell r="G4590" t="str">
            <v>本</v>
          </cell>
          <cell r="H4590" t="str">
            <v>2025-03-23 08:37:52</v>
          </cell>
          <cell r="I4590" t="str">
            <v>16.43</v>
          </cell>
        </row>
        <row r="4591">
          <cell r="A4591" t="str">
            <v>220010010002832400002</v>
          </cell>
          <cell r="B4591" t="str">
            <v>0008360000010FA53</v>
          </cell>
          <cell r="C4591" t="str">
            <v>XYXJ20250325001</v>
          </cell>
          <cell r="D4591" t="str">
            <v>广博(GuangBo) GB16708 16K 120张/本 拼皮 插扣款 皮面 笔记本 (计价单位：本) 棕色</v>
          </cell>
          <cell r="E4591" t="str">
            <v>仿皮面搭扣型笔记本 GB16708 16K 棕色 120页</v>
          </cell>
          <cell r="F4591" t="str">
            <v>GuangBo/广博</v>
          </cell>
          <cell r="G4591" t="str">
            <v>本</v>
          </cell>
          <cell r="H4591" t="str">
            <v>2025-03-23 08:37:52</v>
          </cell>
          <cell r="I4591" t="str">
            <v>18.59</v>
          </cell>
        </row>
        <row r="4592">
          <cell r="A4592" t="str">
            <v>220010010002830000028</v>
          </cell>
          <cell r="B4592" t="str">
            <v>0022C5000002009DC</v>
          </cell>
          <cell r="C4592" t="str">
            <v>XYXJ20250325001</v>
          </cell>
          <cell r="D4592" t="str">
            <v>史泰博 SPN480 A4 80页/本 PP面 螺旋线圈 笔记本 (计价单位：本) 深海蓝色</v>
          </cell>
          <cell r="E4592" t="str">
            <v>80页PP面螺旋笔记本 SPN480 210*296mm A4 深海蓝色</v>
          </cell>
          <cell r="F4592" t="str">
            <v>Staples/史泰博</v>
          </cell>
          <cell r="G4592" t="str">
            <v>本</v>
          </cell>
          <cell r="H4592" t="str">
            <v>2025-03-23 08:37:52</v>
          </cell>
          <cell r="I4592" t="str">
            <v>23.73</v>
          </cell>
        </row>
        <row r="4593">
          <cell r="A4593" t="str">
            <v>220010010002830000012</v>
          </cell>
          <cell r="B4593" t="str">
            <v>0022C5000001FF56D</v>
          </cell>
          <cell r="C4593" t="str">
            <v>XYXJ20250325001</v>
          </cell>
          <cell r="D4593" t="str">
            <v>史泰博 SNA580 A5  80页/本  PP面 螺旋线圈 笔记本 (计价单位：本) 深海蓝色</v>
          </cell>
          <cell r="E4593" t="str">
            <v>80页螺旋笔记本 SNA580 148*210mm A5 深海蓝色</v>
          </cell>
          <cell r="F4593" t="str">
            <v>Staples/史泰博</v>
          </cell>
          <cell r="G4593" t="str">
            <v>本</v>
          </cell>
          <cell r="H4593" t="str">
            <v>2025-03-23 08:37:52</v>
          </cell>
          <cell r="I4593" t="str">
            <v>5.43</v>
          </cell>
        </row>
        <row r="4594">
          <cell r="A4594" t="str">
            <v>220010010002830000011</v>
          </cell>
          <cell r="B4594" t="str">
            <v>0022C5000001FF569</v>
          </cell>
          <cell r="C4594" t="str">
            <v>XYXJ20250325001</v>
          </cell>
          <cell r="D4594" t="str">
            <v>史泰博 SNA550 A5 148*210mm 50页 螺旋笔记本 (计价单位：本) 蓝色</v>
          </cell>
          <cell r="E4594" t="str">
            <v>50页螺旋笔记本 SNA550 148*210mm A5 深海蓝色</v>
          </cell>
          <cell r="F4594" t="str">
            <v>Staples/史泰博</v>
          </cell>
          <cell r="G4594" t="str">
            <v>箱</v>
          </cell>
          <cell r="H4594" t="str">
            <v>2025-03-23 08:37:52</v>
          </cell>
          <cell r="I4594" t="str">
            <v>217.25</v>
          </cell>
        </row>
        <row r="4595">
          <cell r="A4595" t="str">
            <v>220010010002830000010</v>
          </cell>
          <cell r="B4595" t="str">
            <v>0022C5000001AC863</v>
          </cell>
          <cell r="C4595" t="str">
            <v>XYXJ20250325001</v>
          </cell>
          <cell r="D4595" t="str">
            <v>史泰博 PUNB001-4 A5  96页/本 硬皮面 笔记本 (计价单位：本) 黑色</v>
          </cell>
          <cell r="E4595" t="str">
            <v>软皮面记事本 PUNB001-4 A5 黑色</v>
          </cell>
          <cell r="F4595" t="str">
            <v>Staples/史泰博</v>
          </cell>
          <cell r="G4595" t="str">
            <v>本</v>
          </cell>
          <cell r="H4595" t="str">
            <v>2025-03-23 08:37:52</v>
          </cell>
          <cell r="I4595" t="str">
            <v>11.86</v>
          </cell>
        </row>
        <row r="4596">
          <cell r="A4596" t="str">
            <v>220010010002357300098</v>
          </cell>
          <cell r="B4596" t="str">
            <v>000423000004E6085</v>
          </cell>
          <cell r="C4596" t="str">
            <v>XYXJ20250325001</v>
          </cell>
          <cell r="D4596" t="str">
            <v>齐心(COMIX) C5902 A5 122张/本 橙色 PU皮面 笔记本 (计价单位：本) 橙色</v>
          </cell>
          <cell r="E4596" t="str">
            <v>皮面笔记本 C5902 A5 122张 橙色</v>
          </cell>
          <cell r="F4596" t="str">
            <v>COMIX/齐心</v>
          </cell>
          <cell r="G4596" t="str">
            <v>本</v>
          </cell>
          <cell r="H4596" t="str">
            <v>2025-03-23 08:37:52</v>
          </cell>
          <cell r="I4596" t="str">
            <v>11.01</v>
          </cell>
        </row>
        <row r="4597">
          <cell r="A4597" t="str">
            <v>220010010002357300074</v>
          </cell>
          <cell r="B4597" t="str">
            <v>000423000000D565A</v>
          </cell>
          <cell r="C4597" t="str">
            <v>XYXJ20250325001</v>
          </cell>
          <cell r="D4597" t="str">
            <v>齐心(COMIX) Compera精英系列 C8001 B5 154张/本 商务PU皮面 笔记本 (计价单位：本) 黑色</v>
          </cell>
          <cell r="E4597" t="str">
            <v>Compera皮面笔记本 C8001 B5 154张 黑色</v>
          </cell>
          <cell r="F4597" t="str">
            <v>COMIX/齐心</v>
          </cell>
          <cell r="G4597" t="str">
            <v>本</v>
          </cell>
          <cell r="H4597" t="str">
            <v>2025-03-23 08:37:52</v>
          </cell>
          <cell r="I4597" t="str">
            <v>35.8</v>
          </cell>
        </row>
        <row r="4598">
          <cell r="A4598" t="str">
            <v>220010010002357300054</v>
          </cell>
          <cell r="B4598" t="str">
            <v>000423000004E607E</v>
          </cell>
          <cell r="C4598" t="str">
            <v>XYXJ20250325001</v>
          </cell>
          <cell r="D4598" t="str">
            <v>齐心(COMIX) C5807 18K 114张/本 插扣款 皮面 笔记本 (计价单位：本) 黑色</v>
          </cell>
          <cell r="E4598" t="str">
            <v>皮面笔记本 C5807 18K 114张 黑色</v>
          </cell>
          <cell r="F4598" t="str">
            <v>COMIX/齐心</v>
          </cell>
          <cell r="G4598" t="str">
            <v>本</v>
          </cell>
          <cell r="H4598" t="str">
            <v>2025-03-23 08:37:52</v>
          </cell>
          <cell r="I4598" t="str">
            <v>25.04</v>
          </cell>
        </row>
        <row r="4599">
          <cell r="A4599" t="str">
            <v>220010010002178700132</v>
          </cell>
          <cell r="B4599" t="str">
            <v>0004DE000004E6076</v>
          </cell>
          <cell r="C4599" t="str">
            <v>XYXJ20250325001</v>
          </cell>
          <cell r="D4599" t="str">
            <v>得力(deli) 7922 棕色 笔记本 (计价单位：本) 棕色</v>
          </cell>
          <cell r="E4599" t="str">
            <v>皮面笔记本 7922 32K 160页 棕色</v>
          </cell>
          <cell r="F4599" t="str">
            <v>deli/得力</v>
          </cell>
          <cell r="G4599" t="str">
            <v>本</v>
          </cell>
          <cell r="H4599" t="str">
            <v>2025-03-23 08:37:52</v>
          </cell>
          <cell r="I4599" t="str">
            <v>13.57</v>
          </cell>
        </row>
        <row r="4600">
          <cell r="A4600" t="str">
            <v>220010010002178700131</v>
          </cell>
          <cell r="B4600" t="str">
            <v>0004DE000004E6072</v>
          </cell>
          <cell r="C4600" t="str">
            <v>XYXJ20250325001</v>
          </cell>
          <cell r="D4600" t="str">
            <v>得力(deli) 7920 棕色 笔记本 (计价单位：本) 棕色</v>
          </cell>
          <cell r="E4600" t="str">
            <v>皮面笔记本 7920 16K 160页 棕色</v>
          </cell>
          <cell r="F4600" t="str">
            <v>deli/得力</v>
          </cell>
          <cell r="G4600" t="str">
            <v>本</v>
          </cell>
          <cell r="H4600" t="str">
            <v>2025-03-23 08:37:52</v>
          </cell>
          <cell r="I4600" t="str">
            <v>23.05</v>
          </cell>
        </row>
        <row r="4601">
          <cell r="A4601" t="str">
            <v>220010010002178700123</v>
          </cell>
          <cell r="B4601" t="str">
            <v>0004DE00000061706</v>
          </cell>
          <cell r="C4601" t="str">
            <v>XYXJ20250325001</v>
          </cell>
          <cell r="D4601" t="str">
            <v>得力(deli) 3186 25K 160张/本 笔记本 (计价单位：本) 蓝色</v>
          </cell>
          <cell r="E4601" t="str">
            <v>商务办公笔记本 3186 蓝色</v>
          </cell>
          <cell r="F4601" t="str">
            <v>deli/得力</v>
          </cell>
          <cell r="G4601" t="str">
            <v>本</v>
          </cell>
          <cell r="H4601" t="str">
            <v>2025-03-23 08:37:52</v>
          </cell>
          <cell r="I4601" t="str">
            <v>16.21</v>
          </cell>
        </row>
        <row r="4602">
          <cell r="A4602" t="str">
            <v>220010010002178700122</v>
          </cell>
          <cell r="B4602" t="str">
            <v>0004DE0000041A9B7</v>
          </cell>
          <cell r="C4602" t="str">
            <v>XYXJ20250325001</v>
          </cell>
          <cell r="D4602" t="str">
            <v>得力(deli) 7672 A5 30张/本 无线装订本 12.00 本/包 (计价单位：包) 混色</v>
          </cell>
          <cell r="E4602" t="str">
            <v>无线笔记本 7672 A5 30页</v>
          </cell>
          <cell r="F4602" t="str">
            <v>deli/得力</v>
          </cell>
          <cell r="G4602" t="str">
            <v>本</v>
          </cell>
          <cell r="H4602" t="str">
            <v>2025-03-23 08:37:52</v>
          </cell>
          <cell r="I4602" t="str">
            <v>1.86</v>
          </cell>
        </row>
        <row r="4603">
          <cell r="A4603" t="str">
            <v>220010010002178700120</v>
          </cell>
          <cell r="B4603" t="str">
            <v>0004DE000005F7181</v>
          </cell>
          <cell r="C4603" t="str">
            <v>XYXJ20250325001</v>
          </cell>
          <cell r="D4603" t="str">
            <v>得力(deli) 7694 办公螺旋本 6.00 本/包 (计价单位：包) 混色</v>
          </cell>
          <cell r="E4603" t="str">
            <v>螺旋本笔记本 7694 B5 80页</v>
          </cell>
          <cell r="F4603" t="str">
            <v>deli/得力</v>
          </cell>
          <cell r="G4603" t="str">
            <v>本</v>
          </cell>
          <cell r="H4603" t="str">
            <v>2025-03-23 08:37:52</v>
          </cell>
          <cell r="I4603" t="str">
            <v>6.51</v>
          </cell>
        </row>
        <row r="4604">
          <cell r="A4604" t="str">
            <v>220010010002178700119</v>
          </cell>
          <cell r="B4604" t="str">
            <v>0004DE000005F7A4A</v>
          </cell>
          <cell r="C4604" t="str">
            <v>XYXJ20250325001</v>
          </cell>
          <cell r="D4604" t="str">
            <v>得力(deli) 7683 60张 A5 办公螺旋本 10.00 本/包 (计价单位：包) 混色</v>
          </cell>
          <cell r="E4604" t="str">
            <v>螺旋笔记本 7683 A5 60页 混色包装</v>
          </cell>
          <cell r="F4604" t="str">
            <v>deli/得力</v>
          </cell>
          <cell r="G4604" t="str">
            <v>本</v>
          </cell>
          <cell r="H4604" t="str">
            <v>2025-03-23 08:37:52</v>
          </cell>
          <cell r="I4604" t="str">
            <v>2.94</v>
          </cell>
        </row>
        <row r="4605">
          <cell r="A4605" t="str">
            <v>220010010002178700118</v>
          </cell>
          <cell r="B4605" t="str">
            <v>0004DE000005F7178</v>
          </cell>
          <cell r="C4605" t="str">
            <v>XYXJ20250325001</v>
          </cell>
          <cell r="D4605" t="str">
            <v>得力(deli) 7681 40张 A5 办公螺旋本 12.00 本/包 (计价单位：包) 混色</v>
          </cell>
          <cell r="E4605" t="str">
            <v>螺旋本笔记本 7681 A5 40页</v>
          </cell>
          <cell r="F4605" t="str">
            <v>deli/得力</v>
          </cell>
          <cell r="G4605" t="str">
            <v>本</v>
          </cell>
          <cell r="H4605" t="str">
            <v>2025-03-23 08:37:52</v>
          </cell>
          <cell r="I4605" t="str">
            <v>2.65</v>
          </cell>
        </row>
        <row r="4606">
          <cell r="A4606" t="str">
            <v>220010010002178700116</v>
          </cell>
          <cell r="B4606" t="str">
            <v>0004DE00000545C42</v>
          </cell>
          <cell r="C4606" t="str">
            <v>XYXJ20250325001</v>
          </cell>
          <cell r="D4606" t="str">
            <v>得力(deli) 3284 96页 A5 硬抄本 5.00 本/包 (计价单位：包) 混色</v>
          </cell>
          <cell r="E4606" t="str">
            <v>硬抄本 3284 A5 混色 96页×15本</v>
          </cell>
          <cell r="F4606" t="str">
            <v>deli/得力</v>
          </cell>
          <cell r="G4606" t="str">
            <v>包</v>
          </cell>
          <cell r="H4606" t="str">
            <v>2025-03-23 08:37:52</v>
          </cell>
          <cell r="I4606" t="str">
            <v>75.02</v>
          </cell>
        </row>
        <row r="4607">
          <cell r="A4607" t="str">
            <v>220010010002178700111</v>
          </cell>
          <cell r="B4607" t="str">
            <v>0004DE0000041AA6C</v>
          </cell>
          <cell r="C4607" t="str">
            <v>XYXJ20250325001</v>
          </cell>
          <cell r="D4607" t="str">
            <v>得力(deli) 7984 58张 A5 胶装本 12.00 本/包 (计价单位：包) 混色</v>
          </cell>
          <cell r="E4607" t="str">
            <v>无线胶装软面笔记本 7984 A5 58页</v>
          </cell>
          <cell r="F4607" t="str">
            <v>deli/得力</v>
          </cell>
          <cell r="G4607" t="str">
            <v>本</v>
          </cell>
          <cell r="H4607" t="str">
            <v>2025-03-23 08:37:52</v>
          </cell>
          <cell r="I4607" t="str">
            <v>2.81</v>
          </cell>
        </row>
        <row r="4608">
          <cell r="A4608" t="str">
            <v>220010010002178700106</v>
          </cell>
          <cell r="B4608" t="str">
            <v>0004DE0000003F33B</v>
          </cell>
          <cell r="C4608" t="str">
            <v>XYXJ20250325001</v>
          </cell>
          <cell r="D4608" t="str">
            <v>得力(deli) 22284 A5/96张 皮面本 (计价单位：本) 黑色</v>
          </cell>
          <cell r="E4608" t="str">
            <v>22284软面贴芯皮面本-A5-210mm*143mm/96张 黑   22284 黑</v>
          </cell>
          <cell r="F4608" t="str">
            <v>deli/得力</v>
          </cell>
          <cell r="G4608" t="str">
            <v>个</v>
          </cell>
          <cell r="H4608" t="str">
            <v>2025-03-23 08:37:52</v>
          </cell>
          <cell r="I4608" t="str">
            <v>22.01</v>
          </cell>
        </row>
        <row r="4609">
          <cell r="A4609" t="str">
            <v>220010010002178700105</v>
          </cell>
          <cell r="B4609" t="str">
            <v>0004DE00000343B26</v>
          </cell>
          <cell r="C4609" t="str">
            <v>XYXJ20250325001</v>
          </cell>
          <cell r="D4609" t="str">
            <v>得力(deli) 22215 25K 绑带可插笔 皮面本 (计价单位：本) 黑色</v>
          </cell>
          <cell r="E4609" t="str">
            <v>商务插笔皮面本 22215 25k 96页 黑色</v>
          </cell>
          <cell r="F4609" t="str">
            <v>deli/得力</v>
          </cell>
          <cell r="G4609" t="str">
            <v>本</v>
          </cell>
          <cell r="H4609" t="str">
            <v>2025-03-23 08:37:52</v>
          </cell>
          <cell r="I4609" t="str">
            <v>16.4</v>
          </cell>
        </row>
        <row r="4610">
          <cell r="A4610" t="str">
            <v>220010010002178700102</v>
          </cell>
          <cell r="B4610" t="str">
            <v>0004DE0000041A93D</v>
          </cell>
          <cell r="C4610" t="str">
            <v>XYXJ20250325001</v>
          </cell>
          <cell r="D4610" t="str">
            <v>得力(deli) 7652 无线装订本 (计价单位：本) 混色</v>
          </cell>
          <cell r="E4610" t="str">
            <v>无线本笔记本  50页 A5 7652（本）</v>
          </cell>
          <cell r="F4610" t="str">
            <v>deli/得力</v>
          </cell>
          <cell r="G4610" t="str">
            <v>本</v>
          </cell>
          <cell r="H4610" t="str">
            <v>2025-03-23 08:37:52</v>
          </cell>
          <cell r="I4610" t="str">
            <v>2.25</v>
          </cell>
        </row>
        <row r="4611">
          <cell r="A4611" t="str">
            <v>220010010002178700101</v>
          </cell>
          <cell r="B4611" t="str">
            <v>0004DE00000625244</v>
          </cell>
          <cell r="C4611" t="str">
            <v>XYXJ20250325001</v>
          </cell>
          <cell r="D4611" t="str">
            <v>得力(deli) 7651 无线装订本 (计价单位：本) 混色</v>
          </cell>
          <cell r="E4611" t="str">
            <v>软抄本 7651 A5 40页×12本</v>
          </cell>
          <cell r="F4611" t="str">
            <v>deli/得力</v>
          </cell>
          <cell r="G4611" t="str">
            <v>包</v>
          </cell>
          <cell r="H4611" t="str">
            <v>2025-03-23 08:37:52</v>
          </cell>
          <cell r="I4611" t="str">
            <v>23.22</v>
          </cell>
        </row>
        <row r="4612">
          <cell r="A4612" t="str">
            <v>220010010002178700100</v>
          </cell>
          <cell r="B4612" t="str">
            <v>0004DE0000041AAE0</v>
          </cell>
          <cell r="C4612" t="str">
            <v>XYXJ20250325001</v>
          </cell>
          <cell r="D4612" t="str">
            <v>得力(deli) 7650 无线装订本 (计价单位：本) 混色</v>
          </cell>
          <cell r="E4612" t="str">
            <v>无线装订本 7650 A5 30页 60g 148*210mm 混色包装</v>
          </cell>
          <cell r="F4612" t="str">
            <v>deli/得力</v>
          </cell>
          <cell r="G4612" t="str">
            <v>本</v>
          </cell>
          <cell r="H4612" t="str">
            <v>2025-03-23 08:37:52</v>
          </cell>
          <cell r="I4612" t="str">
            <v>1.46</v>
          </cell>
        </row>
        <row r="4613">
          <cell r="A4613" t="str">
            <v>220010010002178700097</v>
          </cell>
          <cell r="B4613" t="str">
            <v>0004DE0000003F342</v>
          </cell>
          <cell r="C4613" t="str">
            <v>XYXJ20250325001</v>
          </cell>
          <cell r="D4613" t="str">
            <v>得力(deli) 22287 25K 100张/本 活页 皮面 笔记本 (计价单位：本) 黑色</v>
          </cell>
          <cell r="E4613" t="str">
            <v>万用手册 22287 8.5in-210mm*145mm/100张</v>
          </cell>
          <cell r="F4613" t="str">
            <v>deli/得力</v>
          </cell>
          <cell r="G4613" t="str">
            <v>本</v>
          </cell>
          <cell r="H4613" t="str">
            <v>2025-03-23 08:37:52</v>
          </cell>
          <cell r="I4613" t="str">
            <v>28.3</v>
          </cell>
        </row>
        <row r="4614">
          <cell r="A4614" t="str">
            <v>220010010002178700092</v>
          </cell>
          <cell r="B4614" t="str">
            <v>0004DE000000624E7</v>
          </cell>
          <cell r="C4614" t="str">
            <v>XYXJ20250325001</v>
          </cell>
          <cell r="D4614" t="str">
            <v>得力(deli) 轻商务系列 3343 25K 120张/本  封面磁扣 荔枝纹皮面 笔记本 (计价单位：本) 黑色</v>
          </cell>
          <cell r="E4614" t="str">
            <v>25K/120张笔记本黑色 3343</v>
          </cell>
          <cell r="F4614" t="str">
            <v>deli/得力</v>
          </cell>
          <cell r="G4614" t="str">
            <v>本</v>
          </cell>
          <cell r="H4614" t="str">
            <v>2025-03-23 08:37:52</v>
          </cell>
          <cell r="I4614" t="str">
            <v>16.65</v>
          </cell>
        </row>
        <row r="4615">
          <cell r="A4615" t="str">
            <v>220010010002178700054</v>
          </cell>
          <cell r="B4615" t="str">
            <v>0004DE0000008599B</v>
          </cell>
          <cell r="C4615" t="str">
            <v>XYXJ20250325001</v>
          </cell>
          <cell r="D4615" t="str">
            <v>得力(deli) 7911 25K 120张/本 拼接款 PU皮面 笔记本 (计价单位：本) 黑棕色</v>
          </cell>
          <cell r="E4615" t="str">
            <v>皮面记事本 7911 25K 120页 黑色 120页</v>
          </cell>
          <cell r="F4615" t="str">
            <v>deli/得力</v>
          </cell>
          <cell r="G4615" t="str">
            <v>本</v>
          </cell>
          <cell r="H4615" t="str">
            <v>2025-03-23 08:37:52</v>
          </cell>
          <cell r="I4615" t="str">
            <v>11.7</v>
          </cell>
        </row>
        <row r="4616">
          <cell r="A4616" t="str">
            <v>220010010002178700052</v>
          </cell>
          <cell r="B4616" t="str">
            <v>0004DE000004E606B</v>
          </cell>
          <cell r="C4616" t="str">
            <v>XYXJ20250325001</v>
          </cell>
          <cell r="D4616" t="str">
            <v>得力(deli) 7903 48K 80张/本 PU皮面 笔记本 (计价单位：本) 黑色</v>
          </cell>
          <cell r="E4616" t="str">
            <v>皮面笔记本 7903 48K 80页 黑色</v>
          </cell>
          <cell r="F4616" t="str">
            <v>deli/得力</v>
          </cell>
          <cell r="G4616" t="str">
            <v>本</v>
          </cell>
          <cell r="H4616" t="str">
            <v>2025-03-23 08:37:52</v>
          </cell>
          <cell r="I4616" t="str">
            <v>4.93</v>
          </cell>
        </row>
        <row r="4617">
          <cell r="A4617" t="str">
            <v>220010010002178700051</v>
          </cell>
          <cell r="B4617" t="str">
            <v>0004DE0000008598E</v>
          </cell>
          <cell r="C4617" t="str">
            <v>XYXJ20250325001</v>
          </cell>
          <cell r="D4617" t="str">
            <v>得力(deli) 7902 32K 80张/本 PU皮面 笔记本 (计价单位：本) 黑色</v>
          </cell>
          <cell r="E4617" t="str">
            <v>皮面记事本 7902 32K 80页 黑色 80页</v>
          </cell>
          <cell r="F4617" t="str">
            <v>deli/得力</v>
          </cell>
          <cell r="G4617" t="str">
            <v>本</v>
          </cell>
          <cell r="H4617" t="str">
            <v>2025-03-23 08:37:52</v>
          </cell>
          <cell r="I4617" t="str">
            <v>6.97</v>
          </cell>
        </row>
        <row r="4618">
          <cell r="A4618" t="str">
            <v>220010010002178700050</v>
          </cell>
          <cell r="B4618" t="str">
            <v>0004DE0000008598C</v>
          </cell>
          <cell r="C4618" t="str">
            <v>XYXJ20250325001</v>
          </cell>
          <cell r="D4618" t="str">
            <v>得力(deli) 7901 25K 80张/本 PU皮面 笔记本 (计价单位：本) 黑色</v>
          </cell>
          <cell r="E4618" t="str">
            <v>皮面记事本 7901 25K 80页 黑色 80页</v>
          </cell>
          <cell r="F4618" t="str">
            <v>deli/得力</v>
          </cell>
          <cell r="G4618" t="str">
            <v>本</v>
          </cell>
          <cell r="H4618" t="str">
            <v>2025-03-23 08:37:52</v>
          </cell>
          <cell r="I4618" t="str">
            <v>7.5</v>
          </cell>
        </row>
        <row r="4619">
          <cell r="A4619" t="str">
            <v>220010010002178700049</v>
          </cell>
          <cell r="B4619" t="str">
            <v>0004DE00000085989</v>
          </cell>
          <cell r="C4619" t="str">
            <v>XYXJ20250325001</v>
          </cell>
          <cell r="D4619" t="str">
            <v>得力(deli) 7900 16K 80张/本 PU皮面 笔记本 (计价单位：本) 黑色</v>
          </cell>
          <cell r="E4619" t="str">
            <v>皮面笔记本 7900 16K 80页 黑色</v>
          </cell>
          <cell r="F4619" t="str">
            <v>deli/得力</v>
          </cell>
          <cell r="G4619" t="str">
            <v>本</v>
          </cell>
          <cell r="H4619" t="str">
            <v>2025-03-23 08:37:52</v>
          </cell>
          <cell r="I4619" t="str">
            <v>10.53</v>
          </cell>
        </row>
        <row r="4620">
          <cell r="A4620" t="str">
            <v>220010010002178700018</v>
          </cell>
          <cell r="B4620" t="str">
            <v>0004DE00000343AD5</v>
          </cell>
          <cell r="C4620" t="str">
            <v>XYXJ20250325001</v>
          </cell>
          <cell r="D4620" t="str">
            <v>得力(deli) 3186 商务办公 笔记本 (计价单位：本) 黑色</v>
          </cell>
          <cell r="E4620" t="str">
            <v>商务办公笔记本 3186 25K 70g 160页  205*143mm 黑色</v>
          </cell>
          <cell r="F4620" t="str">
            <v>deli/得力</v>
          </cell>
          <cell r="G4620" t="str">
            <v>本</v>
          </cell>
          <cell r="H4620" t="str">
            <v>2025-03-23 08:37:52</v>
          </cell>
          <cell r="I4620" t="str">
            <v>16.2</v>
          </cell>
        </row>
        <row r="4621">
          <cell r="A4621" t="str">
            <v>220010010002178700015</v>
          </cell>
          <cell r="B4621" t="str">
            <v>0004DE000000A18DB</v>
          </cell>
          <cell r="C4621" t="str">
            <v>XYXJ20250325001</v>
          </cell>
          <cell r="D4621" t="str">
            <v>得力(deli) 3183 25K/112页活力系列 皮面本 (计价单位：本) 橙色</v>
          </cell>
          <cell r="E4621" t="str">
            <v>A5软皮面笔记本 3183 橙色 112页</v>
          </cell>
          <cell r="F4621" t="str">
            <v>deli/得力</v>
          </cell>
          <cell r="G4621" t="str">
            <v>本</v>
          </cell>
          <cell r="H4621" t="str">
            <v>2025-03-23 08:37:52</v>
          </cell>
          <cell r="I4621" t="str">
            <v>16.75</v>
          </cell>
        </row>
        <row r="4622">
          <cell r="A4622" t="str">
            <v>220010010002178700013</v>
          </cell>
          <cell r="B4622" t="str">
            <v>0004DE00000043B08</v>
          </cell>
          <cell r="C4622" t="str">
            <v>XYXJ20250325001</v>
          </cell>
          <cell r="D4622" t="str">
            <v>得力(deli) 3164 25K 100张/本 活页插袋 皮面 笔记本 (计价单位：本) 黑色</v>
          </cell>
          <cell r="E4622" t="str">
            <v>25K/100页6孔商务活页皮面本 办公记事本 笔记本子 雅士黑 3164</v>
          </cell>
          <cell r="F4622" t="str">
            <v>deli/得力</v>
          </cell>
          <cell r="G4622" t="str">
            <v>本</v>
          </cell>
          <cell r="H4622" t="str">
            <v>2025-03-23 08:37:52</v>
          </cell>
          <cell r="I4622" t="str">
            <v>43.81</v>
          </cell>
        </row>
        <row r="4623">
          <cell r="A4623" t="str">
            <v>220010010002178700012</v>
          </cell>
          <cell r="B4623" t="str">
            <v>0004DE0000069FE1E</v>
          </cell>
          <cell r="C4623" t="str">
            <v>XYXJ20250325001</v>
          </cell>
          <cell r="D4623" t="str">
            <v>得力(deli) 3162 25K 96张/本 耐磨PVC皮面 笔记本 (计价单位：本) 黑色</v>
          </cell>
          <cell r="E4623" t="str">
            <v>高级记事本 3162 25k 96页 黑色</v>
          </cell>
          <cell r="F4623" t="str">
            <v>deli/得力</v>
          </cell>
          <cell r="G4623" t="str">
            <v>本</v>
          </cell>
          <cell r="H4623" t="str">
            <v>2025-03-23 08:37:52</v>
          </cell>
          <cell r="I4623" t="str">
            <v>10.44</v>
          </cell>
        </row>
        <row r="4624">
          <cell r="A4624" t="str">
            <v>220010010002178700011</v>
          </cell>
          <cell r="B4624" t="str">
            <v>0004DE0000069FE1D</v>
          </cell>
          <cell r="C4624" t="str">
            <v>XYXJ20250325001</v>
          </cell>
          <cell r="D4624" t="str">
            <v>得力(deli) 3161 16K 112张/本 耐磨PU皮面 笔记本 (计价单位：本) 黑色</v>
          </cell>
          <cell r="E4624" t="str">
            <v>高级记事本 3161 16K 112页 黑色</v>
          </cell>
          <cell r="F4624" t="str">
            <v>deli/得力</v>
          </cell>
          <cell r="G4624" t="str">
            <v>本</v>
          </cell>
          <cell r="H4624" t="str">
            <v>2025-03-23 08:37:52</v>
          </cell>
          <cell r="I4624" t="str">
            <v>18.66</v>
          </cell>
        </row>
        <row r="4625">
          <cell r="A4625" t="str">
            <v>220010010002178700008</v>
          </cell>
          <cell r="B4625" t="str">
            <v>0004DE000004E602F</v>
          </cell>
          <cell r="C4625" t="str">
            <v>XYXJ20250325001</v>
          </cell>
          <cell r="D4625" t="str">
            <v>得力(deli) 3151 25K 100张/本  活页插袋 封面磁扣 耐磨荔枝纹皮面 笔记本 (计价单位：本) 黑色</v>
          </cell>
          <cell r="E4625" t="str">
            <v>皮面本 3151 25K 100张 黑色</v>
          </cell>
          <cell r="F4625" t="str">
            <v>deli/得力</v>
          </cell>
          <cell r="G4625" t="str">
            <v>本</v>
          </cell>
          <cell r="H4625" t="str">
            <v>2025-03-23 08:37:52</v>
          </cell>
          <cell r="I4625" t="str">
            <v>22.27</v>
          </cell>
        </row>
        <row r="4626">
          <cell r="A4626" t="str">
            <v>220010010002012200009</v>
          </cell>
          <cell r="B4626" t="str">
            <v>0001F6000001B1ABD</v>
          </cell>
          <cell r="C4626" t="str">
            <v>XYXJ20250325001</v>
          </cell>
          <cell r="D4626" t="str">
            <v>得印(befon) 9893   A6 100页/本 平纹平装 PU皮面 笔记本 (计价单位：本) 黑色</v>
          </cell>
          <cell r="E4626" t="str">
            <v>PU皮笔记本 9893 A6 100页 黑色</v>
          </cell>
          <cell r="F4626" t="str">
            <v>BEFON/得印</v>
          </cell>
          <cell r="G4626" t="str">
            <v>本</v>
          </cell>
          <cell r="H4626" t="str">
            <v>2025-03-23 08:37:52</v>
          </cell>
          <cell r="I4626" t="str">
            <v>10.61</v>
          </cell>
        </row>
        <row r="4627">
          <cell r="A4627" t="str">
            <v>1550010210005311200001</v>
          </cell>
          <cell r="B4627" t="str">
            <v>000005000003F8E49</v>
          </cell>
          <cell r="C4627" t="str">
            <v>XYXJ20250325001</v>
          </cell>
          <cell r="D4627" t="str">
            <v>3M 1621AF 医用外科密封 护目镜 (计价单位：付)</v>
          </cell>
          <cell r="E4627" t="str">
            <v>护目镜（防起雾） 1621AF</v>
          </cell>
          <cell r="F4627" t="str">
            <v>3M</v>
          </cell>
          <cell r="G4627" t="str">
            <v>副</v>
          </cell>
          <cell r="H4627" t="str">
            <v>2025-03-23 08:37:52</v>
          </cell>
          <cell r="I4627" t="str">
            <v>18.72</v>
          </cell>
        </row>
        <row r="4628">
          <cell r="A4628" t="str">
            <v>1550010210002092100007</v>
          </cell>
          <cell r="B4628" t="str">
            <v>0009B2000001D13F9</v>
          </cell>
          <cell r="C4628" t="str">
            <v>XYXJ20250325001</v>
          </cell>
          <cell r="D4628" t="str">
            <v>霍尼韦尔(HONEYWELL) 100110 S200A亚洲款 防护眼镜 (计价单位：付)</v>
          </cell>
          <cell r="E4628" t="str">
            <v>S200A亚洲款防护眼镜 100110 防雾防刮擦</v>
          </cell>
          <cell r="F4628" t="str">
            <v>Honeywell/霍尼韦尔</v>
          </cell>
          <cell r="G4628" t="str">
            <v>副</v>
          </cell>
          <cell r="H4628" t="str">
            <v>2025-03-23 08:37:52</v>
          </cell>
          <cell r="I4628" t="str">
            <v>15.12</v>
          </cell>
        </row>
        <row r="4629">
          <cell r="A4629" t="str">
            <v>1550010210001637600003</v>
          </cell>
          <cell r="B4629" t="str">
            <v>0009B20000001199B</v>
          </cell>
          <cell r="C4629" t="str">
            <v>XYXJ20250325001</v>
          </cell>
          <cell r="D4629" t="str">
            <v>霍尼韦尔 200100 LG100A 防雾防刮擦 间接通风护目镜 (计价单位：付)</v>
          </cell>
          <cell r="E4629" t="str">
            <v>LG100A 护目镜 防雾 防刮擦 200100</v>
          </cell>
          <cell r="F4629" t="str">
            <v>霍尼韦尔Honeywell</v>
          </cell>
          <cell r="G4629" t="str">
            <v>副</v>
          </cell>
          <cell r="H4629" t="str">
            <v>2025-03-23 08:37:52</v>
          </cell>
          <cell r="I4629" t="str">
            <v>22.25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tr">
        <f>VLOOKUP(B2,[1]Sheet1!$A:$I,9,0)</f>
        <v>216.81</v>
      </c>
      <c r="E2" s="1">
        <v>1</v>
      </c>
      <c r="F2" s="13">
        <v>216.81</v>
      </c>
    </row>
    <row r="3" ht="17" customHeight="1" spans="1:6">
      <c r="A3" s="11">
        <v>2</v>
      </c>
      <c r="B3" s="12" t="s">
        <v>9</v>
      </c>
      <c r="C3" s="12" t="s">
        <v>10</v>
      </c>
      <c r="D3" s="13" t="str">
        <f>VLOOKUP(B3,[1]Sheet1!$A:$I,9,0)</f>
        <v>34.81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11</v>
      </c>
      <c r="C4" s="12" t="s">
        <v>12</v>
      </c>
      <c r="D4" s="13" t="str">
        <f>VLOOKUP(B4,[1]Sheet1!$A:$I,9,0)</f>
        <v>9.01</v>
      </c>
      <c r="E4" s="1">
        <v>1</v>
      </c>
      <c r="F4" s="13">
        <v>9.01</v>
      </c>
    </row>
    <row r="5" ht="17" customHeight="1" spans="1:6">
      <c r="A5" s="11">
        <v>4</v>
      </c>
      <c r="B5" s="12" t="s">
        <v>13</v>
      </c>
      <c r="C5" s="12" t="s">
        <v>14</v>
      </c>
      <c r="D5" s="13" t="str">
        <f>VLOOKUP(B5,[1]Sheet1!$A:$I,9,0)</f>
        <v>9.97</v>
      </c>
      <c r="E5" s="1">
        <v>1</v>
      </c>
      <c r="F5" s="13">
        <v>9.97</v>
      </c>
    </row>
    <row r="6" ht="17" customHeight="1" spans="1:6">
      <c r="A6" s="11">
        <v>5</v>
      </c>
      <c r="B6" s="12" t="s">
        <v>15</v>
      </c>
      <c r="C6" s="12" t="s">
        <v>16</v>
      </c>
      <c r="D6" s="13" t="str">
        <f>VLOOKUP(B6,[1]Sheet1!$A:$I,9,0)</f>
        <v>11.64</v>
      </c>
      <c r="E6" s="1">
        <v>1</v>
      </c>
      <c r="F6" s="13">
        <v>11.64</v>
      </c>
    </row>
    <row r="7" ht="17" customHeight="1" spans="1:6">
      <c r="A7" s="11">
        <v>6</v>
      </c>
      <c r="B7" s="12" t="s">
        <v>17</v>
      </c>
      <c r="C7" s="12" t="s">
        <v>18</v>
      </c>
      <c r="D7" s="13" t="str">
        <f>VLOOKUP(B7,[1]Sheet1!$A:$I,9,0)</f>
        <v>1900.81</v>
      </c>
      <c r="E7" s="1">
        <v>1</v>
      </c>
      <c r="F7" s="13">
        <v>1900.81</v>
      </c>
    </row>
    <row r="8" ht="17" customHeight="1" spans="1:6">
      <c r="A8" s="11">
        <v>7</v>
      </c>
      <c r="B8" s="12" t="s">
        <v>19</v>
      </c>
      <c r="C8" s="12" t="s">
        <v>20</v>
      </c>
      <c r="D8" s="13" t="str">
        <f>VLOOKUP(B8,[1]Sheet1!$A:$I,9,0)</f>
        <v>351.32</v>
      </c>
      <c r="E8" s="1">
        <v>1</v>
      </c>
      <c r="F8" s="13">
        <v>351.32</v>
      </c>
    </row>
    <row r="9" ht="17" customHeight="1" spans="1:6">
      <c r="A9" s="11">
        <v>8</v>
      </c>
      <c r="B9" s="12" t="s">
        <v>21</v>
      </c>
      <c r="C9" s="12" t="s">
        <v>22</v>
      </c>
      <c r="D9" s="13" t="str">
        <f>VLOOKUP(B9,[1]Sheet1!$A:$I,9,0)</f>
        <v>22.25</v>
      </c>
      <c r="E9" s="1">
        <v>1</v>
      </c>
      <c r="F9" s="13">
        <v>22.25</v>
      </c>
    </row>
    <row r="10" ht="17" customHeight="1" spans="1:6">
      <c r="A10" s="11">
        <v>9</v>
      </c>
      <c r="B10" s="12" t="s">
        <v>23</v>
      </c>
      <c r="C10" s="12" t="s">
        <v>24</v>
      </c>
      <c r="D10" s="13" t="str">
        <f>VLOOKUP(B10,[1]Sheet1!$A:$I,9,0)</f>
        <v>15.12</v>
      </c>
      <c r="E10" s="1">
        <v>1</v>
      </c>
      <c r="F10" s="13">
        <v>15.12</v>
      </c>
    </row>
    <row r="11" ht="17" customHeight="1" spans="1:6">
      <c r="A11" s="11">
        <v>10</v>
      </c>
      <c r="B11" s="12" t="s">
        <v>25</v>
      </c>
      <c r="C11" s="12" t="s">
        <v>26</v>
      </c>
      <c r="D11" s="13" t="str">
        <f>VLOOKUP(B11,[1]Sheet1!$A:$I,9,0)</f>
        <v>142.61</v>
      </c>
      <c r="E11" s="1">
        <v>1</v>
      </c>
      <c r="F11" s="13">
        <v>142.61</v>
      </c>
    </row>
    <row r="12" ht="17" customHeight="1" spans="1:6">
      <c r="A12" s="11">
        <v>11</v>
      </c>
      <c r="B12" s="12" t="s">
        <v>27</v>
      </c>
      <c r="C12" s="12" t="s">
        <v>28</v>
      </c>
      <c r="D12" s="13" t="str">
        <f>VLOOKUP(B12,[1]Sheet1!$A:$I,9,0)</f>
        <v>81.18</v>
      </c>
      <c r="E12" s="1">
        <v>1</v>
      </c>
      <c r="F12" s="13">
        <v>81.18</v>
      </c>
    </row>
    <row r="13" ht="17" customHeight="1" spans="1:6">
      <c r="A13" s="11">
        <v>12</v>
      </c>
      <c r="B13" s="12" t="s">
        <v>29</v>
      </c>
      <c r="C13" s="12" t="s">
        <v>30</v>
      </c>
      <c r="D13" s="13" t="str">
        <f>VLOOKUP(B13,[1]Sheet1!$A:$I,9,0)</f>
        <v>230.34</v>
      </c>
      <c r="E13" s="1">
        <v>1</v>
      </c>
      <c r="F13" s="13">
        <v>230.34</v>
      </c>
    </row>
    <row r="14" ht="17" customHeight="1" spans="1:6">
      <c r="A14" s="11">
        <v>13</v>
      </c>
      <c r="B14" s="12" t="s">
        <v>31</v>
      </c>
      <c r="C14" s="12" t="s">
        <v>32</v>
      </c>
      <c r="D14" s="13" t="str">
        <f>VLOOKUP(B14,[1]Sheet1!$A:$I,9,0)</f>
        <v>221.26</v>
      </c>
      <c r="E14" s="1">
        <v>1</v>
      </c>
      <c r="F14" s="13">
        <v>221.26</v>
      </c>
    </row>
    <row r="15" ht="17" customHeight="1" spans="1:6">
      <c r="A15" s="11">
        <v>14</v>
      </c>
      <c r="B15" s="12" t="s">
        <v>33</v>
      </c>
      <c r="C15" s="12" t="s">
        <v>34</v>
      </c>
      <c r="D15" s="13" t="str">
        <f>VLOOKUP(B15,[1]Sheet1!$A:$I,9,0)</f>
        <v>64.01</v>
      </c>
      <c r="E15" s="1">
        <v>1</v>
      </c>
      <c r="F15" s="13">
        <v>64.01</v>
      </c>
    </row>
    <row r="16" ht="17" customHeight="1" spans="1:6">
      <c r="A16" s="11">
        <v>15</v>
      </c>
      <c r="B16" s="12" t="s">
        <v>35</v>
      </c>
      <c r="C16" s="12" t="s">
        <v>36</v>
      </c>
      <c r="D16" s="13" t="str">
        <f>VLOOKUP(B16,[1]Sheet1!$A:$I,9,0)</f>
        <v>28.97</v>
      </c>
      <c r="E16" s="1">
        <v>1</v>
      </c>
      <c r="F16" s="13">
        <v>28.97</v>
      </c>
    </row>
    <row r="17" ht="17" customHeight="1" spans="1:6">
      <c r="A17" s="11">
        <v>16</v>
      </c>
      <c r="B17" s="12" t="s">
        <v>37</v>
      </c>
      <c r="C17" s="12" t="s">
        <v>38</v>
      </c>
      <c r="D17" s="13" t="str">
        <f>VLOOKUP(B17,[1]Sheet1!$A:$I,9,0)</f>
        <v>125.86</v>
      </c>
      <c r="E17" s="1">
        <v>1</v>
      </c>
      <c r="F17" s="13">
        <v>125.86</v>
      </c>
    </row>
    <row r="18" ht="17" customHeight="1" spans="1:6">
      <c r="A18" s="11">
        <v>17</v>
      </c>
      <c r="B18" s="12" t="s">
        <v>39</v>
      </c>
      <c r="C18" s="12" t="s">
        <v>40</v>
      </c>
      <c r="D18" s="13" t="str">
        <f>VLOOKUP(B18,[1]Sheet1!$A:$I,9,0)</f>
        <v>36.48</v>
      </c>
      <c r="E18" s="1">
        <v>1</v>
      </c>
      <c r="F18" s="13">
        <v>36.48</v>
      </c>
    </row>
    <row r="19" ht="17" customHeight="1" spans="1:6">
      <c r="A19" s="11">
        <v>18</v>
      </c>
      <c r="B19" s="12" t="s">
        <v>41</v>
      </c>
      <c r="C19" s="12" t="s">
        <v>42</v>
      </c>
      <c r="D19" s="13" t="str">
        <f>VLOOKUP(B19,[1]Sheet1!$A:$I,9,0)</f>
        <v>443.59</v>
      </c>
      <c r="E19" s="1">
        <v>1</v>
      </c>
      <c r="F19" s="13">
        <v>443.59</v>
      </c>
    </row>
    <row r="20" ht="17" customHeight="1" spans="1:6">
      <c r="A20" s="11">
        <v>19</v>
      </c>
      <c r="B20" s="12" t="s">
        <v>43</v>
      </c>
      <c r="C20" s="12" t="s">
        <v>44</v>
      </c>
      <c r="D20" s="13" t="str">
        <f>VLOOKUP(B20,[1]Sheet1!$A:$I,9,0)</f>
        <v>196.12</v>
      </c>
      <c r="E20" s="1">
        <v>1</v>
      </c>
      <c r="F20" s="13">
        <v>196.12</v>
      </c>
    </row>
    <row r="21" ht="17" customHeight="1" spans="1:6">
      <c r="A21" s="11">
        <v>20</v>
      </c>
      <c r="B21" s="12" t="s">
        <v>45</v>
      </c>
      <c r="C21" s="12" t="s">
        <v>46</v>
      </c>
      <c r="D21" s="13" t="str">
        <f>VLOOKUP(B21,[1]Sheet1!$A:$I,9,0)</f>
        <v>142.39</v>
      </c>
      <c r="E21" s="1">
        <v>1</v>
      </c>
      <c r="F21" s="13">
        <v>142.39</v>
      </c>
    </row>
    <row r="22" ht="17" customHeight="1" spans="1:6">
      <c r="A22" s="11">
        <v>21</v>
      </c>
      <c r="B22" s="12" t="s">
        <v>47</v>
      </c>
      <c r="C22" s="12" t="s">
        <v>48</v>
      </c>
      <c r="D22" s="13" t="str">
        <f>VLOOKUP(B22,[1]Sheet1!$A:$I,9,0)</f>
        <v>333.32</v>
      </c>
      <c r="E22" s="1">
        <v>1</v>
      </c>
      <c r="F22" s="13">
        <v>333.32</v>
      </c>
    </row>
    <row r="23" ht="17" customHeight="1" spans="1:6">
      <c r="A23" s="11">
        <v>22</v>
      </c>
      <c r="B23" s="12" t="s">
        <v>49</v>
      </c>
      <c r="C23" s="12" t="s">
        <v>50</v>
      </c>
      <c r="D23" s="13" t="str">
        <f>VLOOKUP(B23,[1]Sheet1!$A:$I,9,0)</f>
        <v>564.63</v>
      </c>
      <c r="E23" s="1">
        <v>1</v>
      </c>
      <c r="F23" s="13">
        <v>564.63</v>
      </c>
    </row>
    <row r="24" ht="17" customHeight="1" spans="1:6">
      <c r="A24" s="11">
        <v>23</v>
      </c>
      <c r="B24" s="12" t="s">
        <v>51</v>
      </c>
      <c r="C24" s="12" t="s">
        <v>52</v>
      </c>
      <c r="D24" s="13" t="str">
        <f>VLOOKUP(B24,[1]Sheet1!$A:$I,9,0)</f>
        <v>68.78</v>
      </c>
      <c r="E24" s="1">
        <v>1</v>
      </c>
      <c r="F24" s="13">
        <v>68.78</v>
      </c>
    </row>
    <row r="25" ht="17" customHeight="1" spans="1:6">
      <c r="A25" s="11">
        <v>24</v>
      </c>
      <c r="B25" s="12" t="s">
        <v>53</v>
      </c>
      <c r="C25" s="12" t="s">
        <v>54</v>
      </c>
      <c r="D25" s="13" t="str">
        <f>VLOOKUP(B25,[1]Sheet1!$A:$I,9,0)</f>
        <v>4.79</v>
      </c>
      <c r="E25" s="1">
        <v>1</v>
      </c>
      <c r="F25" s="13">
        <v>4.79</v>
      </c>
    </row>
    <row r="26" ht="17" customHeight="1" spans="1:6">
      <c r="A26" s="11">
        <v>25</v>
      </c>
      <c r="B26" s="12" t="s">
        <v>55</v>
      </c>
      <c r="C26" s="12" t="s">
        <v>56</v>
      </c>
      <c r="D26" s="13" t="str">
        <f>VLOOKUP(B26,[1]Sheet1!$A:$I,9,0)</f>
        <v>11.47</v>
      </c>
      <c r="E26" s="1">
        <v>1</v>
      </c>
      <c r="F26" s="13">
        <v>11.47</v>
      </c>
    </row>
    <row r="27" ht="17" customHeight="1" spans="1:6">
      <c r="A27" s="11">
        <v>26</v>
      </c>
      <c r="B27" s="12" t="s">
        <v>57</v>
      </c>
      <c r="C27" s="12" t="s">
        <v>58</v>
      </c>
      <c r="D27" s="13" t="str">
        <f>VLOOKUP(B27,[1]Sheet1!$A:$I,9,0)</f>
        <v>15.3</v>
      </c>
      <c r="E27" s="1">
        <v>1</v>
      </c>
      <c r="F27" s="13">
        <v>15.3</v>
      </c>
    </row>
    <row r="28" ht="17" customHeight="1" spans="1:6">
      <c r="A28" s="11">
        <v>27</v>
      </c>
      <c r="B28" s="12" t="s">
        <v>59</v>
      </c>
      <c r="C28" s="12" t="s">
        <v>60</v>
      </c>
      <c r="D28" s="13" t="str">
        <f>VLOOKUP(B28,[1]Sheet1!$A:$I,9,0)</f>
        <v>14.53</v>
      </c>
      <c r="E28" s="1">
        <v>1</v>
      </c>
      <c r="F28" s="13">
        <v>14.53</v>
      </c>
    </row>
    <row r="29" ht="17" customHeight="1" spans="1:6">
      <c r="A29" s="11">
        <v>28</v>
      </c>
      <c r="B29" s="12" t="s">
        <v>61</v>
      </c>
      <c r="C29" s="12" t="s">
        <v>62</v>
      </c>
      <c r="D29" s="13" t="str">
        <f>VLOOKUP(B29,[1]Sheet1!$A:$I,9,0)</f>
        <v>426.92</v>
      </c>
      <c r="E29" s="1">
        <v>1</v>
      </c>
      <c r="F29" s="13">
        <v>426.92</v>
      </c>
    </row>
    <row r="30" ht="17" customHeight="1" spans="1:6">
      <c r="A30" s="11">
        <v>29</v>
      </c>
      <c r="B30" s="12" t="s">
        <v>63</v>
      </c>
      <c r="C30" s="12" t="s">
        <v>64</v>
      </c>
      <c r="D30" s="13" t="str">
        <f>VLOOKUP(B30,[1]Sheet1!$A:$I,9,0)</f>
        <v>422.98</v>
      </c>
      <c r="E30" s="1">
        <v>1</v>
      </c>
      <c r="F30" s="13">
        <v>422.98</v>
      </c>
    </row>
    <row r="31" ht="17" customHeight="1" spans="1:6">
      <c r="A31" s="11">
        <v>30</v>
      </c>
      <c r="B31" s="12" t="s">
        <v>65</v>
      </c>
      <c r="C31" s="12" t="s">
        <v>66</v>
      </c>
      <c r="D31" s="13" t="str">
        <f>VLOOKUP(B31,[1]Sheet1!$A:$I,9,0)</f>
        <v>287.89</v>
      </c>
      <c r="E31" s="1">
        <v>1</v>
      </c>
      <c r="F31" s="13">
        <v>287.89</v>
      </c>
    </row>
    <row r="32" ht="17" customHeight="1" spans="1:6">
      <c r="A32" s="11">
        <v>31</v>
      </c>
      <c r="B32" s="12" t="s">
        <v>67</v>
      </c>
      <c r="C32" s="12" t="s">
        <v>68</v>
      </c>
      <c r="D32" s="13" t="str">
        <f>VLOOKUP(B32,[1]Sheet1!$A:$I,9,0)</f>
        <v>234.98</v>
      </c>
      <c r="E32" s="1">
        <v>1</v>
      </c>
      <c r="F32" s="13">
        <v>234.98</v>
      </c>
    </row>
    <row r="33" ht="17" customHeight="1" spans="1:6">
      <c r="A33" s="11">
        <v>32</v>
      </c>
      <c r="B33" s="12" t="s">
        <v>69</v>
      </c>
      <c r="C33" s="12" t="s">
        <v>70</v>
      </c>
      <c r="D33" s="13" t="str">
        <f>VLOOKUP(B33,[1]Sheet1!$A:$I,9,0)</f>
        <v>300.19</v>
      </c>
      <c r="E33" s="1">
        <v>1</v>
      </c>
      <c r="F33" s="13">
        <v>300.19</v>
      </c>
    </row>
    <row r="34" ht="17" customHeight="1" spans="1:6">
      <c r="A34" s="11">
        <v>33</v>
      </c>
      <c r="B34" s="12" t="s">
        <v>71</v>
      </c>
      <c r="C34" s="12" t="s">
        <v>72</v>
      </c>
      <c r="D34" s="13" t="str">
        <f>VLOOKUP(B34,[1]Sheet1!$A:$I,9,0)</f>
        <v>36.89</v>
      </c>
      <c r="E34" s="1">
        <v>1</v>
      </c>
      <c r="F34" s="13">
        <v>36.89</v>
      </c>
    </row>
    <row r="35" ht="17" customHeight="1" spans="1:6">
      <c r="A35" s="11">
        <v>34</v>
      </c>
      <c r="B35" s="12" t="s">
        <v>73</v>
      </c>
      <c r="C35" s="12" t="s">
        <v>74</v>
      </c>
      <c r="D35" s="13" t="str">
        <f>VLOOKUP(B35,[1]Sheet1!$A:$I,9,0)</f>
        <v>19.3</v>
      </c>
      <c r="E35" s="1">
        <v>1</v>
      </c>
      <c r="F35" s="13">
        <v>19.3</v>
      </c>
    </row>
    <row r="36" ht="17" customHeight="1" spans="1:6">
      <c r="A36" s="11">
        <v>35</v>
      </c>
      <c r="B36" s="12" t="s">
        <v>75</v>
      </c>
      <c r="C36" s="12" t="s">
        <v>76</v>
      </c>
      <c r="D36" s="13" t="str">
        <f>VLOOKUP(B36,[1]Sheet1!$A:$I,9,0)</f>
        <v>28.19</v>
      </c>
      <c r="E36" s="1">
        <v>1</v>
      </c>
      <c r="F36" s="13">
        <v>28.19</v>
      </c>
    </row>
    <row r="37" ht="17" customHeight="1" spans="1:6">
      <c r="A37" s="11">
        <v>36</v>
      </c>
      <c r="B37" s="12" t="s">
        <v>77</v>
      </c>
      <c r="C37" s="12" t="s">
        <v>78</v>
      </c>
      <c r="D37" s="13" t="str">
        <f>VLOOKUP(B37,[1]Sheet1!$A:$I,9,0)</f>
        <v>53.71</v>
      </c>
      <c r="E37" s="1">
        <v>1</v>
      </c>
      <c r="F37" s="13">
        <v>53.71</v>
      </c>
    </row>
    <row r="38" ht="17" customHeight="1" spans="1:6">
      <c r="A38" s="11">
        <v>37</v>
      </c>
      <c r="B38" s="12" t="s">
        <v>79</v>
      </c>
      <c r="C38" s="12" t="s">
        <v>80</v>
      </c>
      <c r="D38" s="13" t="str">
        <f>VLOOKUP(B38,[1]Sheet1!$A:$I,9,0)</f>
        <v>12.19</v>
      </c>
      <c r="E38" s="1">
        <v>1</v>
      </c>
      <c r="F38" s="13">
        <v>12.19</v>
      </c>
    </row>
    <row r="39" ht="17" customHeight="1" spans="1:6">
      <c r="A39" s="11">
        <v>38</v>
      </c>
      <c r="B39" s="12" t="s">
        <v>81</v>
      </c>
      <c r="C39" s="12" t="s">
        <v>82</v>
      </c>
      <c r="D39" s="13" t="str">
        <f>VLOOKUP(B39,[1]Sheet1!$A:$I,9,0)</f>
        <v>42.12</v>
      </c>
      <c r="E39" s="1">
        <v>1</v>
      </c>
      <c r="F39" s="13">
        <v>42.12</v>
      </c>
    </row>
    <row r="40" ht="17" customHeight="1" spans="1:6">
      <c r="A40" s="11">
        <v>39</v>
      </c>
      <c r="B40" s="12" t="s">
        <v>83</v>
      </c>
      <c r="C40" s="12" t="s">
        <v>84</v>
      </c>
      <c r="D40" s="13" t="str">
        <f>VLOOKUP(B40,[1]Sheet1!$A:$I,9,0)</f>
        <v>12.4</v>
      </c>
      <c r="E40" s="1">
        <v>1</v>
      </c>
      <c r="F40" s="13">
        <v>12.4</v>
      </c>
    </row>
    <row r="41" ht="17" customHeight="1" spans="1:6">
      <c r="A41" s="11">
        <v>40</v>
      </c>
      <c r="B41" s="12" t="s">
        <v>85</v>
      </c>
      <c r="C41" s="12" t="s">
        <v>86</v>
      </c>
      <c r="D41" s="13" t="str">
        <f>VLOOKUP(B41,[1]Sheet1!$A:$I,9,0)</f>
        <v>12.49</v>
      </c>
      <c r="E41" s="1">
        <v>1</v>
      </c>
      <c r="F41" s="13">
        <v>12.49</v>
      </c>
    </row>
    <row r="42" ht="17" customHeight="1" spans="1:6">
      <c r="A42" s="11">
        <v>41</v>
      </c>
      <c r="B42" s="12" t="s">
        <v>87</v>
      </c>
      <c r="C42" s="12" t="s">
        <v>88</v>
      </c>
      <c r="D42" s="13" t="str">
        <f>VLOOKUP(B42,[1]Sheet1!$A:$I,9,0)</f>
        <v>12.61</v>
      </c>
      <c r="E42" s="1">
        <v>1</v>
      </c>
      <c r="F42" s="13">
        <v>12.61</v>
      </c>
    </row>
    <row r="43" ht="17" customHeight="1" spans="1:6">
      <c r="A43" s="11">
        <v>42</v>
      </c>
      <c r="B43" s="12" t="s">
        <v>89</v>
      </c>
      <c r="C43" s="12" t="s">
        <v>90</v>
      </c>
      <c r="D43" s="13" t="str">
        <f>VLOOKUP(B43,[1]Sheet1!$A:$I,9,0)</f>
        <v>27.69</v>
      </c>
      <c r="E43" s="1">
        <v>1</v>
      </c>
      <c r="F43" s="13">
        <v>27.69</v>
      </c>
    </row>
    <row r="44" ht="17" customHeight="1" spans="1:6">
      <c r="A44" s="11">
        <v>43</v>
      </c>
      <c r="B44" s="12" t="s">
        <v>91</v>
      </c>
      <c r="C44" s="12" t="s">
        <v>92</v>
      </c>
      <c r="D44" s="13" t="str">
        <f>VLOOKUP(B44,[1]Sheet1!$A:$I,9,0)</f>
        <v>43.92</v>
      </c>
      <c r="E44" s="1">
        <v>1</v>
      </c>
      <c r="F44" s="13">
        <v>43.92</v>
      </c>
    </row>
    <row r="45" ht="17" customHeight="1" spans="1:6">
      <c r="A45" s="11">
        <v>44</v>
      </c>
      <c r="B45" s="12" t="s">
        <v>93</v>
      </c>
      <c r="C45" s="12" t="s">
        <v>94</v>
      </c>
      <c r="D45" s="13" t="str">
        <f>VLOOKUP(B45,[1]Sheet1!$A:$I,9,0)</f>
        <v>14.96</v>
      </c>
      <c r="E45" s="1">
        <v>1</v>
      </c>
      <c r="F45" s="13">
        <v>14.96</v>
      </c>
    </row>
    <row r="46" ht="17" customHeight="1" spans="1:6">
      <c r="A46" s="11">
        <v>45</v>
      </c>
      <c r="B46" s="12" t="s">
        <v>95</v>
      </c>
      <c r="C46" s="12" t="s">
        <v>96</v>
      </c>
      <c r="D46" s="13" t="str">
        <f>VLOOKUP(B46,[1]Sheet1!$A:$I,9,0)</f>
        <v>154.41</v>
      </c>
      <c r="E46" s="1">
        <v>1</v>
      </c>
      <c r="F46" s="13">
        <v>154.41</v>
      </c>
    </row>
    <row r="47" ht="17" customHeight="1" spans="1:6">
      <c r="A47" s="11">
        <v>46</v>
      </c>
      <c r="B47" s="12" t="s">
        <v>97</v>
      </c>
      <c r="C47" s="12" t="s">
        <v>98</v>
      </c>
      <c r="D47" s="13" t="str">
        <f>VLOOKUP(B47,[1]Sheet1!$A:$I,9,0)</f>
        <v>19.61</v>
      </c>
      <c r="E47" s="1">
        <v>1</v>
      </c>
      <c r="F47" s="13">
        <v>19.61</v>
      </c>
    </row>
    <row r="48" ht="17" customHeight="1" spans="1:6">
      <c r="A48" s="11">
        <v>47</v>
      </c>
      <c r="B48" s="12" t="s">
        <v>99</v>
      </c>
      <c r="C48" s="12" t="s">
        <v>100</v>
      </c>
      <c r="D48" s="13" t="str">
        <f>VLOOKUP(B48,[1]Sheet1!$A:$I,9,0)</f>
        <v>32.8</v>
      </c>
      <c r="E48" s="1">
        <v>1</v>
      </c>
      <c r="F48" s="13">
        <v>32.8</v>
      </c>
    </row>
    <row r="49" ht="17" customHeight="1" spans="1:6">
      <c r="A49" s="11">
        <v>48</v>
      </c>
      <c r="B49" s="12" t="s">
        <v>101</v>
      </c>
      <c r="C49" s="12" t="s">
        <v>102</v>
      </c>
      <c r="D49" s="13" t="str">
        <f>VLOOKUP(B49,[1]Sheet1!$A:$I,9,0)</f>
        <v>209.33</v>
      </c>
      <c r="E49" s="1">
        <v>1</v>
      </c>
      <c r="F49" s="13">
        <v>209.33</v>
      </c>
    </row>
    <row r="50" ht="17" customHeight="1" spans="1:6">
      <c r="A50" s="11">
        <v>49</v>
      </c>
      <c r="B50" s="12" t="s">
        <v>103</v>
      </c>
      <c r="C50" s="12" t="s">
        <v>104</v>
      </c>
      <c r="D50" s="13" t="str">
        <f>VLOOKUP(B50,[1]Sheet1!$A:$I,9,0)</f>
        <v>153.13</v>
      </c>
      <c r="E50" s="1">
        <v>1</v>
      </c>
      <c r="F50" s="13">
        <v>153.13</v>
      </c>
    </row>
    <row r="51" ht="17" customHeight="1" spans="1:6">
      <c r="A51" s="11">
        <v>50</v>
      </c>
      <c r="B51" s="12" t="s">
        <v>105</v>
      </c>
      <c r="C51" s="12" t="s">
        <v>106</v>
      </c>
      <c r="D51" s="13" t="str">
        <f>VLOOKUP(B51,[1]Sheet1!$A:$I,9,0)</f>
        <v>165.21</v>
      </c>
      <c r="E51" s="1">
        <v>1</v>
      </c>
      <c r="F51" s="13">
        <v>165.21</v>
      </c>
    </row>
    <row r="52" ht="17" customHeight="1" spans="1:6">
      <c r="A52" s="11">
        <v>51</v>
      </c>
      <c r="B52" s="12" t="s">
        <v>107</v>
      </c>
      <c r="C52" s="12" t="s">
        <v>108</v>
      </c>
      <c r="D52" s="13" t="str">
        <f>VLOOKUP(B52,[1]Sheet1!$A:$I,9,0)</f>
        <v>41.2</v>
      </c>
      <c r="E52" s="1">
        <v>1</v>
      </c>
      <c r="F52" s="13">
        <v>41.2</v>
      </c>
    </row>
    <row r="53" ht="17" customHeight="1" spans="1:6">
      <c r="A53" s="11">
        <v>52</v>
      </c>
      <c r="B53" s="12" t="s">
        <v>109</v>
      </c>
      <c r="C53" s="12" t="s">
        <v>110</v>
      </c>
      <c r="D53" s="13" t="str">
        <f>VLOOKUP(B53,[1]Sheet1!$A:$I,9,0)</f>
        <v>27.16</v>
      </c>
      <c r="E53" s="1">
        <v>1</v>
      </c>
      <c r="F53" s="13">
        <v>27.16</v>
      </c>
    </row>
    <row r="54" ht="17" customHeight="1" spans="1:6">
      <c r="A54" s="11">
        <v>53</v>
      </c>
      <c r="B54" s="12" t="s">
        <v>111</v>
      </c>
      <c r="C54" s="12" t="s">
        <v>112</v>
      </c>
      <c r="D54" s="13" t="str">
        <f>VLOOKUP(B54,[1]Sheet1!$A:$I,9,0)</f>
        <v>6.01</v>
      </c>
      <c r="E54" s="1">
        <v>1</v>
      </c>
      <c r="F54" s="13">
        <v>6.01</v>
      </c>
    </row>
    <row r="55" ht="17" customHeight="1" spans="1:6">
      <c r="A55" s="11">
        <v>54</v>
      </c>
      <c r="B55" s="12" t="s">
        <v>113</v>
      </c>
      <c r="C55" s="12" t="s">
        <v>114</v>
      </c>
      <c r="D55" s="13" t="str">
        <f>VLOOKUP(B55,[1]Sheet1!$A:$I,9,0)</f>
        <v>52.26</v>
      </c>
      <c r="E55" s="1">
        <v>1</v>
      </c>
      <c r="F55" s="13">
        <v>52.26</v>
      </c>
    </row>
    <row r="56" ht="17" customHeight="1" spans="1:6">
      <c r="A56" s="11">
        <v>55</v>
      </c>
      <c r="B56" s="12" t="s">
        <v>115</v>
      </c>
      <c r="C56" s="12" t="s">
        <v>116</v>
      </c>
      <c r="D56" s="13" t="str">
        <f>VLOOKUP(B56,[1]Sheet1!$A:$I,9,0)</f>
        <v>247.05</v>
      </c>
      <c r="E56" s="1">
        <v>1</v>
      </c>
      <c r="F56" s="13">
        <v>247.05</v>
      </c>
    </row>
    <row r="57" ht="17" customHeight="1" spans="1:6">
      <c r="A57" s="11">
        <v>56</v>
      </c>
      <c r="B57" s="12" t="s">
        <v>117</v>
      </c>
      <c r="C57" s="12" t="s">
        <v>118</v>
      </c>
      <c r="D57" s="13" t="str">
        <f>VLOOKUP(B57,[1]Sheet1!$A:$I,9,0)</f>
        <v>191.31</v>
      </c>
      <c r="E57" s="1">
        <v>1</v>
      </c>
      <c r="F57" s="13">
        <v>191.31</v>
      </c>
    </row>
    <row r="58" ht="17" customHeight="1" spans="1:6">
      <c r="A58" s="11">
        <v>57</v>
      </c>
      <c r="B58" s="12" t="s">
        <v>119</v>
      </c>
      <c r="C58" s="12" t="s">
        <v>120</v>
      </c>
      <c r="D58" s="13" t="str">
        <f>VLOOKUP(B58,[1]Sheet1!$A:$I,9,0)</f>
        <v>416.13</v>
      </c>
      <c r="E58" s="1">
        <v>1</v>
      </c>
      <c r="F58" s="13">
        <v>416.13</v>
      </c>
    </row>
    <row r="59" ht="17" customHeight="1" spans="1:6">
      <c r="A59" s="11">
        <v>58</v>
      </c>
      <c r="B59" s="12" t="s">
        <v>121</v>
      </c>
      <c r="C59" s="12" t="s">
        <v>122</v>
      </c>
      <c r="D59" s="13" t="str">
        <f>VLOOKUP(B59,[1]Sheet1!$A:$I,9,0)</f>
        <v>292.72</v>
      </c>
      <c r="E59" s="1">
        <v>1</v>
      </c>
      <c r="F59" s="13">
        <v>292.72</v>
      </c>
    </row>
    <row r="60" ht="17" customHeight="1" spans="1:6">
      <c r="A60" s="11">
        <v>59</v>
      </c>
      <c r="B60" s="12" t="s">
        <v>123</v>
      </c>
      <c r="C60" s="12" t="s">
        <v>124</v>
      </c>
      <c r="D60" s="13" t="str">
        <f>VLOOKUP(B60,[1]Sheet1!$A:$I,9,0)</f>
        <v>132.05</v>
      </c>
      <c r="E60" s="1">
        <v>1</v>
      </c>
      <c r="F60" s="13">
        <v>132.05</v>
      </c>
    </row>
    <row r="61" ht="17" customHeight="1" spans="1:6">
      <c r="A61" s="11">
        <v>60</v>
      </c>
      <c r="B61" s="12" t="s">
        <v>125</v>
      </c>
      <c r="C61" s="12" t="s">
        <v>126</v>
      </c>
      <c r="D61" s="13" t="str">
        <f>VLOOKUP(B61,[1]Sheet1!$A:$I,9,0)</f>
        <v>244.68</v>
      </c>
      <c r="E61" s="1">
        <v>1</v>
      </c>
      <c r="F61" s="13">
        <v>244.68</v>
      </c>
    </row>
    <row r="62" ht="17" customHeight="1" spans="1:6">
      <c r="A62" s="11">
        <v>61</v>
      </c>
      <c r="B62" s="12" t="s">
        <v>127</v>
      </c>
      <c r="C62" s="12" t="s">
        <v>128</v>
      </c>
      <c r="D62" s="13" t="str">
        <f>VLOOKUP(B62,[1]Sheet1!$A:$I,9,0)</f>
        <v>255.63</v>
      </c>
      <c r="E62" s="1">
        <v>1</v>
      </c>
      <c r="F62" s="13">
        <v>255.63</v>
      </c>
    </row>
    <row r="63" ht="17" customHeight="1" spans="1:6">
      <c r="A63" s="11">
        <v>62</v>
      </c>
      <c r="B63" s="12" t="s">
        <v>129</v>
      </c>
      <c r="C63" s="12" t="s">
        <v>130</v>
      </c>
      <c r="D63" s="13" t="str">
        <f>VLOOKUP(B63,[1]Sheet1!$A:$I,9,0)</f>
        <v>26.91</v>
      </c>
      <c r="E63" s="1">
        <v>1</v>
      </c>
      <c r="F63" s="13">
        <v>26.91</v>
      </c>
    </row>
    <row r="64" ht="17" customHeight="1" spans="1:6">
      <c r="A64" s="11">
        <v>63</v>
      </c>
      <c r="B64" s="12" t="s">
        <v>131</v>
      </c>
      <c r="C64" s="12" t="s">
        <v>132</v>
      </c>
      <c r="D64" s="13" t="str">
        <f>VLOOKUP(B64,[1]Sheet1!$A:$I,9,0)</f>
        <v>401.16</v>
      </c>
      <c r="E64" s="1">
        <v>1</v>
      </c>
      <c r="F64" s="13">
        <v>401.16</v>
      </c>
    </row>
    <row r="65" ht="17" customHeight="1" spans="1:6">
      <c r="A65" s="11">
        <v>64</v>
      </c>
      <c r="B65" s="12" t="s">
        <v>133</v>
      </c>
      <c r="C65" s="12" t="s">
        <v>134</v>
      </c>
      <c r="D65" s="13" t="str">
        <f>VLOOKUP(B65,[1]Sheet1!$A:$I,9,0)</f>
        <v>271.7</v>
      </c>
      <c r="E65" s="1">
        <v>1</v>
      </c>
      <c r="F65" s="13">
        <v>271.7</v>
      </c>
    </row>
    <row r="66" ht="17" customHeight="1" spans="1:6">
      <c r="A66" s="11">
        <v>65</v>
      </c>
      <c r="B66" s="12" t="s">
        <v>135</v>
      </c>
      <c r="C66" s="12" t="s">
        <v>136</v>
      </c>
      <c r="D66" s="13" t="str">
        <f>VLOOKUP(B66,[1]Sheet1!$A:$I,9,0)</f>
        <v>263.75</v>
      </c>
      <c r="E66" s="1">
        <v>1</v>
      </c>
      <c r="F66" s="13">
        <v>263.75</v>
      </c>
    </row>
    <row r="67" ht="17" customHeight="1" spans="1:6">
      <c r="A67" s="11">
        <v>66</v>
      </c>
      <c r="B67" s="12" t="s">
        <v>137</v>
      </c>
      <c r="C67" s="12" t="s">
        <v>138</v>
      </c>
      <c r="D67" s="13" t="str">
        <f>VLOOKUP(B67,[1]Sheet1!$A:$I,9,0)</f>
        <v>49.23</v>
      </c>
      <c r="E67" s="1">
        <v>1</v>
      </c>
      <c r="F67" s="13">
        <v>49.23</v>
      </c>
    </row>
    <row r="68" ht="17" customHeight="1" spans="1:6">
      <c r="A68" s="11">
        <v>67</v>
      </c>
      <c r="B68" s="12" t="s">
        <v>139</v>
      </c>
      <c r="C68" s="12" t="s">
        <v>140</v>
      </c>
      <c r="D68" s="13" t="str">
        <f>VLOOKUP(B68,[1]Sheet1!$A:$I,9,0)</f>
        <v>35.37</v>
      </c>
      <c r="E68" s="1">
        <v>1</v>
      </c>
      <c r="F68" s="13">
        <v>35.37</v>
      </c>
    </row>
    <row r="69" ht="17" customHeight="1" spans="1:6">
      <c r="A69" s="11">
        <v>68</v>
      </c>
      <c r="B69" s="12" t="s">
        <v>141</v>
      </c>
      <c r="C69" s="12" t="s">
        <v>142</v>
      </c>
      <c r="D69" s="13" t="str">
        <f>VLOOKUP(B69,[1]Sheet1!$A:$I,9,0)</f>
        <v>12.45</v>
      </c>
      <c r="E69" s="1">
        <v>1</v>
      </c>
      <c r="F69" s="13">
        <v>12.45</v>
      </c>
    </row>
    <row r="70" ht="17" customHeight="1" spans="1:6">
      <c r="A70" s="11">
        <v>69</v>
      </c>
      <c r="B70" s="12" t="s">
        <v>143</v>
      </c>
      <c r="C70" s="12" t="s">
        <v>144</v>
      </c>
      <c r="D70" s="13" t="str">
        <f>VLOOKUP(B70,[1]Sheet1!$A:$I,9,0)</f>
        <v>10.01</v>
      </c>
      <c r="E70" s="1">
        <v>1</v>
      </c>
      <c r="F70" s="13">
        <v>10.01</v>
      </c>
    </row>
    <row r="71" ht="17" customHeight="1" spans="1:6">
      <c r="A71" s="11">
        <v>70</v>
      </c>
      <c r="B71" s="12" t="s">
        <v>145</v>
      </c>
      <c r="C71" s="12" t="s">
        <v>146</v>
      </c>
      <c r="D71" s="13" t="str">
        <f>VLOOKUP(B71,[1]Sheet1!$A:$I,9,0)</f>
        <v>201.81</v>
      </c>
      <c r="E71" s="1">
        <v>6</v>
      </c>
      <c r="F71" s="13">
        <v>33.64</v>
      </c>
    </row>
    <row r="72" ht="17" customHeight="1" spans="1:6">
      <c r="A72" s="11">
        <v>71</v>
      </c>
      <c r="B72" s="12" t="s">
        <v>147</v>
      </c>
      <c r="C72" s="12" t="s">
        <v>148</v>
      </c>
      <c r="D72" s="13" t="str">
        <f>VLOOKUP(B72,[1]Sheet1!$A:$I,9,0)</f>
        <v>278.96</v>
      </c>
      <c r="E72" s="1">
        <v>12</v>
      </c>
      <c r="F72" s="13">
        <v>23.25</v>
      </c>
    </row>
    <row r="73" ht="17" customHeight="1" spans="1:6">
      <c r="A73" s="11">
        <v>72</v>
      </c>
      <c r="B73" s="12" t="s">
        <v>149</v>
      </c>
      <c r="C73" s="12" t="s">
        <v>150</v>
      </c>
      <c r="D73" s="13" t="str">
        <f>VLOOKUP(B73,[1]Sheet1!$A:$I,9,0)</f>
        <v>148.5</v>
      </c>
      <c r="E73" s="1">
        <v>20</v>
      </c>
      <c r="F73" s="13">
        <v>7.43</v>
      </c>
    </row>
    <row r="74" ht="17" customHeight="1" spans="1:6">
      <c r="A74" s="11">
        <v>73</v>
      </c>
      <c r="B74" s="12" t="s">
        <v>151</v>
      </c>
      <c r="C74" s="12" t="s">
        <v>152</v>
      </c>
      <c r="D74" s="13" t="str">
        <f>VLOOKUP(B74,[1]Sheet1!$A:$I,9,0)</f>
        <v>17.54</v>
      </c>
      <c r="E74" s="1">
        <v>1</v>
      </c>
      <c r="F74" s="13">
        <v>17.54</v>
      </c>
    </row>
    <row r="75" ht="17" customHeight="1" spans="1:6">
      <c r="A75" s="11">
        <v>74</v>
      </c>
      <c r="B75" s="12" t="s">
        <v>153</v>
      </c>
      <c r="C75" s="12" t="s">
        <v>154</v>
      </c>
      <c r="D75" s="13" t="str">
        <f>VLOOKUP(B75,[1]Sheet1!$A:$I,9,0)</f>
        <v>35.38</v>
      </c>
      <c r="E75" s="1">
        <v>1</v>
      </c>
      <c r="F75" s="13">
        <v>35.38</v>
      </c>
    </row>
    <row r="76" ht="17" customHeight="1" spans="1:6">
      <c r="A76" s="11">
        <v>75</v>
      </c>
      <c r="B76" s="12" t="s">
        <v>155</v>
      </c>
      <c r="C76" s="12" t="s">
        <v>156</v>
      </c>
      <c r="D76" s="13" t="str">
        <f>VLOOKUP(B76,[1]Sheet1!$A:$I,9,0)</f>
        <v>174.4</v>
      </c>
      <c r="E76" s="1">
        <v>20</v>
      </c>
      <c r="F76" s="13">
        <v>8.72</v>
      </c>
    </row>
    <row r="77" ht="17" customHeight="1" spans="1:6">
      <c r="A77" s="11">
        <v>76</v>
      </c>
      <c r="B77" s="12" t="s">
        <v>157</v>
      </c>
      <c r="C77" s="12" t="s">
        <v>158</v>
      </c>
      <c r="D77" s="13" t="str">
        <f>VLOOKUP(B77,[1]Sheet1!$A:$I,9,0)</f>
        <v>129.21</v>
      </c>
      <c r="E77" s="1">
        <v>1</v>
      </c>
      <c r="F77" s="13">
        <v>129.21</v>
      </c>
    </row>
    <row r="78" ht="17" customHeight="1" spans="1:6">
      <c r="A78" s="11">
        <v>77</v>
      </c>
      <c r="B78" s="12" t="s">
        <v>159</v>
      </c>
      <c r="C78" s="12" t="s">
        <v>160</v>
      </c>
      <c r="D78" s="13" t="str">
        <f>VLOOKUP(B78,[1]Sheet1!$A:$I,9,0)</f>
        <v>18.98</v>
      </c>
      <c r="E78" s="1">
        <v>1</v>
      </c>
      <c r="F78" s="13">
        <v>18.98</v>
      </c>
    </row>
    <row r="79" ht="17" customHeight="1" spans="1:6">
      <c r="A79" s="11">
        <v>78</v>
      </c>
      <c r="B79" s="12" t="s">
        <v>161</v>
      </c>
      <c r="C79" s="12" t="s">
        <v>162</v>
      </c>
      <c r="D79" s="13" t="str">
        <f>VLOOKUP(B79,[1]Sheet1!$A:$I,9,0)</f>
        <v>17.45</v>
      </c>
      <c r="E79" s="1">
        <v>1</v>
      </c>
      <c r="F79" s="13">
        <v>17.45</v>
      </c>
    </row>
    <row r="80" ht="17" customHeight="1" spans="1:6">
      <c r="A80" s="11">
        <v>79</v>
      </c>
      <c r="B80" s="12" t="s">
        <v>163</v>
      </c>
      <c r="C80" s="12" t="s">
        <v>164</v>
      </c>
      <c r="D80" s="13" t="str">
        <f>VLOOKUP(B80,[1]Sheet1!$A:$I,9,0)</f>
        <v>263.39</v>
      </c>
      <c r="E80" s="1">
        <v>1</v>
      </c>
      <c r="F80" s="13">
        <v>263.39</v>
      </c>
    </row>
    <row r="81" ht="17" customHeight="1" spans="1:6">
      <c r="A81" s="11">
        <v>80</v>
      </c>
      <c r="B81" s="12" t="s">
        <v>165</v>
      </c>
      <c r="C81" s="12" t="s">
        <v>166</v>
      </c>
      <c r="D81" s="13" t="str">
        <f>VLOOKUP(B81,[1]Sheet1!$A:$I,9,0)</f>
        <v>231.12</v>
      </c>
      <c r="E81" s="1">
        <v>1</v>
      </c>
      <c r="F81" s="13">
        <v>231.12</v>
      </c>
    </row>
    <row r="82" ht="17" customHeight="1" spans="1:6">
      <c r="A82" s="11">
        <v>81</v>
      </c>
      <c r="B82" s="12" t="s">
        <v>167</v>
      </c>
      <c r="C82" s="12" t="s">
        <v>168</v>
      </c>
      <c r="D82" s="13" t="str">
        <f>VLOOKUP(B82,[1]Sheet1!$A:$I,9,0)</f>
        <v>120.79</v>
      </c>
      <c r="E82" s="1">
        <v>1</v>
      </c>
      <c r="F82" s="13">
        <v>120.79</v>
      </c>
    </row>
    <row r="83" ht="17" customHeight="1" spans="1:6">
      <c r="A83" s="11">
        <v>82</v>
      </c>
      <c r="B83" s="12" t="s">
        <v>169</v>
      </c>
      <c r="C83" s="12" t="s">
        <v>170</v>
      </c>
      <c r="D83" s="13" t="str">
        <f>VLOOKUP(B83,[1]Sheet1!$A:$I,9,0)</f>
        <v>10.95</v>
      </c>
      <c r="E83" s="1">
        <v>1</v>
      </c>
      <c r="F83" s="13">
        <v>10.95</v>
      </c>
    </row>
    <row r="84" ht="17" customHeight="1" spans="1:6">
      <c r="A84" s="11">
        <v>83</v>
      </c>
      <c r="B84" s="12" t="s">
        <v>171</v>
      </c>
      <c r="C84" s="12" t="s">
        <v>172</v>
      </c>
      <c r="D84" s="13" t="str">
        <f>VLOOKUP(B84,[1]Sheet1!$A:$I,9,0)</f>
        <v>21.63</v>
      </c>
      <c r="E84" s="1">
        <v>1</v>
      </c>
      <c r="F84" s="13">
        <v>21.63</v>
      </c>
    </row>
    <row r="85" ht="17" customHeight="1" spans="1:6">
      <c r="A85" s="11">
        <v>84</v>
      </c>
      <c r="B85" s="12" t="s">
        <v>173</v>
      </c>
      <c r="C85" s="12" t="s">
        <v>174</v>
      </c>
      <c r="D85" s="13" t="str">
        <f>VLOOKUP(B85,[1]Sheet1!$A:$I,9,0)</f>
        <v>34.96</v>
      </c>
      <c r="E85" s="1">
        <v>1</v>
      </c>
      <c r="F85" s="13">
        <v>34.96</v>
      </c>
    </row>
    <row r="86" ht="17" customHeight="1" spans="1:6">
      <c r="A86" s="11">
        <v>85</v>
      </c>
      <c r="B86" s="12" t="s">
        <v>175</v>
      </c>
      <c r="C86" s="12" t="s">
        <v>176</v>
      </c>
      <c r="D86" s="13" t="str">
        <f>VLOOKUP(B86,[1]Sheet1!$A:$I,9,0)</f>
        <v>18.05</v>
      </c>
      <c r="E86" s="1">
        <v>1</v>
      </c>
      <c r="F86" s="13">
        <v>18.05</v>
      </c>
    </row>
    <row r="87" ht="17" customHeight="1" spans="1:6">
      <c r="A87" s="11">
        <v>86</v>
      </c>
      <c r="B87" s="12" t="s">
        <v>177</v>
      </c>
      <c r="C87" s="12" t="s">
        <v>178</v>
      </c>
      <c r="D87" s="13" t="str">
        <f>VLOOKUP(B87,[1]Sheet1!$A:$I,9,0)</f>
        <v>19.34</v>
      </c>
      <c r="E87" s="1">
        <v>1</v>
      </c>
      <c r="F87" s="13">
        <v>19.34</v>
      </c>
    </row>
    <row r="88" ht="17" customHeight="1" spans="1:6">
      <c r="A88" s="11">
        <v>87</v>
      </c>
      <c r="B88" s="12" t="s">
        <v>179</v>
      </c>
      <c r="C88" s="12" t="s">
        <v>180</v>
      </c>
      <c r="D88" s="13" t="str">
        <f>VLOOKUP(B88,[1]Sheet1!$A:$I,9,0)</f>
        <v>78.08</v>
      </c>
      <c r="E88" s="1">
        <v>1</v>
      </c>
      <c r="F88" s="13">
        <v>78.08</v>
      </c>
    </row>
    <row r="89" ht="17" customHeight="1" spans="1:6">
      <c r="A89" s="11">
        <v>88</v>
      </c>
      <c r="B89" s="12" t="s">
        <v>181</v>
      </c>
      <c r="C89" s="12" t="s">
        <v>182</v>
      </c>
      <c r="D89" s="13" t="str">
        <f>VLOOKUP(B89,[1]Sheet1!$A:$I,9,0)</f>
        <v>136.28</v>
      </c>
      <c r="E89" s="1">
        <v>1</v>
      </c>
      <c r="F89" s="13">
        <v>136.28</v>
      </c>
    </row>
    <row r="90" ht="17" customHeight="1" spans="1:6">
      <c r="A90" s="11">
        <v>89</v>
      </c>
      <c r="B90" s="12" t="s">
        <v>183</v>
      </c>
      <c r="C90" s="12" t="s">
        <v>184</v>
      </c>
      <c r="D90" s="13" t="str">
        <f>VLOOKUP(B90,[1]Sheet1!$A:$I,9,0)</f>
        <v>34.98</v>
      </c>
      <c r="E90" s="1">
        <v>1</v>
      </c>
      <c r="F90" s="13">
        <v>34.98</v>
      </c>
    </row>
    <row r="91" ht="17" customHeight="1" spans="1:6">
      <c r="A91" s="11">
        <v>90</v>
      </c>
      <c r="B91" s="12" t="s">
        <v>185</v>
      </c>
      <c r="C91" s="12" t="s">
        <v>186</v>
      </c>
      <c r="D91" s="13" t="str">
        <f>VLOOKUP(B91,[1]Sheet1!$A:$I,9,0)</f>
        <v>239.48</v>
      </c>
      <c r="E91" s="1">
        <v>1</v>
      </c>
      <c r="F91" s="13">
        <v>239.48</v>
      </c>
    </row>
    <row r="92" ht="17" customHeight="1" spans="1:6">
      <c r="A92" s="11">
        <v>91</v>
      </c>
      <c r="B92" s="12" t="s">
        <v>187</v>
      </c>
      <c r="C92" s="12" t="s">
        <v>188</v>
      </c>
      <c r="D92" s="13" t="str">
        <f>VLOOKUP(B92,[1]Sheet1!$A:$I,9,0)</f>
        <v>63.25</v>
      </c>
      <c r="E92" s="1">
        <v>1</v>
      </c>
      <c r="F92" s="13">
        <v>63.25</v>
      </c>
    </row>
    <row r="93" ht="17" customHeight="1" spans="1:6">
      <c r="A93" s="11">
        <v>92</v>
      </c>
      <c r="B93" s="12" t="s">
        <v>189</v>
      </c>
      <c r="C93" s="12" t="s">
        <v>190</v>
      </c>
      <c r="D93" s="13" t="str">
        <f>VLOOKUP(B93,[1]Sheet1!$A:$I,9,0)</f>
        <v>135.63</v>
      </c>
      <c r="E93" s="1">
        <v>1</v>
      </c>
      <c r="F93" s="13">
        <v>135.63</v>
      </c>
    </row>
    <row r="94" ht="17" customHeight="1" spans="1:6">
      <c r="A94" s="11">
        <v>93</v>
      </c>
      <c r="B94" s="12" t="s">
        <v>191</v>
      </c>
      <c r="C94" s="12" t="s">
        <v>192</v>
      </c>
      <c r="D94" s="13" t="str">
        <f>VLOOKUP(B94,[1]Sheet1!$A:$I,9,0)</f>
        <v>319.84</v>
      </c>
      <c r="E94" s="1">
        <v>1</v>
      </c>
      <c r="F94" s="13">
        <v>319.84</v>
      </c>
    </row>
    <row r="95" ht="17" customHeight="1" spans="1:6">
      <c r="A95" s="11">
        <v>94</v>
      </c>
      <c r="B95" s="12" t="s">
        <v>193</v>
      </c>
      <c r="C95" s="12" t="s">
        <v>194</v>
      </c>
      <c r="D95" s="13" t="str">
        <f>VLOOKUP(B95,[1]Sheet1!$A:$I,9,0)</f>
        <v>8.05</v>
      </c>
      <c r="E95" s="1">
        <v>1</v>
      </c>
      <c r="F95" s="13">
        <v>8.05</v>
      </c>
    </row>
    <row r="96" ht="17" customHeight="1" spans="1:6">
      <c r="A96" s="11">
        <v>95</v>
      </c>
      <c r="B96" s="12" t="s">
        <v>195</v>
      </c>
      <c r="C96" s="12" t="s">
        <v>196</v>
      </c>
      <c r="D96" s="13" t="str">
        <f>VLOOKUP(B96,[1]Sheet1!$A:$I,9,0)</f>
        <v>2.19</v>
      </c>
      <c r="E96" s="1">
        <v>1</v>
      </c>
      <c r="F96" s="13">
        <v>2.19</v>
      </c>
    </row>
    <row r="97" ht="17" customHeight="1" spans="1:6">
      <c r="A97" s="11">
        <v>96</v>
      </c>
      <c r="B97" s="12" t="s">
        <v>197</v>
      </c>
      <c r="C97" s="12" t="s">
        <v>198</v>
      </c>
      <c r="D97" s="13" t="str">
        <f>VLOOKUP(B97,[1]Sheet1!$A:$I,9,0)</f>
        <v>4.2</v>
      </c>
      <c r="E97" s="1">
        <v>1</v>
      </c>
      <c r="F97" s="13">
        <v>4.2</v>
      </c>
    </row>
    <row r="98" ht="17" customHeight="1" spans="1:6">
      <c r="A98" s="11">
        <v>97</v>
      </c>
      <c r="B98" s="12" t="s">
        <v>199</v>
      </c>
      <c r="C98" s="12" t="s">
        <v>200</v>
      </c>
      <c r="D98" s="13" t="str">
        <f>VLOOKUP(B98,[1]Sheet1!$A:$I,9,0)</f>
        <v>11.09</v>
      </c>
      <c r="E98" s="1">
        <v>1</v>
      </c>
      <c r="F98" s="13">
        <v>11.09</v>
      </c>
    </row>
    <row r="99" ht="17" customHeight="1" spans="1:6">
      <c r="A99" s="11">
        <v>98</v>
      </c>
      <c r="B99" s="12" t="s">
        <v>201</v>
      </c>
      <c r="C99" s="12" t="s">
        <v>202</v>
      </c>
      <c r="D99" s="13" t="str">
        <f>VLOOKUP(B99,[1]Sheet1!$A:$I,9,0)</f>
        <v>9.17</v>
      </c>
      <c r="E99" s="1">
        <v>1</v>
      </c>
      <c r="F99" s="13">
        <v>9.17</v>
      </c>
    </row>
    <row r="100" ht="17" customHeight="1" spans="1:6">
      <c r="A100" s="11">
        <v>99</v>
      </c>
      <c r="B100" s="12" t="s">
        <v>203</v>
      </c>
      <c r="C100" s="12" t="s">
        <v>204</v>
      </c>
      <c r="D100" s="13" t="str">
        <f>VLOOKUP(B100,[1]Sheet1!$A:$I,9,0)</f>
        <v>8.97</v>
      </c>
      <c r="E100" s="1">
        <v>1</v>
      </c>
      <c r="F100" s="13">
        <v>8.97</v>
      </c>
    </row>
    <row r="101" ht="17" customHeight="1" spans="1:6">
      <c r="A101" s="11">
        <v>100</v>
      </c>
      <c r="B101" s="12" t="s">
        <v>205</v>
      </c>
      <c r="C101" s="12" t="s">
        <v>206</v>
      </c>
      <c r="D101" s="13" t="str">
        <f>VLOOKUP(B101,[1]Sheet1!$A:$I,9,0)</f>
        <v>15.12</v>
      </c>
      <c r="E101" s="1">
        <v>1</v>
      </c>
      <c r="F101" s="13">
        <v>15.12</v>
      </c>
    </row>
    <row r="102" ht="17" customHeight="1" spans="1:6">
      <c r="A102" s="11">
        <v>101</v>
      </c>
      <c r="B102" s="12" t="s">
        <v>207</v>
      </c>
      <c r="C102" s="12" t="s">
        <v>208</v>
      </c>
      <c r="D102" s="13" t="str">
        <f>VLOOKUP(B102,[1]Sheet1!$A:$I,9,0)</f>
        <v>6.58</v>
      </c>
      <c r="E102" s="1">
        <v>1</v>
      </c>
      <c r="F102" s="13">
        <v>6.58</v>
      </c>
    </row>
    <row r="103" ht="17" customHeight="1" spans="1:6">
      <c r="A103" s="11">
        <v>102</v>
      </c>
      <c r="B103" s="12" t="s">
        <v>209</v>
      </c>
      <c r="C103" s="12" t="s">
        <v>210</v>
      </c>
      <c r="D103" s="13" t="str">
        <f>VLOOKUP(B103,[1]Sheet1!$A:$I,9,0)</f>
        <v>13.9</v>
      </c>
      <c r="E103" s="1">
        <v>1</v>
      </c>
      <c r="F103" s="13">
        <v>13.9</v>
      </c>
    </row>
    <row r="104" ht="17" customHeight="1" spans="1:6">
      <c r="A104" s="11">
        <v>103</v>
      </c>
      <c r="B104" s="12" t="s">
        <v>211</v>
      </c>
      <c r="C104" s="12" t="s">
        <v>212</v>
      </c>
      <c r="D104" s="13" t="str">
        <f>VLOOKUP(B104,[1]Sheet1!$A:$I,9,0)</f>
        <v>4.76</v>
      </c>
      <c r="E104" s="1">
        <v>1</v>
      </c>
      <c r="F104" s="13">
        <v>4.76</v>
      </c>
    </row>
    <row r="105" ht="17" customHeight="1" spans="1:6">
      <c r="A105" s="11">
        <v>104</v>
      </c>
      <c r="B105" s="12" t="s">
        <v>213</v>
      </c>
      <c r="C105" s="12" t="s">
        <v>214</v>
      </c>
      <c r="D105" s="13" t="str">
        <f>VLOOKUP(B105,[1]Sheet1!$A:$I,9,0)</f>
        <v>8.25</v>
      </c>
      <c r="E105" s="1">
        <v>1</v>
      </c>
      <c r="F105" s="13">
        <v>8.25</v>
      </c>
    </row>
    <row r="106" ht="17" customHeight="1" spans="1:6">
      <c r="A106" s="11">
        <v>105</v>
      </c>
      <c r="B106" s="12" t="s">
        <v>215</v>
      </c>
      <c r="C106" s="12" t="s">
        <v>216</v>
      </c>
      <c r="D106" s="13" t="str">
        <f>VLOOKUP(B106,[1]Sheet1!$A:$I,9,0)</f>
        <v>97.08</v>
      </c>
      <c r="E106" s="1">
        <v>1</v>
      </c>
      <c r="F106" s="13">
        <v>97.08</v>
      </c>
    </row>
    <row r="107" ht="17" customHeight="1" spans="1:6">
      <c r="A107" s="11">
        <v>106</v>
      </c>
      <c r="B107" s="12" t="s">
        <v>217</v>
      </c>
      <c r="C107" s="12" t="s">
        <v>218</v>
      </c>
      <c r="D107" s="13" t="str">
        <f>VLOOKUP(B107,[1]Sheet1!$A:$I,9,0)</f>
        <v>27.43</v>
      </c>
      <c r="E107" s="1">
        <v>1</v>
      </c>
      <c r="F107" s="13">
        <v>27.43</v>
      </c>
    </row>
    <row r="108" ht="17" customHeight="1" spans="1:6">
      <c r="A108" s="11">
        <v>107</v>
      </c>
      <c r="B108" s="12" t="s">
        <v>219</v>
      </c>
      <c r="C108" s="12" t="s">
        <v>220</v>
      </c>
      <c r="D108" s="13" t="str">
        <f>VLOOKUP(B108,[1]Sheet1!$A:$I,9,0)</f>
        <v>83.61</v>
      </c>
      <c r="E108" s="1">
        <v>1</v>
      </c>
      <c r="F108" s="13">
        <v>83.61</v>
      </c>
    </row>
    <row r="109" ht="17" customHeight="1" spans="1:6">
      <c r="A109" s="11">
        <v>108</v>
      </c>
      <c r="B109" s="12" t="s">
        <v>221</v>
      </c>
      <c r="C109" s="12" t="s">
        <v>222</v>
      </c>
      <c r="D109" s="13" t="str">
        <f>VLOOKUP(B109,[1]Sheet1!$A:$I,9,0)</f>
        <v>50.64</v>
      </c>
      <c r="E109" s="1">
        <v>1</v>
      </c>
      <c r="F109" s="13">
        <v>50.64</v>
      </c>
    </row>
    <row r="110" ht="17" customHeight="1" spans="1:6">
      <c r="A110" s="11">
        <v>109</v>
      </c>
      <c r="B110" s="12" t="s">
        <v>223</v>
      </c>
      <c r="C110" s="12" t="s">
        <v>224</v>
      </c>
      <c r="D110" s="13" t="str">
        <f>VLOOKUP(B110,[1]Sheet1!$A:$I,9,0)</f>
        <v>27.15</v>
      </c>
      <c r="E110" s="1">
        <v>1</v>
      </c>
      <c r="F110" s="13">
        <v>27.15</v>
      </c>
    </row>
    <row r="111" ht="17" customHeight="1" spans="1:6">
      <c r="A111" s="11">
        <v>110</v>
      </c>
      <c r="B111" s="12" t="s">
        <v>225</v>
      </c>
      <c r="C111" s="12" t="s">
        <v>226</v>
      </c>
      <c r="D111" s="13" t="str">
        <f>VLOOKUP(B111,[1]Sheet1!$A:$I,9,0)</f>
        <v>448.13</v>
      </c>
      <c r="E111" s="1">
        <v>1</v>
      </c>
      <c r="F111" s="13">
        <v>448.13</v>
      </c>
    </row>
    <row r="112" ht="17" customHeight="1" spans="1:6">
      <c r="A112" s="11">
        <v>111</v>
      </c>
      <c r="B112" s="12" t="s">
        <v>227</v>
      </c>
      <c r="C112" s="12" t="s">
        <v>228</v>
      </c>
      <c r="D112" s="13" t="str">
        <f>VLOOKUP(B112,[1]Sheet1!$A:$I,9,0)</f>
        <v>20.46</v>
      </c>
      <c r="E112" s="1">
        <v>1</v>
      </c>
      <c r="F112" s="13">
        <v>20.46</v>
      </c>
    </row>
    <row r="113" ht="17" customHeight="1" spans="1:6">
      <c r="A113" s="11">
        <v>112</v>
      </c>
      <c r="B113" s="12" t="s">
        <v>229</v>
      </c>
      <c r="C113" s="12" t="s">
        <v>230</v>
      </c>
      <c r="D113" s="13" t="str">
        <f>VLOOKUP(B113,[1]Sheet1!$A:$I,9,0)</f>
        <v>19.69</v>
      </c>
      <c r="E113" s="1">
        <v>1</v>
      </c>
      <c r="F113" s="13">
        <v>19.69</v>
      </c>
    </row>
    <row r="114" ht="17" customHeight="1" spans="1:6">
      <c r="A114" s="11">
        <v>113</v>
      </c>
      <c r="B114" s="12" t="s">
        <v>231</v>
      </c>
      <c r="C114" s="12" t="s">
        <v>232</v>
      </c>
      <c r="D114" s="13" t="str">
        <f>VLOOKUP(B114,[1]Sheet1!$A:$I,9,0)</f>
        <v>34.89</v>
      </c>
      <c r="E114" s="1">
        <v>1</v>
      </c>
      <c r="F114" s="13">
        <v>34.89</v>
      </c>
    </row>
    <row r="115" ht="17" customHeight="1" spans="1:6">
      <c r="A115" s="11">
        <v>114</v>
      </c>
      <c r="B115" s="12" t="s">
        <v>233</v>
      </c>
      <c r="C115" s="12" t="s">
        <v>234</v>
      </c>
      <c r="D115" s="13" t="str">
        <f>VLOOKUP(B115,[1]Sheet1!$A:$I,9,0)</f>
        <v>159.43</v>
      </c>
      <c r="E115" s="1">
        <v>1</v>
      </c>
      <c r="F115" s="13">
        <v>159.43</v>
      </c>
    </row>
    <row r="116" ht="17" customHeight="1" spans="1:6">
      <c r="A116" s="11">
        <v>115</v>
      </c>
      <c r="B116" s="12" t="s">
        <v>235</v>
      </c>
      <c r="C116" s="12" t="s">
        <v>236</v>
      </c>
      <c r="D116" s="13" t="str">
        <f>VLOOKUP(B116,[1]Sheet1!$A:$I,9,0)</f>
        <v>938.52</v>
      </c>
      <c r="E116" s="1">
        <v>1</v>
      </c>
      <c r="F116" s="13">
        <v>938.52</v>
      </c>
    </row>
    <row r="117" ht="17" customHeight="1" spans="1:6">
      <c r="A117" s="11">
        <v>116</v>
      </c>
      <c r="B117" s="12" t="s">
        <v>237</v>
      </c>
      <c r="C117" s="12" t="s">
        <v>238</v>
      </c>
      <c r="D117" s="13" t="str">
        <f>VLOOKUP(B117,[1]Sheet1!$A:$I,9,0)</f>
        <v>51.35</v>
      </c>
      <c r="E117" s="1">
        <v>1</v>
      </c>
      <c r="F117" s="13">
        <v>51.35</v>
      </c>
    </row>
    <row r="118" ht="17" customHeight="1" spans="1:6">
      <c r="A118" s="11">
        <v>117</v>
      </c>
      <c r="B118" s="12" t="s">
        <v>239</v>
      </c>
      <c r="C118" s="12" t="s">
        <v>240</v>
      </c>
      <c r="D118" s="13" t="str">
        <f>VLOOKUP(B118,[1]Sheet1!$A:$I,9,0)</f>
        <v>54.84</v>
      </c>
      <c r="E118" s="1">
        <v>1</v>
      </c>
      <c r="F118" s="13">
        <v>54.84</v>
      </c>
    </row>
    <row r="119" ht="17" customHeight="1" spans="1:6">
      <c r="A119" s="11">
        <v>118</v>
      </c>
      <c r="B119" s="12" t="s">
        <v>241</v>
      </c>
      <c r="C119" s="12" t="s">
        <v>242</v>
      </c>
      <c r="D119" s="13" t="str">
        <f>VLOOKUP(B119,[1]Sheet1!$A:$I,9,0)</f>
        <v>21.48</v>
      </c>
      <c r="E119" s="1">
        <v>1</v>
      </c>
      <c r="F119" s="13">
        <v>21.48</v>
      </c>
    </row>
    <row r="120" ht="17" customHeight="1" spans="1:6">
      <c r="A120" s="11">
        <v>119</v>
      </c>
      <c r="B120" s="12" t="s">
        <v>243</v>
      </c>
      <c r="C120" s="12" t="s">
        <v>244</v>
      </c>
      <c r="D120" s="13" t="str">
        <f>VLOOKUP(B120,[1]Sheet1!$A:$I,9,0)</f>
        <v>7.96</v>
      </c>
      <c r="E120" s="1">
        <v>1</v>
      </c>
      <c r="F120" s="13">
        <v>7.96</v>
      </c>
    </row>
    <row r="121" ht="17" customHeight="1" spans="1:6">
      <c r="A121" s="11">
        <v>120</v>
      </c>
      <c r="B121" s="12" t="s">
        <v>245</v>
      </c>
      <c r="C121" s="12" t="s">
        <v>246</v>
      </c>
      <c r="D121" s="13" t="str">
        <f>VLOOKUP(B121,[1]Sheet1!$A:$I,9,0)</f>
        <v>61.06</v>
      </c>
      <c r="E121" s="1">
        <v>8</v>
      </c>
      <c r="F121" s="13">
        <v>7.63</v>
      </c>
    </row>
    <row r="122" ht="17" customHeight="1" spans="1:6">
      <c r="A122" s="11">
        <v>121</v>
      </c>
      <c r="B122" s="12" t="s">
        <v>247</v>
      </c>
      <c r="C122" s="12" t="s">
        <v>248</v>
      </c>
      <c r="D122" s="13" t="str">
        <f>VLOOKUP(B122,[1]Sheet1!$A:$I,9,0)</f>
        <v>2.52</v>
      </c>
      <c r="E122" s="1">
        <v>0.08</v>
      </c>
      <c r="F122" s="13">
        <v>31.5</v>
      </c>
    </row>
    <row r="123" ht="17" customHeight="1" spans="1:6">
      <c r="A123" s="11">
        <v>122</v>
      </c>
      <c r="B123" s="12" t="s">
        <v>249</v>
      </c>
      <c r="C123" s="12" t="s">
        <v>250</v>
      </c>
      <c r="D123" s="13" t="str">
        <f>VLOOKUP(B123,[1]Sheet1!$A:$I,9,0)</f>
        <v>4.69</v>
      </c>
      <c r="E123" s="1">
        <v>1</v>
      </c>
      <c r="F123" s="13">
        <v>4.69</v>
      </c>
    </row>
    <row r="124" ht="17" customHeight="1" spans="1:6">
      <c r="A124" s="11">
        <v>123</v>
      </c>
      <c r="B124" s="12" t="s">
        <v>251</v>
      </c>
      <c r="C124" s="12" t="s">
        <v>252</v>
      </c>
      <c r="D124" s="13" t="str">
        <f>VLOOKUP(B124,[1]Sheet1!$A:$I,9,0)</f>
        <v>35.49</v>
      </c>
      <c r="E124" s="1">
        <v>1</v>
      </c>
      <c r="F124" s="13">
        <v>35.49</v>
      </c>
    </row>
    <row r="125" ht="17" customHeight="1" spans="1:6">
      <c r="A125" s="11">
        <v>124</v>
      </c>
      <c r="B125" s="12" t="s">
        <v>253</v>
      </c>
      <c r="C125" s="12" t="s">
        <v>254</v>
      </c>
      <c r="D125" s="13" t="str">
        <f>VLOOKUP(B125,[1]Sheet1!$A:$I,9,0)</f>
        <v>46.52</v>
      </c>
      <c r="E125" s="1">
        <v>1</v>
      </c>
      <c r="F125" s="13">
        <v>46.52</v>
      </c>
    </row>
    <row r="126" ht="17" customHeight="1" spans="1:6">
      <c r="A126" s="11">
        <v>125</v>
      </c>
      <c r="B126" s="12" t="s">
        <v>255</v>
      </c>
      <c r="C126" s="12" t="s">
        <v>256</v>
      </c>
      <c r="D126" s="13" t="str">
        <f>VLOOKUP(B126,[1]Sheet1!$A:$I,9,0)</f>
        <v>15.01</v>
      </c>
      <c r="E126" s="1">
        <v>1</v>
      </c>
      <c r="F126" s="13">
        <v>15.01</v>
      </c>
    </row>
    <row r="127" ht="17" customHeight="1" spans="1:6">
      <c r="A127" s="11">
        <v>126</v>
      </c>
      <c r="B127" s="12" t="s">
        <v>257</v>
      </c>
      <c r="C127" s="12" t="s">
        <v>258</v>
      </c>
      <c r="D127" s="13" t="str">
        <f>VLOOKUP(B127,[1]Sheet1!$A:$I,9,0)</f>
        <v>21.71</v>
      </c>
      <c r="E127" s="1">
        <v>1</v>
      </c>
      <c r="F127" s="13">
        <v>21.71</v>
      </c>
    </row>
    <row r="128" ht="17" customHeight="1" spans="1:6">
      <c r="A128" s="11">
        <v>127</v>
      </c>
      <c r="B128" s="12" t="s">
        <v>259</v>
      </c>
      <c r="C128" s="12" t="s">
        <v>260</v>
      </c>
      <c r="D128" s="13" t="str">
        <f>VLOOKUP(B128,[1]Sheet1!$A:$I,9,0)</f>
        <v>13.96</v>
      </c>
      <c r="E128" s="1">
        <v>1</v>
      </c>
      <c r="F128" s="13">
        <v>13.96</v>
      </c>
    </row>
    <row r="129" ht="17" customHeight="1" spans="1:6">
      <c r="A129" s="11">
        <v>128</v>
      </c>
      <c r="B129" s="12" t="s">
        <v>261</v>
      </c>
      <c r="C129" s="12" t="s">
        <v>262</v>
      </c>
      <c r="D129" s="13" t="str">
        <f>VLOOKUP(B129,[1]Sheet1!$A:$I,9,0)</f>
        <v>13.65</v>
      </c>
      <c r="E129" s="1">
        <v>1</v>
      </c>
      <c r="F129" s="13">
        <v>13.65</v>
      </c>
    </row>
    <row r="130" ht="17" customHeight="1" spans="1:6">
      <c r="A130" s="11">
        <v>129</v>
      </c>
      <c r="B130" s="12" t="s">
        <v>263</v>
      </c>
      <c r="C130" s="12" t="s">
        <v>264</v>
      </c>
      <c r="D130" s="13" t="str">
        <f>VLOOKUP(B130,[1]Sheet1!$A:$I,9,0)</f>
        <v>13.43</v>
      </c>
      <c r="E130" s="1">
        <v>1</v>
      </c>
      <c r="F130" s="13">
        <v>13.43</v>
      </c>
    </row>
    <row r="131" ht="17" customHeight="1" spans="1:6">
      <c r="A131" s="11">
        <v>130</v>
      </c>
      <c r="B131" s="12" t="s">
        <v>265</v>
      </c>
      <c r="C131" s="12" t="s">
        <v>266</v>
      </c>
      <c r="D131" s="13" t="str">
        <f>VLOOKUP(B131,[1]Sheet1!$A:$I,9,0)</f>
        <v>22.86</v>
      </c>
      <c r="E131" s="1">
        <v>1</v>
      </c>
      <c r="F131" s="13">
        <v>22.86</v>
      </c>
    </row>
    <row r="132" ht="17" customHeight="1" spans="1:6">
      <c r="A132" s="11">
        <v>131</v>
      </c>
      <c r="B132" s="12" t="s">
        <v>267</v>
      </c>
      <c r="C132" s="12" t="s">
        <v>268</v>
      </c>
      <c r="D132" s="13" t="str">
        <f>VLOOKUP(B132,[1]Sheet1!$A:$I,9,0)</f>
        <v>12.31</v>
      </c>
      <c r="E132" s="1">
        <v>1</v>
      </c>
      <c r="F132" s="13">
        <v>12.31</v>
      </c>
    </row>
    <row r="133" ht="17" customHeight="1" spans="1:6">
      <c r="A133" s="11">
        <v>132</v>
      </c>
      <c r="B133" s="12" t="s">
        <v>269</v>
      </c>
      <c r="C133" s="12" t="s">
        <v>270</v>
      </c>
      <c r="D133" s="13" t="str">
        <f>VLOOKUP(B133,[1]Sheet1!$A:$I,9,0)</f>
        <v>11.55</v>
      </c>
      <c r="E133" s="1">
        <v>1</v>
      </c>
      <c r="F133" s="13">
        <v>11.55</v>
      </c>
    </row>
    <row r="134" ht="17" customHeight="1" spans="1:6">
      <c r="A134" s="11">
        <v>133</v>
      </c>
      <c r="B134" s="12" t="s">
        <v>271</v>
      </c>
      <c r="C134" s="12" t="s">
        <v>272</v>
      </c>
      <c r="D134" s="13" t="str">
        <f>VLOOKUP(B134,[1]Sheet1!$A:$I,9,0)</f>
        <v>15.63</v>
      </c>
      <c r="E134" s="1">
        <v>1</v>
      </c>
      <c r="F134" s="13">
        <v>15.63</v>
      </c>
    </row>
    <row r="135" ht="17" customHeight="1" spans="1:6">
      <c r="A135" s="11">
        <v>134</v>
      </c>
      <c r="B135" s="12" t="s">
        <v>273</v>
      </c>
      <c r="C135" s="12" t="s">
        <v>274</v>
      </c>
      <c r="D135" s="13" t="str">
        <f>VLOOKUP(B135,[1]Sheet1!$A:$I,9,0)</f>
        <v>12.34</v>
      </c>
      <c r="E135" s="1">
        <v>1</v>
      </c>
      <c r="F135" s="13">
        <v>12.34</v>
      </c>
    </row>
    <row r="136" ht="17" customHeight="1" spans="1:6">
      <c r="A136" s="11">
        <v>135</v>
      </c>
      <c r="B136" s="12" t="s">
        <v>275</v>
      </c>
      <c r="C136" s="12" t="s">
        <v>276</v>
      </c>
      <c r="D136" s="13" t="str">
        <f>VLOOKUP(B136,[1]Sheet1!$A:$I,9,0)</f>
        <v>8.05</v>
      </c>
      <c r="E136" s="1">
        <v>1</v>
      </c>
      <c r="F136" s="13">
        <v>8.05</v>
      </c>
    </row>
    <row r="137" ht="17" customHeight="1" spans="1:6">
      <c r="A137" s="11">
        <v>136</v>
      </c>
      <c r="B137" s="12" t="s">
        <v>277</v>
      </c>
      <c r="C137" s="12" t="s">
        <v>278</v>
      </c>
      <c r="D137" s="13" t="str">
        <f>VLOOKUP(B137,[1]Sheet1!$A:$I,9,0)</f>
        <v>1.6</v>
      </c>
      <c r="E137" s="1">
        <v>0.08</v>
      </c>
      <c r="F137" s="13">
        <v>20</v>
      </c>
    </row>
    <row r="138" ht="17" customHeight="1" spans="1:6">
      <c r="A138" s="11">
        <v>137</v>
      </c>
      <c r="B138" s="12" t="s">
        <v>279</v>
      </c>
      <c r="C138" s="12" t="s">
        <v>280</v>
      </c>
      <c r="D138" s="13" t="str">
        <f>VLOOKUP(B138,[1]Sheet1!$A:$I,9,0)</f>
        <v>2.24</v>
      </c>
      <c r="E138" s="1">
        <v>0.08</v>
      </c>
      <c r="F138" s="13">
        <v>28</v>
      </c>
    </row>
    <row r="139" ht="17" customHeight="1" spans="1:6">
      <c r="A139" s="11">
        <v>138</v>
      </c>
      <c r="B139" s="12" t="s">
        <v>281</v>
      </c>
      <c r="C139" s="12" t="s">
        <v>282</v>
      </c>
      <c r="D139" s="13" t="str">
        <f>VLOOKUP(B139,[1]Sheet1!$A:$I,9,0)</f>
        <v>1.13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283</v>
      </c>
      <c r="C140" s="12" t="s">
        <v>284</v>
      </c>
      <c r="D140" s="13" t="str">
        <f>VLOOKUP(B140,[1]Sheet1!$A:$I,9,0)</f>
        <v>5.51</v>
      </c>
      <c r="E140" s="1">
        <v>1</v>
      </c>
      <c r="F140" s="13">
        <v>5.51</v>
      </c>
    </row>
    <row r="141" ht="17" customHeight="1" spans="1:6">
      <c r="A141" s="11">
        <v>140</v>
      </c>
      <c r="B141" s="12" t="s">
        <v>285</v>
      </c>
      <c r="C141" s="12" t="s">
        <v>286</v>
      </c>
      <c r="D141" s="13" t="str">
        <f>VLOOKUP(B141,[1]Sheet1!$A:$I,9,0)</f>
        <v>2.02</v>
      </c>
      <c r="E141" s="1">
        <v>1</v>
      </c>
      <c r="F141" s="13">
        <v>2.02</v>
      </c>
    </row>
    <row r="142" ht="17" customHeight="1" spans="1:6">
      <c r="A142" s="11">
        <v>141</v>
      </c>
      <c r="B142" s="12" t="s">
        <v>287</v>
      </c>
      <c r="C142" s="12" t="s">
        <v>288</v>
      </c>
      <c r="D142" s="13" t="str">
        <f>VLOOKUP(B142,[1]Sheet1!$A:$I,9,0)</f>
        <v>23.25</v>
      </c>
      <c r="E142" s="1">
        <v>1</v>
      </c>
      <c r="F142" s="13">
        <v>23.25</v>
      </c>
    </row>
    <row r="143" ht="17" customHeight="1" spans="1:6">
      <c r="A143" s="11">
        <v>142</v>
      </c>
      <c r="B143" s="12" t="s">
        <v>289</v>
      </c>
      <c r="C143" s="12" t="s">
        <v>290</v>
      </c>
      <c r="D143" s="13" t="str">
        <f>VLOOKUP(B143,[1]Sheet1!$A:$I,9,0)</f>
        <v>2.94</v>
      </c>
      <c r="E143" s="1">
        <v>0.1</v>
      </c>
      <c r="F143" s="13">
        <v>29.4</v>
      </c>
    </row>
    <row r="144" ht="17" customHeight="1" spans="1:6">
      <c r="A144" s="11">
        <v>143</v>
      </c>
      <c r="B144" s="12" t="s">
        <v>291</v>
      </c>
      <c r="C144" s="12" t="s">
        <v>292</v>
      </c>
      <c r="D144" s="13" t="str">
        <f>VLOOKUP(B144,[1]Sheet1!$A:$I,9,0)</f>
        <v>239.65</v>
      </c>
      <c r="E144" s="1">
        <v>1</v>
      </c>
      <c r="F144" s="13">
        <v>239.65</v>
      </c>
    </row>
    <row r="145" ht="17" customHeight="1" spans="1:6">
      <c r="A145" s="11">
        <v>144</v>
      </c>
      <c r="B145" s="12" t="s">
        <v>293</v>
      </c>
      <c r="C145" s="12" t="s">
        <v>294</v>
      </c>
      <c r="D145" s="13" t="str">
        <f>VLOOKUP(B145,[1]Sheet1!$A:$I,9,0)</f>
        <v>781.57</v>
      </c>
      <c r="E145" s="1">
        <v>1</v>
      </c>
      <c r="F145" s="13">
        <v>781.57</v>
      </c>
    </row>
    <row r="146" ht="17" customHeight="1" spans="1:6">
      <c r="A146" s="11">
        <v>145</v>
      </c>
      <c r="B146" s="12" t="s">
        <v>295</v>
      </c>
      <c r="C146" s="12" t="s">
        <v>296</v>
      </c>
      <c r="D146" s="13" t="str">
        <f>VLOOKUP(B146,[1]Sheet1!$A:$I,9,0)</f>
        <v>373.8</v>
      </c>
      <c r="E146" s="1">
        <v>1</v>
      </c>
      <c r="F146" s="13">
        <v>373.8</v>
      </c>
    </row>
    <row r="147" ht="17" customHeight="1" spans="1:6">
      <c r="A147" s="11">
        <v>146</v>
      </c>
      <c r="B147" s="12" t="s">
        <v>297</v>
      </c>
      <c r="C147" s="12" t="s">
        <v>298</v>
      </c>
      <c r="D147" s="13" t="str">
        <f>VLOOKUP(B147,[1]Sheet1!$A:$I,9,0)</f>
        <v>1136.31</v>
      </c>
      <c r="E147" s="1">
        <v>1</v>
      </c>
      <c r="F147" s="13">
        <v>1136.31</v>
      </c>
    </row>
    <row r="148" ht="17" customHeight="1" spans="1:6">
      <c r="A148" s="11">
        <v>147</v>
      </c>
      <c r="B148" s="12" t="s">
        <v>299</v>
      </c>
      <c r="C148" s="12" t="s">
        <v>300</v>
      </c>
      <c r="D148" s="13" t="str">
        <f>VLOOKUP(B148,[1]Sheet1!$A:$I,9,0)</f>
        <v>108.7</v>
      </c>
      <c r="E148" s="1">
        <v>1</v>
      </c>
      <c r="F148" s="13">
        <v>108.7</v>
      </c>
    </row>
    <row r="149" ht="17" customHeight="1" spans="1:6">
      <c r="A149" s="11">
        <v>148</v>
      </c>
      <c r="B149" s="12" t="s">
        <v>301</v>
      </c>
      <c r="C149" s="12" t="s">
        <v>302</v>
      </c>
      <c r="D149" s="13" t="str">
        <f>VLOOKUP(B149,[1]Sheet1!$A:$I,9,0)</f>
        <v>259.56</v>
      </c>
      <c r="E149" s="1">
        <v>1</v>
      </c>
      <c r="F149" s="13">
        <v>259.56</v>
      </c>
    </row>
    <row r="150" ht="17" customHeight="1" spans="1:6">
      <c r="A150" s="11">
        <v>149</v>
      </c>
      <c r="B150" s="12" t="s">
        <v>303</v>
      </c>
      <c r="C150" s="12" t="s">
        <v>304</v>
      </c>
      <c r="D150" s="13" t="str">
        <f>VLOOKUP(B150,[1]Sheet1!$A:$I,9,0)</f>
        <v>244.65</v>
      </c>
      <c r="E150" s="1">
        <v>1</v>
      </c>
      <c r="F150" s="13">
        <v>244.65</v>
      </c>
    </row>
    <row r="151" ht="17" customHeight="1" spans="1:6">
      <c r="A151" s="11">
        <v>150</v>
      </c>
      <c r="B151" s="12" t="s">
        <v>305</v>
      </c>
      <c r="C151" s="12" t="s">
        <v>306</v>
      </c>
      <c r="D151" s="13" t="str">
        <f>VLOOKUP(B151,[1]Sheet1!$A:$I,9,0)</f>
        <v>642.4</v>
      </c>
      <c r="E151" s="1">
        <v>1</v>
      </c>
      <c r="F151" s="13">
        <v>642.4</v>
      </c>
    </row>
    <row r="152" ht="17" customHeight="1" spans="1:6">
      <c r="A152" s="11">
        <v>151</v>
      </c>
      <c r="B152" s="12" t="s">
        <v>307</v>
      </c>
      <c r="C152" s="12" t="s">
        <v>308</v>
      </c>
      <c r="D152" s="13" t="str">
        <f>VLOOKUP(B152,[1]Sheet1!$A:$I,9,0)</f>
        <v>272.13</v>
      </c>
      <c r="E152" s="1">
        <v>1</v>
      </c>
      <c r="F152" s="13">
        <v>272.13</v>
      </c>
    </row>
    <row r="153" ht="17" customHeight="1" spans="1:6">
      <c r="A153" s="11">
        <v>152</v>
      </c>
      <c r="B153" s="12" t="s">
        <v>309</v>
      </c>
      <c r="C153" s="12" t="s">
        <v>310</v>
      </c>
      <c r="D153" s="13" t="str">
        <f>VLOOKUP(B153,[1]Sheet1!$A:$I,9,0)</f>
        <v>2708.67</v>
      </c>
      <c r="E153" s="1">
        <v>1</v>
      </c>
      <c r="F153" s="13">
        <v>2708.67</v>
      </c>
    </row>
    <row r="154" ht="17" customHeight="1" spans="1:6">
      <c r="A154" s="11">
        <v>153</v>
      </c>
      <c r="B154" s="12" t="s">
        <v>311</v>
      </c>
      <c r="C154" s="12" t="s">
        <v>312</v>
      </c>
      <c r="D154" s="13" t="str">
        <f>VLOOKUP(B154,[1]Sheet1!$A:$I,9,0)</f>
        <v>1421.37</v>
      </c>
      <c r="E154" s="1">
        <v>1</v>
      </c>
      <c r="F154" s="13">
        <v>1421.37</v>
      </c>
    </row>
    <row r="155" ht="17" customHeight="1" spans="1:6">
      <c r="A155" s="11">
        <v>154</v>
      </c>
      <c r="B155" s="12" t="s">
        <v>313</v>
      </c>
      <c r="C155" s="12" t="s">
        <v>314</v>
      </c>
      <c r="D155" s="13" t="str">
        <f>VLOOKUP(B155,[1]Sheet1!$A:$I,9,0)</f>
        <v>496.51</v>
      </c>
      <c r="E155" s="1">
        <v>1</v>
      </c>
      <c r="F155" s="13">
        <v>496.51</v>
      </c>
    </row>
    <row r="156" ht="17" customHeight="1" spans="1:6">
      <c r="A156" s="11">
        <v>155</v>
      </c>
      <c r="B156" s="12" t="s">
        <v>315</v>
      </c>
      <c r="C156" s="12" t="s">
        <v>316</v>
      </c>
      <c r="D156" s="13" t="str">
        <f>VLOOKUP(B156,[1]Sheet1!$A:$I,9,0)</f>
        <v>456.92</v>
      </c>
      <c r="E156" s="1">
        <v>1</v>
      </c>
      <c r="F156" s="13">
        <v>456.92</v>
      </c>
    </row>
    <row r="157" ht="17" customHeight="1" spans="1:6">
      <c r="A157" s="11">
        <v>156</v>
      </c>
      <c r="B157" s="12" t="s">
        <v>317</v>
      </c>
      <c r="C157" s="12" t="s">
        <v>318</v>
      </c>
      <c r="D157" s="13" t="str">
        <f>VLOOKUP(B157,[1]Sheet1!$A:$I,9,0)</f>
        <v>1123.82</v>
      </c>
      <c r="E157" s="1">
        <v>1</v>
      </c>
      <c r="F157" s="13">
        <v>1123.82</v>
      </c>
    </row>
    <row r="158" ht="17" customHeight="1" spans="1:6">
      <c r="A158" s="11">
        <v>157</v>
      </c>
      <c r="B158" s="12" t="s">
        <v>319</v>
      </c>
      <c r="C158" s="12" t="s">
        <v>320</v>
      </c>
      <c r="D158" s="13" t="str">
        <f>VLOOKUP(B158,[1]Sheet1!$A:$I,9,0)</f>
        <v>6471.38</v>
      </c>
      <c r="E158" s="1">
        <v>1</v>
      </c>
      <c r="F158" s="13">
        <v>6471.38</v>
      </c>
    </row>
    <row r="159" ht="17" customHeight="1" spans="1:6">
      <c r="A159" s="11">
        <v>158</v>
      </c>
      <c r="B159" s="12" t="s">
        <v>321</v>
      </c>
      <c r="C159" s="12" t="s">
        <v>322</v>
      </c>
      <c r="D159" s="13" t="str">
        <f>VLOOKUP(B159,[1]Sheet1!$A:$I,9,0)</f>
        <v>6168.68</v>
      </c>
      <c r="E159" s="1">
        <v>1</v>
      </c>
      <c r="F159" s="13">
        <v>6168.68</v>
      </c>
    </row>
    <row r="160" ht="17" customHeight="1" spans="1:6">
      <c r="A160" s="11">
        <v>159</v>
      </c>
      <c r="B160" s="12" t="s">
        <v>323</v>
      </c>
      <c r="C160" s="12" t="s">
        <v>324</v>
      </c>
      <c r="D160" s="13" t="str">
        <f>VLOOKUP(B160,[1]Sheet1!$A:$I,9,0)</f>
        <v>5691.69</v>
      </c>
      <c r="E160" s="1">
        <v>1</v>
      </c>
      <c r="F160" s="13">
        <v>5691.69</v>
      </c>
    </row>
    <row r="161" ht="17" customHeight="1" spans="1:6">
      <c r="A161" s="11">
        <v>160</v>
      </c>
      <c r="B161" s="12" t="s">
        <v>325</v>
      </c>
      <c r="C161" s="12" t="s">
        <v>326</v>
      </c>
      <c r="D161" s="13" t="str">
        <f>VLOOKUP(B161,[1]Sheet1!$A:$I,9,0)</f>
        <v>131.82</v>
      </c>
      <c r="E161" s="1">
        <v>1</v>
      </c>
      <c r="F161" s="13">
        <v>131.82</v>
      </c>
    </row>
    <row r="162" ht="17" customHeight="1" spans="1:6">
      <c r="A162" s="11">
        <v>161</v>
      </c>
      <c r="B162" s="12" t="s">
        <v>327</v>
      </c>
      <c r="C162" s="12" t="s">
        <v>328</v>
      </c>
      <c r="D162" s="13" t="str">
        <f>VLOOKUP(B162,[1]Sheet1!$A:$I,9,0)</f>
        <v>3570.31</v>
      </c>
      <c r="E162" s="1">
        <v>1</v>
      </c>
      <c r="F162" s="13">
        <v>3570.31</v>
      </c>
    </row>
    <row r="163" ht="17" customHeight="1" spans="1:6">
      <c r="A163" s="11">
        <v>162</v>
      </c>
      <c r="B163" s="12" t="s">
        <v>329</v>
      </c>
      <c r="C163" s="12" t="s">
        <v>330</v>
      </c>
      <c r="D163" s="13" t="str">
        <f>VLOOKUP(B163,[1]Sheet1!$A:$I,9,0)</f>
        <v>4994</v>
      </c>
      <c r="E163" s="1">
        <v>1</v>
      </c>
      <c r="F163" s="13">
        <v>4994</v>
      </c>
    </row>
    <row r="164" ht="17" customHeight="1" spans="1:6">
      <c r="A164" s="11">
        <v>163</v>
      </c>
      <c r="B164" s="12" t="s">
        <v>331</v>
      </c>
      <c r="C164" s="12" t="s">
        <v>332</v>
      </c>
      <c r="D164" s="13" t="str">
        <f>VLOOKUP(B164,[1]Sheet1!$A:$I,9,0)</f>
        <v>415.31</v>
      </c>
      <c r="E164" s="1">
        <v>1</v>
      </c>
      <c r="F164" s="13">
        <v>415.31</v>
      </c>
    </row>
    <row r="165" ht="17" customHeight="1" spans="1:6">
      <c r="A165" s="11">
        <v>164</v>
      </c>
      <c r="B165" s="12" t="s">
        <v>333</v>
      </c>
      <c r="C165" s="12" t="s">
        <v>334</v>
      </c>
      <c r="D165" s="13" t="str">
        <f>VLOOKUP(B165,[1]Sheet1!$A:$I,9,0)</f>
        <v>2679.05</v>
      </c>
      <c r="E165" s="1">
        <v>1</v>
      </c>
      <c r="F165" s="13">
        <v>2679.05</v>
      </c>
    </row>
    <row r="166" ht="17" customHeight="1" spans="1:6">
      <c r="A166" s="11">
        <v>165</v>
      </c>
      <c r="B166" s="12" t="s">
        <v>335</v>
      </c>
      <c r="C166" s="12" t="s">
        <v>336</v>
      </c>
      <c r="D166" s="13" t="str">
        <f>VLOOKUP(B166,[1]Sheet1!$A:$I,9,0)</f>
        <v>2210.69</v>
      </c>
      <c r="E166" s="1">
        <v>1</v>
      </c>
      <c r="F166" s="13">
        <v>2210.69</v>
      </c>
    </row>
    <row r="167" ht="17" customHeight="1" spans="1:6">
      <c r="A167" s="11">
        <v>166</v>
      </c>
      <c r="B167" s="12" t="s">
        <v>337</v>
      </c>
      <c r="C167" s="12" t="s">
        <v>338</v>
      </c>
      <c r="D167" s="13" t="str">
        <f>VLOOKUP(B167,[1]Sheet1!$A:$I,9,0)</f>
        <v>1826.09</v>
      </c>
      <c r="E167" s="1">
        <v>1</v>
      </c>
      <c r="F167" s="13">
        <v>1826.09</v>
      </c>
    </row>
    <row r="168" ht="17" customHeight="1" spans="1:6">
      <c r="A168" s="11">
        <v>167</v>
      </c>
      <c r="B168" s="12" t="s">
        <v>339</v>
      </c>
      <c r="C168" s="12" t="s">
        <v>340</v>
      </c>
      <c r="D168" s="13" t="str">
        <f>VLOOKUP(B168,[1]Sheet1!$A:$I,9,0)</f>
        <v>357.36</v>
      </c>
      <c r="E168" s="1">
        <v>1</v>
      </c>
      <c r="F168" s="13">
        <v>357.36</v>
      </c>
    </row>
    <row r="169" ht="17" customHeight="1" spans="1:6">
      <c r="A169" s="11">
        <v>168</v>
      </c>
      <c r="B169" s="12" t="s">
        <v>341</v>
      </c>
      <c r="C169" s="12" t="s">
        <v>342</v>
      </c>
      <c r="D169" s="13" t="str">
        <f>VLOOKUP(B169,[1]Sheet1!$A:$I,9,0)</f>
        <v>210.98</v>
      </c>
      <c r="E169" s="1">
        <v>1</v>
      </c>
      <c r="F169" s="13">
        <v>210.98</v>
      </c>
    </row>
    <row r="170" ht="17" customHeight="1" spans="1:6">
      <c r="A170" s="11">
        <v>169</v>
      </c>
      <c r="B170" s="12" t="s">
        <v>343</v>
      </c>
      <c r="C170" s="12" t="s">
        <v>344</v>
      </c>
      <c r="D170" s="13" t="str">
        <f>VLOOKUP(B170,[1]Sheet1!$A:$I,9,0)</f>
        <v>2728.6</v>
      </c>
      <c r="E170" s="1">
        <v>1</v>
      </c>
      <c r="F170" s="13">
        <v>2728.6</v>
      </c>
    </row>
    <row r="171" ht="17" customHeight="1" spans="1:6">
      <c r="A171" s="11">
        <v>170</v>
      </c>
      <c r="B171" s="12" t="s">
        <v>345</v>
      </c>
      <c r="C171" s="12" t="s">
        <v>346</v>
      </c>
      <c r="D171" s="13" t="str">
        <f>VLOOKUP(B171,[1]Sheet1!$A:$I,9,0)</f>
        <v>6459.36</v>
      </c>
      <c r="E171" s="1">
        <v>1</v>
      </c>
      <c r="F171" s="13">
        <v>6459.36</v>
      </c>
    </row>
    <row r="172" ht="17" customHeight="1" spans="1:6">
      <c r="A172" s="11">
        <v>171</v>
      </c>
      <c r="B172" s="12" t="s">
        <v>347</v>
      </c>
      <c r="C172" s="12" t="s">
        <v>348</v>
      </c>
      <c r="D172" s="13" t="str">
        <f>VLOOKUP(B172,[1]Sheet1!$A:$I,9,0)</f>
        <v>143.27</v>
      </c>
      <c r="E172" s="1">
        <v>1</v>
      </c>
      <c r="F172" s="13">
        <v>143.27</v>
      </c>
    </row>
    <row r="173" ht="17" customHeight="1" spans="1:6">
      <c r="A173" s="11">
        <v>172</v>
      </c>
      <c r="B173" s="12" t="s">
        <v>349</v>
      </c>
      <c r="C173" s="12" t="s">
        <v>350</v>
      </c>
      <c r="D173" s="13" t="str">
        <f>VLOOKUP(B173,[1]Sheet1!$A:$I,9,0)</f>
        <v>776.87</v>
      </c>
      <c r="E173" s="1">
        <v>1</v>
      </c>
      <c r="F173" s="13">
        <v>776.87</v>
      </c>
    </row>
    <row r="174" ht="17" customHeight="1" spans="1:6">
      <c r="A174" s="11">
        <v>173</v>
      </c>
      <c r="B174" s="12" t="s">
        <v>351</v>
      </c>
      <c r="C174" s="12" t="s">
        <v>352</v>
      </c>
      <c r="D174" s="13" t="str">
        <f>VLOOKUP(B174,[1]Sheet1!$A:$I,9,0)</f>
        <v>216.15</v>
      </c>
      <c r="E174" s="1">
        <v>1</v>
      </c>
      <c r="F174" s="13">
        <v>216.15</v>
      </c>
    </row>
    <row r="175" ht="17" customHeight="1" spans="1:6">
      <c r="A175" s="11">
        <v>174</v>
      </c>
      <c r="B175" s="12" t="s">
        <v>353</v>
      </c>
      <c r="C175" s="12" t="s">
        <v>354</v>
      </c>
      <c r="D175" s="13" t="str">
        <f>VLOOKUP(B175,[1]Sheet1!$A:$I,9,0)</f>
        <v>156.43</v>
      </c>
      <c r="E175" s="1">
        <v>1</v>
      </c>
      <c r="F175" s="13">
        <v>156.43</v>
      </c>
    </row>
    <row r="176" ht="17" customHeight="1" spans="1:6">
      <c r="A176" s="11">
        <v>175</v>
      </c>
      <c r="B176" s="12" t="s">
        <v>355</v>
      </c>
      <c r="C176" s="12" t="s">
        <v>356</v>
      </c>
      <c r="D176" s="13" t="str">
        <f>VLOOKUP(B176,[1]Sheet1!$A:$I,9,0)</f>
        <v>832.24</v>
      </c>
      <c r="E176" s="1">
        <v>1</v>
      </c>
      <c r="F176" s="13">
        <v>832.24</v>
      </c>
    </row>
    <row r="177" ht="17" customHeight="1" spans="1:6">
      <c r="A177" s="11">
        <v>176</v>
      </c>
      <c r="B177" s="12" t="s">
        <v>357</v>
      </c>
      <c r="C177" s="12" t="s">
        <v>358</v>
      </c>
      <c r="D177" s="13" t="str">
        <f>VLOOKUP(B177,[1]Sheet1!$A:$I,9,0)</f>
        <v>3441.6</v>
      </c>
      <c r="E177" s="1">
        <v>1</v>
      </c>
      <c r="F177" s="13">
        <v>3441.6</v>
      </c>
    </row>
    <row r="178" ht="17" customHeight="1" spans="1:6">
      <c r="A178" s="11">
        <v>177</v>
      </c>
      <c r="B178" s="12" t="s">
        <v>359</v>
      </c>
      <c r="C178" s="12" t="s">
        <v>360</v>
      </c>
      <c r="D178" s="13" t="str">
        <f>VLOOKUP(B178,[1]Sheet1!$A:$I,9,0)</f>
        <v>90.21</v>
      </c>
      <c r="E178" s="1">
        <v>1</v>
      </c>
      <c r="F178" s="13">
        <v>90.21</v>
      </c>
    </row>
    <row r="179" ht="17" customHeight="1" spans="1:6">
      <c r="A179" s="11">
        <v>178</v>
      </c>
      <c r="B179" s="12" t="s">
        <v>361</v>
      </c>
      <c r="C179" s="12" t="s">
        <v>362</v>
      </c>
      <c r="D179" s="13" t="str">
        <f>VLOOKUP(B179,[1]Sheet1!$A:$I,9,0)</f>
        <v>4946.85</v>
      </c>
      <c r="E179" s="1">
        <v>1</v>
      </c>
      <c r="F179" s="13">
        <v>4946.85</v>
      </c>
    </row>
    <row r="180" ht="17" customHeight="1" spans="1:6">
      <c r="A180" s="11">
        <v>179</v>
      </c>
      <c r="B180" s="12" t="s">
        <v>363</v>
      </c>
      <c r="C180" s="12" t="s">
        <v>364</v>
      </c>
      <c r="D180" s="13" t="str">
        <f>VLOOKUP(B180,[1]Sheet1!$A:$I,9,0)</f>
        <v>295.03</v>
      </c>
      <c r="E180" s="1">
        <v>1</v>
      </c>
      <c r="F180" s="13">
        <v>295.03</v>
      </c>
    </row>
    <row r="181" ht="17" customHeight="1" spans="1:6">
      <c r="A181" s="11">
        <v>180</v>
      </c>
      <c r="B181" s="12" t="s">
        <v>365</v>
      </c>
      <c r="C181" s="12" t="s">
        <v>366</v>
      </c>
      <c r="D181" s="13" t="str">
        <f>VLOOKUP(B181,[1]Sheet1!$A:$I,9,0)</f>
        <v>312.25</v>
      </c>
      <c r="E181" s="1">
        <v>1</v>
      </c>
      <c r="F181" s="13">
        <v>312.25</v>
      </c>
    </row>
    <row r="182" ht="17" customHeight="1" spans="1:6">
      <c r="A182" s="11">
        <v>181</v>
      </c>
      <c r="B182" s="12" t="s">
        <v>367</v>
      </c>
      <c r="C182" s="12" t="s">
        <v>368</v>
      </c>
      <c r="D182" s="13" t="str">
        <f>VLOOKUP(B182,[1]Sheet1!$A:$I,9,0)</f>
        <v>341.24</v>
      </c>
      <c r="E182" s="1">
        <v>1</v>
      </c>
      <c r="F182" s="13">
        <v>341.24</v>
      </c>
    </row>
    <row r="183" ht="17" customHeight="1" spans="1:6">
      <c r="A183" s="11">
        <v>182</v>
      </c>
      <c r="B183" s="12" t="s">
        <v>369</v>
      </c>
      <c r="C183" s="12" t="s">
        <v>370</v>
      </c>
      <c r="D183" s="13" t="str">
        <f>VLOOKUP(B183,[1]Sheet1!$A:$I,9,0)</f>
        <v>427.62</v>
      </c>
      <c r="E183" s="1">
        <v>1</v>
      </c>
      <c r="F183" s="13">
        <v>427.62</v>
      </c>
    </row>
    <row r="184" ht="17" customHeight="1" spans="1:6">
      <c r="A184" s="11">
        <v>183</v>
      </c>
      <c r="B184" s="12" t="s">
        <v>371</v>
      </c>
      <c r="C184" s="12" t="s">
        <v>372</v>
      </c>
      <c r="D184" s="13" t="str">
        <f>VLOOKUP(B184,[1]Sheet1!$A:$I,9,0)</f>
        <v>617.57</v>
      </c>
      <c r="E184" s="1">
        <v>1</v>
      </c>
      <c r="F184" s="13">
        <v>617.57</v>
      </c>
    </row>
    <row r="185" ht="17" customHeight="1" spans="1:6">
      <c r="A185" s="11">
        <v>184</v>
      </c>
      <c r="B185" s="12" t="s">
        <v>373</v>
      </c>
      <c r="C185" s="12" t="s">
        <v>374</v>
      </c>
      <c r="D185" s="13" t="str">
        <f>VLOOKUP(B185,[1]Sheet1!$A:$I,9,0)</f>
        <v>512.35</v>
      </c>
      <c r="E185" s="1">
        <v>1</v>
      </c>
      <c r="F185" s="13">
        <v>512.35</v>
      </c>
    </row>
    <row r="186" ht="17" customHeight="1" spans="1:6">
      <c r="A186" s="11">
        <v>185</v>
      </c>
      <c r="B186" s="12" t="s">
        <v>375</v>
      </c>
      <c r="C186" s="12" t="s">
        <v>376</v>
      </c>
      <c r="D186" s="13" t="str">
        <f>VLOOKUP(B186,[1]Sheet1!$A:$I,9,0)</f>
        <v>3864.43</v>
      </c>
      <c r="E186" s="1">
        <v>1</v>
      </c>
      <c r="F186" s="13">
        <v>3864.43</v>
      </c>
    </row>
    <row r="187" ht="17" customHeight="1" spans="1:6">
      <c r="A187" s="11">
        <v>186</v>
      </c>
      <c r="B187" s="12" t="s">
        <v>377</v>
      </c>
      <c r="C187" s="12" t="s">
        <v>378</v>
      </c>
      <c r="D187" s="13" t="str">
        <f>VLOOKUP(B187,[1]Sheet1!$A:$I,9,0)</f>
        <v>1691.66</v>
      </c>
      <c r="E187" s="1">
        <v>1</v>
      </c>
      <c r="F187" s="13">
        <v>1691.66</v>
      </c>
    </row>
    <row r="188" ht="17" customHeight="1" spans="1:6">
      <c r="A188" s="11">
        <v>187</v>
      </c>
      <c r="B188" s="12" t="s">
        <v>379</v>
      </c>
      <c r="C188" s="12" t="s">
        <v>380</v>
      </c>
      <c r="D188" s="13" t="str">
        <f>VLOOKUP(B188,[1]Sheet1!$A:$I,9,0)</f>
        <v>341.77</v>
      </c>
      <c r="E188" s="1">
        <v>1</v>
      </c>
      <c r="F188" s="13">
        <v>341.77</v>
      </c>
    </row>
    <row r="189" ht="17" customHeight="1" spans="1:6">
      <c r="A189" s="11">
        <v>188</v>
      </c>
      <c r="B189" s="12" t="s">
        <v>381</v>
      </c>
      <c r="C189" s="12" t="s">
        <v>382</v>
      </c>
      <c r="D189" s="13" t="str">
        <f>VLOOKUP(B189,[1]Sheet1!$A:$I,9,0)</f>
        <v>240.92</v>
      </c>
      <c r="E189" s="1">
        <v>1</v>
      </c>
      <c r="F189" s="13">
        <v>240.92</v>
      </c>
    </row>
    <row r="190" ht="17" customHeight="1" spans="1:6">
      <c r="A190" s="11">
        <v>189</v>
      </c>
      <c r="B190" s="12" t="s">
        <v>383</v>
      </c>
      <c r="C190" s="12" t="s">
        <v>384</v>
      </c>
      <c r="D190" s="13" t="str">
        <f>VLOOKUP(B190,[1]Sheet1!$A:$I,9,0)</f>
        <v>1289</v>
      </c>
      <c r="E190" s="1">
        <v>1</v>
      </c>
      <c r="F190" s="13">
        <v>1289</v>
      </c>
    </row>
    <row r="191" ht="17" customHeight="1" spans="1:6">
      <c r="A191" s="11">
        <v>190</v>
      </c>
      <c r="B191" s="12" t="s">
        <v>385</v>
      </c>
      <c r="C191" s="12" t="s">
        <v>386</v>
      </c>
      <c r="D191" s="13" t="str">
        <f>VLOOKUP(B191,[1]Sheet1!$A:$I,9,0)</f>
        <v>5479.47</v>
      </c>
      <c r="E191" s="1">
        <v>1</v>
      </c>
      <c r="F191" s="13">
        <v>5479.47</v>
      </c>
    </row>
    <row r="192" ht="17" customHeight="1" spans="1:6">
      <c r="A192" s="11">
        <v>191</v>
      </c>
      <c r="B192" s="12" t="s">
        <v>387</v>
      </c>
      <c r="C192" s="12" t="s">
        <v>388</v>
      </c>
      <c r="D192" s="13" t="str">
        <f>VLOOKUP(B192,[1]Sheet1!$A:$I,9,0)</f>
        <v>535.27</v>
      </c>
      <c r="E192" s="1">
        <v>1</v>
      </c>
      <c r="F192" s="13">
        <v>535.27</v>
      </c>
    </row>
    <row r="193" ht="17" customHeight="1" spans="1:6">
      <c r="A193" s="11">
        <v>192</v>
      </c>
      <c r="B193" s="12" t="s">
        <v>389</v>
      </c>
      <c r="C193" s="12" t="s">
        <v>390</v>
      </c>
      <c r="D193" s="13" t="str">
        <f>VLOOKUP(B193,[1]Sheet1!$A:$I,9,0)</f>
        <v>3217.82</v>
      </c>
      <c r="E193" s="1">
        <v>1</v>
      </c>
      <c r="F193" s="13">
        <v>3217.82</v>
      </c>
    </row>
    <row r="194" ht="17" customHeight="1" spans="1:6">
      <c r="A194" s="11">
        <v>193</v>
      </c>
      <c r="B194" s="12" t="s">
        <v>391</v>
      </c>
      <c r="C194" s="12" t="s">
        <v>392</v>
      </c>
      <c r="D194" s="13" t="str">
        <f>VLOOKUP(B194,[1]Sheet1!$A:$I,9,0)</f>
        <v>347.99</v>
      </c>
      <c r="E194" s="1">
        <v>11</v>
      </c>
      <c r="F194" s="13">
        <v>31.64</v>
      </c>
    </row>
    <row r="195" ht="17" customHeight="1" spans="1:6">
      <c r="A195" s="11">
        <v>194</v>
      </c>
      <c r="B195" s="12" t="s">
        <v>393</v>
      </c>
      <c r="C195" s="12" t="s">
        <v>394</v>
      </c>
      <c r="D195" s="13" t="str">
        <f>VLOOKUP(B195,[1]Sheet1!$A:$I,9,0)</f>
        <v>89.03</v>
      </c>
      <c r="E195" s="1">
        <v>1</v>
      </c>
      <c r="F195" s="13">
        <v>89.03</v>
      </c>
    </row>
    <row r="196" ht="17" customHeight="1" spans="1:6">
      <c r="A196" s="11">
        <v>195</v>
      </c>
      <c r="B196" s="12" t="s">
        <v>395</v>
      </c>
      <c r="C196" s="12" t="s">
        <v>396</v>
      </c>
      <c r="D196" s="13" t="str">
        <f>VLOOKUP(B196,[1]Sheet1!$A:$I,9,0)</f>
        <v>510.54</v>
      </c>
      <c r="E196" s="1">
        <v>1</v>
      </c>
      <c r="F196" s="13">
        <v>510.54</v>
      </c>
    </row>
    <row r="197" ht="17" customHeight="1" spans="1:6">
      <c r="A197" s="11">
        <v>196</v>
      </c>
      <c r="B197" s="12" t="s">
        <v>397</v>
      </c>
      <c r="C197" s="12" t="s">
        <v>398</v>
      </c>
      <c r="D197" s="13" t="str">
        <f>VLOOKUP(B197,[1]Sheet1!$A:$I,9,0)</f>
        <v>320.21</v>
      </c>
      <c r="E197" s="1">
        <v>1</v>
      </c>
      <c r="F197" s="13">
        <v>320.21</v>
      </c>
    </row>
    <row r="198" ht="17" customHeight="1" spans="1:6">
      <c r="A198" s="11">
        <v>197</v>
      </c>
      <c r="B198" s="12" t="s">
        <v>399</v>
      </c>
      <c r="C198" s="12" t="s">
        <v>400</v>
      </c>
      <c r="D198" s="13" t="str">
        <f>VLOOKUP(B198,[1]Sheet1!$A:$I,9,0)</f>
        <v>197.02</v>
      </c>
      <c r="E198" s="1">
        <v>1</v>
      </c>
      <c r="F198" s="13">
        <v>197.02</v>
      </c>
    </row>
    <row r="199" ht="17" customHeight="1" spans="1:6">
      <c r="A199" s="11">
        <v>198</v>
      </c>
      <c r="B199" s="12" t="s">
        <v>401</v>
      </c>
      <c r="C199" s="12" t="s">
        <v>402</v>
      </c>
      <c r="D199" s="13" t="str">
        <f>VLOOKUP(B199,[1]Sheet1!$A:$I,9,0)</f>
        <v>777.45</v>
      </c>
      <c r="E199" s="1">
        <v>1</v>
      </c>
      <c r="F199" s="13">
        <v>777.45</v>
      </c>
    </row>
    <row r="200" ht="17" customHeight="1" spans="1:6">
      <c r="A200" s="11">
        <v>199</v>
      </c>
      <c r="B200" s="12" t="s">
        <v>403</v>
      </c>
      <c r="C200" s="12" t="s">
        <v>404</v>
      </c>
      <c r="D200" s="13" t="str">
        <f>VLOOKUP(B200,[1]Sheet1!$A:$I,9,0)</f>
        <v>4914.22</v>
      </c>
      <c r="E200" s="1">
        <v>1</v>
      </c>
      <c r="F200" s="13">
        <v>4914.22</v>
      </c>
    </row>
    <row r="201" ht="17" customHeight="1" spans="1:6">
      <c r="A201" s="11">
        <v>200</v>
      </c>
      <c r="B201" s="12" t="s">
        <v>405</v>
      </c>
      <c r="C201" s="12" t="s">
        <v>406</v>
      </c>
      <c r="D201" s="13" t="str">
        <f>VLOOKUP(B201,[1]Sheet1!$A:$I,9,0)</f>
        <v>1134.66</v>
      </c>
      <c r="E201" s="1">
        <v>1</v>
      </c>
      <c r="F201" s="13">
        <v>1134.66</v>
      </c>
    </row>
    <row r="202" ht="17" customHeight="1" spans="1:6">
      <c r="A202" s="11">
        <v>201</v>
      </c>
      <c r="B202" s="12" t="s">
        <v>407</v>
      </c>
      <c r="C202" s="12" t="s">
        <v>408</v>
      </c>
      <c r="D202" s="13" t="str">
        <f>VLOOKUP(B202,[1]Sheet1!$A:$I,9,0)</f>
        <v>186.38</v>
      </c>
      <c r="E202" s="1">
        <v>1</v>
      </c>
      <c r="F202" s="13">
        <v>186.38</v>
      </c>
    </row>
    <row r="203" ht="17" customHeight="1" spans="1:6">
      <c r="A203" s="11">
        <v>202</v>
      </c>
      <c r="B203" s="12" t="s">
        <v>409</v>
      </c>
      <c r="C203" s="12" t="s">
        <v>410</v>
      </c>
      <c r="D203" s="13" t="str">
        <f>VLOOKUP(B203,[1]Sheet1!$A:$I,9,0)</f>
        <v>209.69</v>
      </c>
      <c r="E203" s="1">
        <v>1</v>
      </c>
      <c r="F203" s="13">
        <v>209.69</v>
      </c>
    </row>
    <row r="204" ht="17" customHeight="1" spans="1:6">
      <c r="A204" s="11">
        <v>203</v>
      </c>
      <c r="B204" s="12" t="s">
        <v>411</v>
      </c>
      <c r="C204" s="12" t="s">
        <v>412</v>
      </c>
      <c r="D204" s="13" t="str">
        <f>VLOOKUP(B204,[1]Sheet1!$A:$I,9,0)</f>
        <v>58.75</v>
      </c>
      <c r="E204" s="1">
        <v>1</v>
      </c>
      <c r="F204" s="13">
        <v>58.75</v>
      </c>
    </row>
    <row r="205" ht="17" customHeight="1" spans="1:6">
      <c r="A205" s="11">
        <v>204</v>
      </c>
      <c r="B205" s="12" t="s">
        <v>413</v>
      </c>
      <c r="C205" s="12" t="s">
        <v>414</v>
      </c>
      <c r="D205" s="13" t="str">
        <f>VLOOKUP(B205,[1]Sheet1!$A:$I,9,0)</f>
        <v>573.43</v>
      </c>
      <c r="E205" s="1">
        <v>1</v>
      </c>
      <c r="F205" s="13">
        <v>573.43</v>
      </c>
    </row>
    <row r="206" ht="17" customHeight="1" spans="1:6">
      <c r="A206" s="11">
        <v>205</v>
      </c>
      <c r="B206" s="12" t="s">
        <v>415</v>
      </c>
      <c r="C206" s="12" t="s">
        <v>416</v>
      </c>
      <c r="D206" s="13" t="str">
        <f>VLOOKUP(B206,[1]Sheet1!$A:$I,9,0)</f>
        <v>650.72</v>
      </c>
      <c r="E206" s="1">
        <v>1</v>
      </c>
      <c r="F206" s="13">
        <v>650.72</v>
      </c>
    </row>
    <row r="207" ht="17" customHeight="1" spans="1:6">
      <c r="A207" s="11">
        <v>206</v>
      </c>
      <c r="B207" s="12" t="s">
        <v>417</v>
      </c>
      <c r="C207" s="12" t="s">
        <v>418</v>
      </c>
      <c r="D207" s="13" t="str">
        <f>VLOOKUP(B207,[1]Sheet1!$A:$I,9,0)</f>
        <v>362.74</v>
      </c>
      <c r="E207" s="1">
        <v>1</v>
      </c>
      <c r="F207" s="13">
        <v>362.74</v>
      </c>
    </row>
    <row r="208" ht="17" customHeight="1" spans="1:6">
      <c r="A208" s="11">
        <v>207</v>
      </c>
      <c r="B208" s="12" t="s">
        <v>419</v>
      </c>
      <c r="C208" s="12" t="s">
        <v>420</v>
      </c>
      <c r="D208" s="13" t="str">
        <f>VLOOKUP(B208,[1]Sheet1!$A:$I,9,0)</f>
        <v>140.27</v>
      </c>
      <c r="E208" s="1">
        <v>1</v>
      </c>
      <c r="F208" s="13">
        <v>140.27</v>
      </c>
    </row>
    <row r="209" ht="17" customHeight="1" spans="1:6">
      <c r="A209" s="11">
        <v>208</v>
      </c>
      <c r="B209" s="12" t="s">
        <v>421</v>
      </c>
      <c r="C209" s="12" t="s">
        <v>422</v>
      </c>
      <c r="D209" s="13" t="str">
        <f>VLOOKUP(B209,[1]Sheet1!$A:$I,9,0)</f>
        <v>12.33</v>
      </c>
      <c r="E209" s="1">
        <v>1</v>
      </c>
      <c r="F209" s="13">
        <v>12.33</v>
      </c>
    </row>
    <row r="210" ht="17" customHeight="1" spans="1:6">
      <c r="A210" s="11">
        <v>209</v>
      </c>
      <c r="B210" s="12" t="s">
        <v>423</v>
      </c>
      <c r="C210" s="12" t="s">
        <v>424</v>
      </c>
      <c r="D210" s="13" t="str">
        <f>VLOOKUP(B210,[1]Sheet1!$A:$I,9,0)</f>
        <v>2.44</v>
      </c>
      <c r="E210" s="1">
        <v>1</v>
      </c>
      <c r="F210" s="13">
        <v>2.44</v>
      </c>
    </row>
    <row r="211" ht="17" customHeight="1" spans="1:6">
      <c r="A211" s="11">
        <v>210</v>
      </c>
      <c r="B211" s="12" t="s">
        <v>425</v>
      </c>
      <c r="C211" s="12" t="s">
        <v>426</v>
      </c>
      <c r="D211" s="13" t="str">
        <f>VLOOKUP(B211,[1]Sheet1!$A:$I,9,0)</f>
        <v>2.75</v>
      </c>
      <c r="E211" s="1">
        <v>1</v>
      </c>
      <c r="F211" s="13">
        <v>2.75</v>
      </c>
    </row>
    <row r="212" ht="17" customHeight="1" spans="1:6">
      <c r="A212" s="11">
        <v>211</v>
      </c>
      <c r="B212" s="12" t="s">
        <v>427</v>
      </c>
      <c r="C212" s="12" t="s">
        <v>428</v>
      </c>
      <c r="D212" s="13" t="str">
        <f>VLOOKUP(B212,[1]Sheet1!$A:$I,9,0)</f>
        <v>2.14</v>
      </c>
      <c r="E212" s="1">
        <v>1</v>
      </c>
      <c r="F212" s="13">
        <v>2.14</v>
      </c>
    </row>
    <row r="213" ht="17" customHeight="1" spans="1:6">
      <c r="A213" s="11">
        <v>212</v>
      </c>
      <c r="B213" s="12" t="s">
        <v>429</v>
      </c>
      <c r="C213" s="12" t="s">
        <v>430</v>
      </c>
      <c r="D213" s="13" t="str">
        <f>VLOOKUP(B213,[1]Sheet1!$A:$I,9,0)</f>
        <v>0.92</v>
      </c>
      <c r="E213" s="1">
        <v>1</v>
      </c>
      <c r="F213" s="13">
        <v>0.92</v>
      </c>
    </row>
    <row r="214" ht="17" customHeight="1" spans="1:6">
      <c r="A214" s="11">
        <v>213</v>
      </c>
      <c r="B214" s="12" t="s">
        <v>431</v>
      </c>
      <c r="C214" s="12" t="s">
        <v>432</v>
      </c>
      <c r="D214" s="13" t="str">
        <f>VLOOKUP(B214,[1]Sheet1!$A:$I,9,0)</f>
        <v>4.4</v>
      </c>
      <c r="E214" s="1">
        <v>1</v>
      </c>
      <c r="F214" s="13">
        <v>4.4</v>
      </c>
    </row>
    <row r="215" ht="17" customHeight="1" spans="1:6">
      <c r="A215" s="11">
        <v>214</v>
      </c>
      <c r="B215" s="12" t="s">
        <v>433</v>
      </c>
      <c r="C215" s="12" t="s">
        <v>434</v>
      </c>
      <c r="D215" s="13" t="str">
        <f>VLOOKUP(B215,[1]Sheet1!$A:$I,9,0)</f>
        <v>9.87</v>
      </c>
      <c r="E215" s="1">
        <v>1</v>
      </c>
      <c r="F215" s="13">
        <v>9.87</v>
      </c>
    </row>
    <row r="216" ht="17" customHeight="1" spans="1:6">
      <c r="A216" s="11">
        <v>215</v>
      </c>
      <c r="B216" s="12" t="s">
        <v>435</v>
      </c>
      <c r="C216" s="12" t="s">
        <v>436</v>
      </c>
      <c r="D216" s="13" t="str">
        <f>VLOOKUP(B216,[1]Sheet1!$A:$I,9,0)</f>
        <v>24.15</v>
      </c>
      <c r="E216" s="1">
        <v>1</v>
      </c>
      <c r="F216" s="13">
        <v>24.15</v>
      </c>
    </row>
    <row r="217" ht="17" customHeight="1" spans="1:6">
      <c r="A217" s="11">
        <v>216</v>
      </c>
      <c r="B217" s="12" t="s">
        <v>437</v>
      </c>
      <c r="C217" s="12" t="s">
        <v>438</v>
      </c>
      <c r="D217" s="13" t="str">
        <f>VLOOKUP(B217,[1]Sheet1!$A:$I,9,0)</f>
        <v>5.73</v>
      </c>
      <c r="E217" s="1">
        <v>1</v>
      </c>
      <c r="F217" s="13">
        <v>5.73</v>
      </c>
    </row>
    <row r="218" ht="17" customHeight="1" spans="1:6">
      <c r="A218" s="11">
        <v>217</v>
      </c>
      <c r="B218" s="12" t="s">
        <v>439</v>
      </c>
      <c r="C218" s="12" t="s">
        <v>440</v>
      </c>
      <c r="D218" s="13" t="str">
        <f>VLOOKUP(B218,[1]Sheet1!$A:$I,9,0)</f>
        <v>13.42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441</v>
      </c>
      <c r="C219" s="12" t="s">
        <v>442</v>
      </c>
      <c r="D219" s="13" t="str">
        <f>VLOOKUP(B219,[1]Sheet1!$A:$I,9,0)</f>
        <v>9.36</v>
      </c>
      <c r="E219" s="1">
        <v>0.08</v>
      </c>
      <c r="F219" s="13">
        <v>117</v>
      </c>
    </row>
    <row r="220" ht="17" customHeight="1" spans="1:6">
      <c r="A220" s="11">
        <v>219</v>
      </c>
      <c r="B220" s="12" t="s">
        <v>443</v>
      </c>
      <c r="C220" s="12" t="s">
        <v>444</v>
      </c>
      <c r="D220" s="13" t="str">
        <f>VLOOKUP(B220,[1]Sheet1!$A:$I,9,0)</f>
        <v>4.65</v>
      </c>
      <c r="E220" s="1">
        <v>0.1</v>
      </c>
      <c r="F220" s="13">
        <v>46.5</v>
      </c>
    </row>
    <row r="221" ht="17" customHeight="1" spans="1:6">
      <c r="A221" s="11">
        <v>220</v>
      </c>
      <c r="B221" s="12" t="s">
        <v>445</v>
      </c>
      <c r="C221" s="12" t="s">
        <v>446</v>
      </c>
      <c r="D221" s="13" t="str">
        <f>VLOOKUP(B221,[1]Sheet1!$A:$I,9,0)</f>
        <v>19.36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447</v>
      </c>
      <c r="C222" s="12" t="s">
        <v>448</v>
      </c>
      <c r="D222" s="13" t="str">
        <f>VLOOKUP(B222,[1]Sheet1!$A:$I,9,0)</f>
        <v>26.6</v>
      </c>
      <c r="E222" s="1">
        <v>1</v>
      </c>
      <c r="F222" s="13">
        <v>26.6</v>
      </c>
    </row>
    <row r="223" ht="17" customHeight="1" spans="1:6">
      <c r="A223" s="11">
        <v>222</v>
      </c>
      <c r="B223" s="12" t="s">
        <v>449</v>
      </c>
      <c r="C223" s="12" t="s">
        <v>450</v>
      </c>
      <c r="D223" s="13" t="str">
        <f>VLOOKUP(B223,[1]Sheet1!$A:$I,9,0)</f>
        <v>31.95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451</v>
      </c>
      <c r="C224" s="12" t="s">
        <v>452</v>
      </c>
      <c r="D224" s="13" t="str">
        <f>VLOOKUP(B224,[1]Sheet1!$A:$I,9,0)</f>
        <v>3.05</v>
      </c>
      <c r="E224" s="1">
        <v>1</v>
      </c>
      <c r="F224" s="13">
        <v>3.05</v>
      </c>
    </row>
    <row r="225" ht="17" customHeight="1" spans="1:6">
      <c r="A225" s="11">
        <v>224</v>
      </c>
      <c r="B225" s="12" t="s">
        <v>453</v>
      </c>
      <c r="C225" s="12" t="s">
        <v>454</v>
      </c>
      <c r="D225" s="13" t="str">
        <f>VLOOKUP(B225,[1]Sheet1!$A:$I,9,0)</f>
        <v>19.01</v>
      </c>
      <c r="E225" s="1">
        <v>1</v>
      </c>
      <c r="F225" s="13">
        <v>19.01</v>
      </c>
    </row>
    <row r="226" ht="17" customHeight="1" spans="1:6">
      <c r="A226" s="11">
        <v>225</v>
      </c>
      <c r="B226" s="12" t="s">
        <v>455</v>
      </c>
      <c r="C226" s="12" t="s">
        <v>456</v>
      </c>
      <c r="D226" s="13" t="str">
        <f>VLOOKUP(B226,[1]Sheet1!$A:$I,9,0)</f>
        <v>1</v>
      </c>
      <c r="E226" s="1">
        <v>0.08</v>
      </c>
      <c r="F226" s="13">
        <v>12.5</v>
      </c>
    </row>
    <row r="227" ht="17" customHeight="1" spans="1:6">
      <c r="A227" s="11">
        <v>226</v>
      </c>
      <c r="B227" s="12" t="s">
        <v>457</v>
      </c>
      <c r="C227" s="12" t="s">
        <v>458</v>
      </c>
      <c r="D227" s="13" t="str">
        <f>VLOOKUP(B227,[1]Sheet1!$A:$I,9,0)</f>
        <v>13.65</v>
      </c>
      <c r="E227" s="1">
        <v>1</v>
      </c>
      <c r="F227" s="13">
        <v>13.65</v>
      </c>
    </row>
    <row r="228" ht="17" customHeight="1" spans="1:6">
      <c r="A228" s="11">
        <v>227</v>
      </c>
      <c r="B228" s="12" t="s">
        <v>459</v>
      </c>
      <c r="C228" s="12" t="s">
        <v>460</v>
      </c>
      <c r="D228" s="13" t="str">
        <f>VLOOKUP(B228,[1]Sheet1!$A:$I,9,0)</f>
        <v>12.56</v>
      </c>
      <c r="E228" s="1">
        <v>1</v>
      </c>
      <c r="F228" s="13">
        <v>12.56</v>
      </c>
    </row>
    <row r="229" ht="17" customHeight="1" spans="1:6">
      <c r="A229" s="11">
        <v>228</v>
      </c>
      <c r="B229" s="12" t="s">
        <v>461</v>
      </c>
      <c r="C229" s="12" t="s">
        <v>462</v>
      </c>
      <c r="D229" s="13" t="str">
        <f>VLOOKUP(B229,[1]Sheet1!$A:$I,9,0)</f>
        <v>0.99</v>
      </c>
      <c r="E229" s="1">
        <v>0.05</v>
      </c>
      <c r="F229" s="13">
        <v>19.8</v>
      </c>
    </row>
    <row r="230" ht="17" customHeight="1" spans="1:6">
      <c r="A230" s="11">
        <v>229</v>
      </c>
      <c r="B230" s="12" t="s">
        <v>463</v>
      </c>
      <c r="C230" s="12" t="s">
        <v>464</v>
      </c>
      <c r="D230" s="13" t="str">
        <f>VLOOKUP(B230,[1]Sheet1!$A:$I,9,0)</f>
        <v>5.58</v>
      </c>
      <c r="E230" s="1">
        <v>1</v>
      </c>
      <c r="F230" s="13">
        <v>5.58</v>
      </c>
    </row>
    <row r="231" ht="17" customHeight="1" spans="1:6">
      <c r="A231" s="11">
        <v>230</v>
      </c>
      <c r="B231" s="12" t="s">
        <v>465</v>
      </c>
      <c r="C231" s="12" t="s">
        <v>466</v>
      </c>
      <c r="D231" s="13" t="str">
        <f>VLOOKUP(B231,[1]Sheet1!$A:$I,9,0)</f>
        <v>4.95</v>
      </c>
      <c r="E231" s="1">
        <v>1</v>
      </c>
      <c r="F231" s="13">
        <v>4.95</v>
      </c>
    </row>
    <row r="232" ht="17" customHeight="1" spans="1:6">
      <c r="A232" s="11">
        <v>231</v>
      </c>
      <c r="B232" s="12" t="s">
        <v>467</v>
      </c>
      <c r="C232" s="12" t="s">
        <v>468</v>
      </c>
      <c r="D232" s="13" t="str">
        <f>VLOOKUP(B232,[1]Sheet1!$A:$I,9,0)</f>
        <v>8.55</v>
      </c>
      <c r="E232" s="1">
        <v>1</v>
      </c>
      <c r="F232" s="13">
        <v>8.55</v>
      </c>
    </row>
    <row r="233" ht="17" customHeight="1" spans="1:6">
      <c r="A233" s="11">
        <v>232</v>
      </c>
      <c r="B233" s="12" t="s">
        <v>469</v>
      </c>
      <c r="C233" s="12" t="s">
        <v>470</v>
      </c>
      <c r="D233" s="13" t="str">
        <f>VLOOKUP(B233,[1]Sheet1!$A:$I,9,0)</f>
        <v>20.39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471</v>
      </c>
      <c r="C234" s="12" t="s">
        <v>472</v>
      </c>
      <c r="D234" s="13" t="str">
        <f>VLOOKUP(B234,[1]Sheet1!$A:$I,9,0)</f>
        <v>23.13</v>
      </c>
      <c r="E234" s="1">
        <v>1</v>
      </c>
      <c r="F234" s="13">
        <v>23.13</v>
      </c>
    </row>
    <row r="235" ht="17" customHeight="1" spans="1:6">
      <c r="A235" s="11">
        <v>234</v>
      </c>
      <c r="B235" s="12" t="s">
        <v>473</v>
      </c>
      <c r="C235" s="12" t="s">
        <v>474</v>
      </c>
      <c r="D235" s="13" t="str">
        <f>VLOOKUP(B235,[1]Sheet1!$A:$I,9,0)</f>
        <v>17.53</v>
      </c>
      <c r="E235" s="1">
        <v>1</v>
      </c>
      <c r="F235" s="13">
        <v>17.53</v>
      </c>
    </row>
    <row r="236" ht="17" customHeight="1" spans="1:6">
      <c r="A236" s="11">
        <v>235</v>
      </c>
      <c r="B236" s="12" t="s">
        <v>475</v>
      </c>
      <c r="C236" s="12" t="s">
        <v>476</v>
      </c>
      <c r="D236" s="13" t="str">
        <f>VLOOKUP(B236,[1]Sheet1!$A:$I,9,0)</f>
        <v>16.54</v>
      </c>
      <c r="E236" s="1">
        <v>1</v>
      </c>
      <c r="F236" s="13">
        <v>16.54</v>
      </c>
    </row>
    <row r="237" ht="17" customHeight="1" spans="1:6">
      <c r="A237" s="11">
        <v>236</v>
      </c>
      <c r="B237" s="12" t="s">
        <v>477</v>
      </c>
      <c r="C237" s="12" t="s">
        <v>478</v>
      </c>
      <c r="D237" s="13" t="str">
        <f>VLOOKUP(B237,[1]Sheet1!$A:$I,9,0)</f>
        <v>71.04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479</v>
      </c>
      <c r="C238" s="12" t="s">
        <v>480</v>
      </c>
      <c r="D238" s="13" t="str">
        <f>VLOOKUP(B238,[1]Sheet1!$A:$I,9,0)</f>
        <v>18.91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481</v>
      </c>
      <c r="C239" s="12" t="s">
        <v>482</v>
      </c>
      <c r="D239" s="13" t="str">
        <f>VLOOKUP(B239,[1]Sheet1!$A:$I,9,0)</f>
        <v>23.84</v>
      </c>
      <c r="E239" s="1">
        <v>1</v>
      </c>
      <c r="F239" s="13">
        <v>23.84</v>
      </c>
    </row>
    <row r="240" ht="17" customHeight="1" spans="1:6">
      <c r="A240" s="11">
        <v>239</v>
      </c>
      <c r="B240" s="12" t="s">
        <v>483</v>
      </c>
      <c r="C240" s="12" t="s">
        <v>484</v>
      </c>
      <c r="D240" s="13" t="str">
        <f>VLOOKUP(B240,[1]Sheet1!$A:$I,9,0)</f>
        <v>8.98</v>
      </c>
      <c r="E240" s="1">
        <v>0.08</v>
      </c>
      <c r="F240" s="13">
        <v>112.25</v>
      </c>
    </row>
    <row r="241" ht="17" customHeight="1" spans="1:6">
      <c r="A241" s="11">
        <v>240</v>
      </c>
      <c r="B241" s="12" t="s">
        <v>485</v>
      </c>
      <c r="C241" s="12" t="s">
        <v>486</v>
      </c>
      <c r="D241" s="13" t="str">
        <f>VLOOKUP(B241,[1]Sheet1!$A:$I,9,0)</f>
        <v>9.47</v>
      </c>
      <c r="E241" s="1">
        <v>1</v>
      </c>
      <c r="F241" s="13">
        <v>9.47</v>
      </c>
    </row>
    <row r="242" ht="17" customHeight="1" spans="1:6">
      <c r="A242" s="11">
        <v>241</v>
      </c>
      <c r="B242" s="12" t="s">
        <v>487</v>
      </c>
      <c r="C242" s="12" t="s">
        <v>488</v>
      </c>
      <c r="D242" s="13" t="str">
        <f>VLOOKUP(B242,[1]Sheet1!$A:$I,9,0)</f>
        <v>13.21</v>
      </c>
      <c r="E242" s="1">
        <v>1</v>
      </c>
      <c r="F242" s="13">
        <v>13.21</v>
      </c>
    </row>
    <row r="243" ht="17" customHeight="1" spans="1:6">
      <c r="A243" s="11">
        <v>242</v>
      </c>
      <c r="B243" s="12" t="s">
        <v>489</v>
      </c>
      <c r="C243" s="12" t="s">
        <v>490</v>
      </c>
      <c r="D243" s="13" t="str">
        <f>VLOOKUP(B243,[1]Sheet1!$A:$I,9,0)</f>
        <v>11.15</v>
      </c>
      <c r="E243" s="1">
        <v>1</v>
      </c>
      <c r="F243" s="13">
        <v>11.15</v>
      </c>
    </row>
    <row r="244" ht="17" customHeight="1" spans="1:6">
      <c r="A244" s="11">
        <v>243</v>
      </c>
      <c r="B244" s="12" t="s">
        <v>491</v>
      </c>
      <c r="C244" s="12" t="s">
        <v>492</v>
      </c>
      <c r="D244" s="13" t="str">
        <f>VLOOKUP(B244,[1]Sheet1!$A:$I,9,0)</f>
        <v>7.37</v>
      </c>
      <c r="E244" s="1">
        <v>20</v>
      </c>
      <c r="F244" s="13">
        <v>0.37</v>
      </c>
    </row>
    <row r="245" ht="17" customHeight="1" spans="1:6">
      <c r="A245" s="11">
        <v>244</v>
      </c>
      <c r="B245" s="12" t="s">
        <v>493</v>
      </c>
      <c r="C245" s="12" t="s">
        <v>494</v>
      </c>
      <c r="D245" s="13" t="str">
        <f>VLOOKUP(B245,[1]Sheet1!$A:$I,9,0)</f>
        <v>14.36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495</v>
      </c>
      <c r="C246" s="12" t="s">
        <v>496</v>
      </c>
      <c r="D246" s="13" t="str">
        <f>VLOOKUP(B246,[1]Sheet1!$A:$I,9,0)</f>
        <v>2.97</v>
      </c>
      <c r="E246" s="1">
        <v>0.08</v>
      </c>
      <c r="F246" s="13">
        <v>37.13</v>
      </c>
    </row>
    <row r="247" ht="17" customHeight="1" spans="1:6">
      <c r="A247" s="11">
        <v>246</v>
      </c>
      <c r="B247" s="12" t="s">
        <v>497</v>
      </c>
      <c r="C247" s="12" t="s">
        <v>498</v>
      </c>
      <c r="D247" s="13" t="str">
        <f>VLOOKUP(B247,[1]Sheet1!$A:$I,9,0)</f>
        <v>2.02</v>
      </c>
      <c r="E247" s="1">
        <v>1</v>
      </c>
      <c r="F247" s="13">
        <v>2.02</v>
      </c>
    </row>
    <row r="248" ht="17" customHeight="1" spans="1:6">
      <c r="A248" s="11">
        <v>247</v>
      </c>
      <c r="B248" s="12" t="s">
        <v>499</v>
      </c>
      <c r="C248" s="12" t="s">
        <v>500</v>
      </c>
      <c r="D248" s="13" t="str">
        <f>VLOOKUP(B248,[1]Sheet1!$A:$I,9,0)</f>
        <v>2.48</v>
      </c>
      <c r="E248" s="1">
        <v>1</v>
      </c>
      <c r="F248" s="13">
        <v>2.48</v>
      </c>
    </row>
    <row r="249" ht="17" customHeight="1" spans="1:6">
      <c r="A249" s="11">
        <v>248</v>
      </c>
      <c r="B249" s="12" t="s">
        <v>501</v>
      </c>
      <c r="C249" s="12" t="s">
        <v>502</v>
      </c>
      <c r="D249" s="13" t="str">
        <f>VLOOKUP(B249,[1]Sheet1!$A:$I,9,0)</f>
        <v>37.48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503</v>
      </c>
      <c r="C250" s="12" t="s">
        <v>504</v>
      </c>
      <c r="D250" s="13" t="str">
        <f>VLOOKUP(B250,[1]Sheet1!$A:$I,9,0)</f>
        <v>3.01</v>
      </c>
      <c r="E250" s="1">
        <v>1</v>
      </c>
      <c r="F250" s="13">
        <v>3.01</v>
      </c>
    </row>
    <row r="251" ht="17" customHeight="1" spans="1:6">
      <c r="A251" s="11">
        <v>250</v>
      </c>
      <c r="B251" s="12" t="s">
        <v>505</v>
      </c>
      <c r="C251" s="12" t="s">
        <v>506</v>
      </c>
      <c r="D251" s="13" t="str">
        <f>VLOOKUP(B251,[1]Sheet1!$A:$I,9,0)</f>
        <v>7.13</v>
      </c>
      <c r="E251" s="1">
        <v>1</v>
      </c>
      <c r="F251" s="13">
        <v>7.13</v>
      </c>
    </row>
    <row r="252" ht="17" customHeight="1" spans="1:6">
      <c r="A252" s="11">
        <v>251</v>
      </c>
      <c r="B252" s="12" t="s">
        <v>507</v>
      </c>
      <c r="C252" s="12" t="s">
        <v>508</v>
      </c>
      <c r="D252" s="13" t="str">
        <f>VLOOKUP(B252,[1]Sheet1!$A:$I,9,0)</f>
        <v>10.14</v>
      </c>
      <c r="E252" s="1">
        <v>1</v>
      </c>
      <c r="F252" s="13">
        <v>10.14</v>
      </c>
    </row>
    <row r="253" ht="17" customHeight="1" spans="1:6">
      <c r="A253" s="11">
        <v>252</v>
      </c>
      <c r="B253" s="12" t="s">
        <v>509</v>
      </c>
      <c r="C253" s="12" t="s">
        <v>510</v>
      </c>
      <c r="D253" s="13" t="str">
        <f>VLOOKUP(B253,[1]Sheet1!$A:$I,9,0)</f>
        <v>19.22</v>
      </c>
      <c r="E253" s="1">
        <v>10</v>
      </c>
      <c r="F253" s="13">
        <v>1.92</v>
      </c>
    </row>
    <row r="254" ht="17" customHeight="1" spans="1:6">
      <c r="A254" s="11">
        <v>253</v>
      </c>
      <c r="B254" s="12" t="s">
        <v>511</v>
      </c>
      <c r="C254" s="12" t="s">
        <v>512</v>
      </c>
      <c r="D254" s="13" t="str">
        <f>VLOOKUP(B254,[1]Sheet1!$A:$I,9,0)</f>
        <v>18.13</v>
      </c>
      <c r="E254" s="1">
        <v>1</v>
      </c>
      <c r="F254" s="13">
        <v>18.13</v>
      </c>
    </row>
    <row r="255" ht="17" customHeight="1" spans="1:6">
      <c r="A255" s="11">
        <v>254</v>
      </c>
      <c r="B255" s="12" t="s">
        <v>513</v>
      </c>
      <c r="C255" s="12" t="s">
        <v>514</v>
      </c>
      <c r="D255" s="13" t="str">
        <f>VLOOKUP(B255,[1]Sheet1!$A:$I,9,0)</f>
        <v>36.23</v>
      </c>
      <c r="E255" s="1">
        <v>1</v>
      </c>
      <c r="F255" s="13">
        <v>36.23</v>
      </c>
    </row>
    <row r="256" ht="17" customHeight="1" spans="1:6">
      <c r="A256" s="11">
        <v>255</v>
      </c>
      <c r="B256" s="12" t="s">
        <v>515</v>
      </c>
      <c r="C256" s="12" t="s">
        <v>516</v>
      </c>
      <c r="D256" s="13" t="str">
        <f>VLOOKUP(B256,[1]Sheet1!$A:$I,9,0)</f>
        <v>2.38</v>
      </c>
      <c r="E256" s="1">
        <v>1</v>
      </c>
      <c r="F256" s="13">
        <v>2.38</v>
      </c>
    </row>
    <row r="257" ht="17" customHeight="1" spans="1:6">
      <c r="A257" s="11">
        <v>256</v>
      </c>
      <c r="B257" s="12" t="s">
        <v>517</v>
      </c>
      <c r="C257" s="12" t="s">
        <v>518</v>
      </c>
      <c r="D257" s="13" t="str">
        <f>VLOOKUP(B257,[1]Sheet1!$A:$I,9,0)</f>
        <v>12.32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519</v>
      </c>
      <c r="C258" s="12" t="s">
        <v>520</v>
      </c>
      <c r="D258" s="13" t="str">
        <f>VLOOKUP(B258,[1]Sheet1!$A:$I,9,0)</f>
        <v>13.62</v>
      </c>
      <c r="E258" s="1">
        <v>12</v>
      </c>
      <c r="F258" s="13">
        <v>1.14</v>
      </c>
    </row>
    <row r="259" ht="17" customHeight="1" spans="1:6">
      <c r="A259" s="11">
        <v>258</v>
      </c>
      <c r="B259" s="12" t="s">
        <v>521</v>
      </c>
      <c r="C259" s="12" t="s">
        <v>522</v>
      </c>
      <c r="D259" s="13" t="str">
        <f>VLOOKUP(B259,[1]Sheet1!$A:$I,9,0)</f>
        <v>8.73</v>
      </c>
      <c r="E259" s="1">
        <v>1</v>
      </c>
      <c r="F259" s="13">
        <v>8.73</v>
      </c>
    </row>
    <row r="260" ht="17" customHeight="1" spans="1:6">
      <c r="A260" s="11">
        <v>259</v>
      </c>
      <c r="B260" s="12" t="s">
        <v>523</v>
      </c>
      <c r="C260" s="12" t="s">
        <v>524</v>
      </c>
      <c r="D260" s="13" t="str">
        <f>VLOOKUP(B260,[1]Sheet1!$A:$I,9,0)</f>
        <v>5.38</v>
      </c>
      <c r="E260" s="1">
        <v>1</v>
      </c>
      <c r="F260" s="13">
        <v>5.38</v>
      </c>
    </row>
    <row r="261" ht="17" customHeight="1" spans="1:6">
      <c r="A261" s="11">
        <v>260</v>
      </c>
      <c r="B261" s="12" t="s">
        <v>525</v>
      </c>
      <c r="C261" s="12" t="s">
        <v>526</v>
      </c>
      <c r="D261" s="13" t="str">
        <f>VLOOKUP(B261,[1]Sheet1!$A:$I,9,0)</f>
        <v>88.66</v>
      </c>
      <c r="E261" s="1">
        <v>1</v>
      </c>
      <c r="F261" s="13">
        <v>88.66</v>
      </c>
    </row>
    <row r="262" ht="17" customHeight="1" spans="1:6">
      <c r="A262" s="11">
        <v>261</v>
      </c>
      <c r="B262" s="12" t="s">
        <v>527</v>
      </c>
      <c r="C262" s="12" t="s">
        <v>528</v>
      </c>
      <c r="D262" s="13" t="str">
        <f>VLOOKUP(B262,[1]Sheet1!$A:$I,9,0)</f>
        <v>6.87</v>
      </c>
      <c r="E262" s="1">
        <v>1</v>
      </c>
      <c r="F262" s="13">
        <v>6.87</v>
      </c>
    </row>
    <row r="263" ht="17" customHeight="1" spans="1:6">
      <c r="A263" s="11">
        <v>262</v>
      </c>
      <c r="B263" s="12" t="s">
        <v>529</v>
      </c>
      <c r="C263" s="12" t="s">
        <v>530</v>
      </c>
      <c r="D263" s="13" t="str">
        <f>VLOOKUP(B263,[1]Sheet1!$A:$I,9,0)</f>
        <v>3.73</v>
      </c>
      <c r="E263" s="1">
        <v>1</v>
      </c>
      <c r="F263" s="13">
        <v>3.73</v>
      </c>
    </row>
    <row r="264" ht="17" customHeight="1" spans="1:6">
      <c r="A264" s="11">
        <v>263</v>
      </c>
      <c r="B264" s="12" t="s">
        <v>531</v>
      </c>
      <c r="C264" s="12" t="s">
        <v>532</v>
      </c>
      <c r="D264" s="13" t="str">
        <f>VLOOKUP(B264,[1]Sheet1!$A:$I,9,0)</f>
        <v>5.81</v>
      </c>
      <c r="E264" s="1">
        <v>1</v>
      </c>
      <c r="F264" s="13">
        <v>5.81</v>
      </c>
    </row>
    <row r="265" ht="17" customHeight="1" spans="1:6">
      <c r="A265" s="11">
        <v>264</v>
      </c>
      <c r="B265" s="12" t="s">
        <v>533</v>
      </c>
      <c r="C265" s="12" t="s">
        <v>534</v>
      </c>
      <c r="D265" s="13" t="str">
        <f>VLOOKUP(B265,[1]Sheet1!$A:$I,9,0)</f>
        <v>6.53</v>
      </c>
      <c r="E265" s="1">
        <v>1</v>
      </c>
      <c r="F265" s="13">
        <v>6.53</v>
      </c>
    </row>
    <row r="266" ht="17" customHeight="1" spans="1:6">
      <c r="A266" s="11">
        <v>265</v>
      </c>
      <c r="B266" s="12" t="s">
        <v>535</v>
      </c>
      <c r="C266" s="12" t="s">
        <v>536</v>
      </c>
      <c r="D266" s="13" t="str">
        <f>VLOOKUP(B266,[1]Sheet1!$A:$I,9,0)</f>
        <v>8</v>
      </c>
      <c r="E266" s="1">
        <v>1</v>
      </c>
      <c r="F266" s="13">
        <v>8</v>
      </c>
    </row>
    <row r="267" ht="17" customHeight="1" spans="1:6">
      <c r="A267" s="11">
        <v>266</v>
      </c>
      <c r="B267" s="12" t="s">
        <v>537</v>
      </c>
      <c r="C267" s="12" t="s">
        <v>538</v>
      </c>
      <c r="D267" s="13" t="str">
        <f>VLOOKUP(B267,[1]Sheet1!$A:$I,9,0)</f>
        <v>2.14</v>
      </c>
      <c r="E267" s="1">
        <v>1</v>
      </c>
      <c r="F267" s="13">
        <v>2.14</v>
      </c>
    </row>
    <row r="268" ht="17" customHeight="1" spans="1:6">
      <c r="A268" s="11">
        <v>267</v>
      </c>
      <c r="B268" s="12" t="s">
        <v>539</v>
      </c>
      <c r="C268" s="12" t="s">
        <v>540</v>
      </c>
      <c r="D268" s="13" t="str">
        <f>VLOOKUP(B268,[1]Sheet1!$A:$I,9,0)</f>
        <v>2.73</v>
      </c>
      <c r="E268" s="1">
        <v>0.08</v>
      </c>
      <c r="F268" s="13">
        <v>34.13</v>
      </c>
    </row>
    <row r="269" ht="17" customHeight="1" spans="1:6">
      <c r="A269" s="11">
        <v>268</v>
      </c>
      <c r="B269" s="12" t="s">
        <v>541</v>
      </c>
      <c r="C269" s="12" t="s">
        <v>542</v>
      </c>
      <c r="D269" s="13" t="str">
        <f>VLOOKUP(B269,[1]Sheet1!$A:$I,9,0)</f>
        <v>6.08</v>
      </c>
      <c r="E269" s="1">
        <v>0.03</v>
      </c>
      <c r="F269" s="13">
        <v>202.67</v>
      </c>
    </row>
    <row r="270" ht="17" customHeight="1" spans="1:6">
      <c r="A270" s="11">
        <v>269</v>
      </c>
      <c r="B270" s="12" t="s">
        <v>543</v>
      </c>
      <c r="C270" s="12" t="s">
        <v>544</v>
      </c>
      <c r="D270" s="13" t="str">
        <f>VLOOKUP(B270,[1]Sheet1!$A:$I,9,0)</f>
        <v>9.91</v>
      </c>
      <c r="E270" s="1">
        <v>1</v>
      </c>
      <c r="F270" s="13">
        <v>9.91</v>
      </c>
    </row>
    <row r="271" ht="17" customHeight="1" spans="1:6">
      <c r="A271" s="11">
        <v>270</v>
      </c>
      <c r="B271" s="12" t="s">
        <v>545</v>
      </c>
      <c r="C271" s="12" t="s">
        <v>546</v>
      </c>
      <c r="D271" s="13" t="str">
        <f>VLOOKUP(B271,[1]Sheet1!$A:$I,9,0)</f>
        <v>8.84</v>
      </c>
      <c r="E271" s="1">
        <v>1</v>
      </c>
      <c r="F271" s="13">
        <v>8.84</v>
      </c>
    </row>
    <row r="272" ht="17" customHeight="1" spans="1:6">
      <c r="A272" s="11">
        <v>271</v>
      </c>
      <c r="B272" s="12" t="s">
        <v>547</v>
      </c>
      <c r="C272" s="12" t="s">
        <v>548</v>
      </c>
      <c r="D272" s="13" t="str">
        <f>VLOOKUP(B272,[1]Sheet1!$A:$I,9,0)</f>
        <v>8.84</v>
      </c>
      <c r="E272" s="1">
        <v>1</v>
      </c>
      <c r="F272" s="13">
        <v>8.84</v>
      </c>
    </row>
    <row r="273" ht="17" customHeight="1" spans="1:6">
      <c r="A273" s="11">
        <v>272</v>
      </c>
      <c r="B273" s="12" t="s">
        <v>549</v>
      </c>
      <c r="C273" s="12" t="s">
        <v>550</v>
      </c>
      <c r="D273" s="13" t="str">
        <f>VLOOKUP(B273,[1]Sheet1!$A:$I,9,0)</f>
        <v>4.17</v>
      </c>
      <c r="E273" s="1">
        <v>1</v>
      </c>
      <c r="F273" s="13">
        <v>4.17</v>
      </c>
    </row>
    <row r="274" ht="17" customHeight="1" spans="1:6">
      <c r="A274" s="11">
        <v>273</v>
      </c>
      <c r="B274" s="12" t="s">
        <v>551</v>
      </c>
      <c r="C274" s="12" t="s">
        <v>552</v>
      </c>
      <c r="D274" s="13" t="str">
        <f>VLOOKUP(B274,[1]Sheet1!$A:$I,9,0)</f>
        <v>8.8</v>
      </c>
      <c r="E274" s="1">
        <v>1</v>
      </c>
      <c r="F274" s="13">
        <v>8.8</v>
      </c>
    </row>
    <row r="275" ht="17" customHeight="1" spans="1:6">
      <c r="A275" s="11">
        <v>274</v>
      </c>
      <c r="B275" s="12" t="s">
        <v>553</v>
      </c>
      <c r="C275" s="12" t="s">
        <v>554</v>
      </c>
      <c r="D275" s="13" t="str">
        <f>VLOOKUP(B275,[1]Sheet1!$A:$I,9,0)</f>
        <v>5.54</v>
      </c>
      <c r="E275" s="1">
        <v>1</v>
      </c>
      <c r="F275" s="13">
        <v>5.54</v>
      </c>
    </row>
    <row r="276" ht="17" customHeight="1" spans="1:6">
      <c r="A276" s="11">
        <v>275</v>
      </c>
      <c r="B276" s="12" t="s">
        <v>555</v>
      </c>
      <c r="C276" s="12" t="s">
        <v>556</v>
      </c>
      <c r="D276" s="13" t="str">
        <f>VLOOKUP(B276,[1]Sheet1!$A:$I,9,0)</f>
        <v>6.32</v>
      </c>
      <c r="E276" s="1">
        <v>1</v>
      </c>
      <c r="F276" s="13">
        <v>6.32</v>
      </c>
    </row>
    <row r="277" ht="17" customHeight="1" spans="1:6">
      <c r="A277" s="11">
        <v>276</v>
      </c>
      <c r="B277" s="12" t="s">
        <v>557</v>
      </c>
      <c r="C277" s="12" t="s">
        <v>558</v>
      </c>
      <c r="D277" s="13" t="str">
        <f>VLOOKUP(B277,[1]Sheet1!$A:$I,9,0)</f>
        <v>7.96</v>
      </c>
      <c r="E277" s="1">
        <v>1</v>
      </c>
      <c r="F277" s="13">
        <v>7.96</v>
      </c>
    </row>
    <row r="278" ht="17" customHeight="1" spans="1:6">
      <c r="A278" s="11">
        <v>277</v>
      </c>
      <c r="B278" s="12" t="s">
        <v>559</v>
      </c>
      <c r="C278" s="12" t="s">
        <v>560</v>
      </c>
      <c r="D278" s="13" t="str">
        <f>VLOOKUP(B278,[1]Sheet1!$A:$I,9,0)</f>
        <v>2.49</v>
      </c>
      <c r="E278" s="1">
        <v>1</v>
      </c>
      <c r="F278" s="13">
        <v>2.49</v>
      </c>
    </row>
    <row r="279" ht="17" customHeight="1" spans="1:6">
      <c r="A279" s="11">
        <v>278</v>
      </c>
      <c r="B279" s="12" t="s">
        <v>561</v>
      </c>
      <c r="C279" s="12" t="s">
        <v>562</v>
      </c>
      <c r="D279" s="13" t="str">
        <f>VLOOKUP(B279,[1]Sheet1!$A:$I,9,0)</f>
        <v>1.92</v>
      </c>
      <c r="E279" s="1">
        <v>1</v>
      </c>
      <c r="F279" s="13">
        <v>1.92</v>
      </c>
    </row>
    <row r="280" ht="17" customHeight="1" spans="1:6">
      <c r="A280" s="11">
        <v>279</v>
      </c>
      <c r="B280" s="12" t="s">
        <v>563</v>
      </c>
      <c r="C280" s="12" t="s">
        <v>564</v>
      </c>
      <c r="D280" s="13" t="str">
        <f>VLOOKUP(B280,[1]Sheet1!$A:$I,9,0)</f>
        <v>3.02</v>
      </c>
      <c r="E280" s="1">
        <v>1</v>
      </c>
      <c r="F280" s="13">
        <v>3.02</v>
      </c>
    </row>
    <row r="281" ht="17" customHeight="1" spans="1:6">
      <c r="A281" s="11">
        <v>280</v>
      </c>
      <c r="B281" s="12" t="s">
        <v>565</v>
      </c>
      <c r="C281" s="12" t="s">
        <v>566</v>
      </c>
      <c r="D281" s="13" t="str">
        <f>VLOOKUP(B281,[1]Sheet1!$A:$I,9,0)</f>
        <v>2.29</v>
      </c>
      <c r="E281" s="1">
        <v>1</v>
      </c>
      <c r="F281" s="13">
        <v>2.29</v>
      </c>
    </row>
    <row r="282" ht="17" customHeight="1" spans="1:6">
      <c r="A282" s="11">
        <v>281</v>
      </c>
      <c r="B282" s="12" t="s">
        <v>567</v>
      </c>
      <c r="C282" s="12" t="s">
        <v>568</v>
      </c>
      <c r="D282" s="13" t="str">
        <f>VLOOKUP(B282,[1]Sheet1!$A:$I,9,0)</f>
        <v>4.19</v>
      </c>
      <c r="E282" s="1">
        <v>1</v>
      </c>
      <c r="F282" s="13">
        <v>4.19</v>
      </c>
    </row>
    <row r="283" ht="17" customHeight="1" spans="1:6">
      <c r="A283" s="11">
        <v>282</v>
      </c>
      <c r="B283" s="12" t="s">
        <v>569</v>
      </c>
      <c r="C283" s="12" t="s">
        <v>570</v>
      </c>
      <c r="D283" s="13" t="str">
        <f>VLOOKUP(B283,[1]Sheet1!$A:$I,9,0)</f>
        <v>3.23</v>
      </c>
      <c r="E283" s="1">
        <v>1</v>
      </c>
      <c r="F283" s="13">
        <v>3.23</v>
      </c>
    </row>
    <row r="284" ht="17" customHeight="1" spans="1:6">
      <c r="A284" s="11">
        <v>283</v>
      </c>
      <c r="B284" s="12" t="s">
        <v>571</v>
      </c>
      <c r="C284" s="12" t="s">
        <v>572</v>
      </c>
      <c r="D284" s="13" t="str">
        <f>VLOOKUP(B284,[1]Sheet1!$A:$I,9,0)</f>
        <v>1.99</v>
      </c>
      <c r="E284" s="1">
        <v>1</v>
      </c>
      <c r="F284" s="13">
        <v>1.99</v>
      </c>
    </row>
    <row r="285" ht="17" customHeight="1" spans="1:6">
      <c r="A285" s="11">
        <v>284</v>
      </c>
      <c r="B285" s="12" t="s">
        <v>573</v>
      </c>
      <c r="C285" s="12" t="s">
        <v>574</v>
      </c>
      <c r="D285" s="13" t="str">
        <f>VLOOKUP(B285,[1]Sheet1!$A:$I,9,0)</f>
        <v>2.4</v>
      </c>
      <c r="E285" s="1">
        <v>1</v>
      </c>
      <c r="F285" s="13">
        <v>2.4</v>
      </c>
    </row>
    <row r="286" ht="17" customHeight="1" spans="1:6">
      <c r="A286" s="11">
        <v>285</v>
      </c>
      <c r="B286" s="12" t="s">
        <v>575</v>
      </c>
      <c r="C286" s="12" t="s">
        <v>576</v>
      </c>
      <c r="D286" s="13" t="str">
        <f>VLOOKUP(B286,[1]Sheet1!$A:$I,9,0)</f>
        <v>11.65</v>
      </c>
      <c r="E286" s="1">
        <v>1</v>
      </c>
      <c r="F286" s="13">
        <v>11.65</v>
      </c>
    </row>
    <row r="287" ht="17" customHeight="1" spans="1:6">
      <c r="A287" s="11">
        <v>286</v>
      </c>
      <c r="B287" s="12" t="s">
        <v>577</v>
      </c>
      <c r="C287" s="12" t="s">
        <v>578</v>
      </c>
      <c r="D287" s="13" t="str">
        <f>VLOOKUP(B287,[1]Sheet1!$A:$I,9,0)</f>
        <v>24.33</v>
      </c>
      <c r="E287" s="1">
        <v>1</v>
      </c>
      <c r="F287" s="13">
        <v>24.33</v>
      </c>
    </row>
    <row r="288" ht="17" customHeight="1" spans="1:6">
      <c r="A288" s="11">
        <v>287</v>
      </c>
      <c r="B288" s="12" t="s">
        <v>579</v>
      </c>
      <c r="C288" s="12" t="s">
        <v>580</v>
      </c>
      <c r="D288" s="13" t="str">
        <f>VLOOKUP(B288,[1]Sheet1!$A:$I,9,0)</f>
        <v>22.35</v>
      </c>
      <c r="E288" s="1">
        <v>1</v>
      </c>
      <c r="F288" s="13">
        <v>22.35</v>
      </c>
    </row>
    <row r="289" ht="17" customHeight="1" spans="1:6">
      <c r="A289" s="11">
        <v>288</v>
      </c>
      <c r="B289" s="12" t="s">
        <v>581</v>
      </c>
      <c r="C289" s="12" t="s">
        <v>582</v>
      </c>
      <c r="D289" s="13" t="str">
        <f>VLOOKUP(B289,[1]Sheet1!$A:$I,9,0)</f>
        <v>3</v>
      </c>
      <c r="E289" s="1">
        <v>1</v>
      </c>
      <c r="F289" s="13">
        <v>3</v>
      </c>
    </row>
    <row r="290" ht="17" customHeight="1" spans="1:6">
      <c r="A290" s="11">
        <v>289</v>
      </c>
      <c r="B290" s="12" t="s">
        <v>583</v>
      </c>
      <c r="C290" s="12" t="s">
        <v>584</v>
      </c>
      <c r="D290" s="13" t="str">
        <f>VLOOKUP(B290,[1]Sheet1!$A:$I,9,0)</f>
        <v>2.25</v>
      </c>
      <c r="E290" s="1">
        <v>1</v>
      </c>
      <c r="F290" s="13">
        <v>2.25</v>
      </c>
    </row>
    <row r="291" ht="17" customHeight="1" spans="1:6">
      <c r="A291" s="11">
        <v>290</v>
      </c>
      <c r="B291" s="12" t="s">
        <v>585</v>
      </c>
      <c r="C291" s="12" t="s">
        <v>586</v>
      </c>
      <c r="D291" s="13" t="str">
        <f>VLOOKUP(B291,[1]Sheet1!$A:$I,9,0)</f>
        <v>6.85</v>
      </c>
      <c r="E291" s="1">
        <v>1</v>
      </c>
      <c r="F291" s="13">
        <v>6.85</v>
      </c>
    </row>
    <row r="292" ht="17" customHeight="1" spans="1:6">
      <c r="A292" s="11">
        <v>291</v>
      </c>
      <c r="B292" s="12" t="s">
        <v>587</v>
      </c>
      <c r="C292" s="12" t="s">
        <v>588</v>
      </c>
      <c r="D292" s="13" t="str">
        <f>VLOOKUP(B292,[1]Sheet1!$A:$I,9,0)</f>
        <v>4.83</v>
      </c>
      <c r="E292" s="1">
        <v>0.08</v>
      </c>
      <c r="F292" s="13">
        <v>60.38</v>
      </c>
    </row>
    <row r="293" ht="17" customHeight="1" spans="1:6">
      <c r="A293" s="11">
        <v>292</v>
      </c>
      <c r="B293" s="12" t="s">
        <v>589</v>
      </c>
      <c r="C293" s="12" t="s">
        <v>590</v>
      </c>
      <c r="D293" s="13" t="str">
        <f>VLOOKUP(B293,[1]Sheet1!$A:$I,9,0)</f>
        <v>6.97</v>
      </c>
      <c r="E293" s="1">
        <v>1</v>
      </c>
      <c r="F293" s="13">
        <v>6.97</v>
      </c>
    </row>
    <row r="294" ht="17" customHeight="1" spans="1:6">
      <c r="A294" s="11">
        <v>293</v>
      </c>
      <c r="B294" s="12" t="s">
        <v>591</v>
      </c>
      <c r="C294" s="12" t="s">
        <v>592</v>
      </c>
      <c r="D294" s="13" t="str">
        <f>VLOOKUP(B294,[1]Sheet1!$A:$I,9,0)</f>
        <v>6.28</v>
      </c>
      <c r="E294" s="1">
        <v>1</v>
      </c>
      <c r="F294" s="13">
        <v>6.28</v>
      </c>
    </row>
    <row r="295" ht="17" customHeight="1" spans="1:6">
      <c r="A295" s="11">
        <v>294</v>
      </c>
      <c r="B295" s="12" t="s">
        <v>593</v>
      </c>
      <c r="C295" s="12" t="s">
        <v>594</v>
      </c>
      <c r="D295" s="13" t="str">
        <f>VLOOKUP(B295,[1]Sheet1!$A:$I,9,0)</f>
        <v>61.4</v>
      </c>
      <c r="E295" s="1">
        <v>1</v>
      </c>
      <c r="F295" s="13">
        <v>61.4</v>
      </c>
    </row>
    <row r="296" ht="17" customHeight="1" spans="1:6">
      <c r="A296" s="11">
        <v>295</v>
      </c>
      <c r="B296" s="12" t="s">
        <v>595</v>
      </c>
      <c r="C296" s="12" t="s">
        <v>596</v>
      </c>
      <c r="D296" s="13" t="str">
        <f>VLOOKUP(B296,[1]Sheet1!$A:$I,9,0)</f>
        <v>10.85</v>
      </c>
      <c r="E296" s="1">
        <v>1</v>
      </c>
      <c r="F296" s="13">
        <v>10.85</v>
      </c>
    </row>
    <row r="297" ht="17" customHeight="1" spans="1:6">
      <c r="A297" s="11">
        <v>296</v>
      </c>
      <c r="B297" s="12" t="s">
        <v>597</v>
      </c>
      <c r="C297" s="12" t="s">
        <v>598</v>
      </c>
      <c r="D297" s="13" t="str">
        <f>VLOOKUP(B297,[1]Sheet1!$A:$I,9,0)</f>
        <v>11.24</v>
      </c>
      <c r="E297" s="1">
        <v>1</v>
      </c>
      <c r="F297" s="13">
        <v>11.24</v>
      </c>
    </row>
    <row r="298" ht="17" customHeight="1" spans="1:6">
      <c r="A298" s="11">
        <v>297</v>
      </c>
      <c r="B298" s="12" t="s">
        <v>599</v>
      </c>
      <c r="C298" s="12" t="s">
        <v>600</v>
      </c>
      <c r="D298" s="13" t="str">
        <f>VLOOKUP(B298,[1]Sheet1!$A:$I,9,0)</f>
        <v>11.64</v>
      </c>
      <c r="E298" s="1">
        <v>1</v>
      </c>
      <c r="F298" s="13">
        <v>11.64</v>
      </c>
    </row>
    <row r="299" ht="17" customHeight="1" spans="1:6">
      <c r="A299" s="11">
        <v>298</v>
      </c>
      <c r="B299" s="12" t="s">
        <v>601</v>
      </c>
      <c r="C299" s="12" t="s">
        <v>602</v>
      </c>
      <c r="D299" s="13" t="str">
        <f>VLOOKUP(B299,[1]Sheet1!$A:$I,9,0)</f>
        <v>64.02</v>
      </c>
      <c r="E299" s="1">
        <v>0.2</v>
      </c>
      <c r="F299" s="13">
        <v>320.1</v>
      </c>
    </row>
    <row r="300" ht="17" customHeight="1" spans="1:6">
      <c r="A300" s="11">
        <v>299</v>
      </c>
      <c r="B300" s="12" t="s">
        <v>603</v>
      </c>
      <c r="C300" s="12" t="s">
        <v>604</v>
      </c>
      <c r="D300" s="13" t="str">
        <f>VLOOKUP(B300,[1]Sheet1!$A:$I,9,0)</f>
        <v>33.67</v>
      </c>
      <c r="E300" s="1">
        <v>0.1</v>
      </c>
      <c r="F300" s="13">
        <v>336.7</v>
      </c>
    </row>
    <row r="301" ht="17" customHeight="1" spans="1:6">
      <c r="A301" s="11">
        <v>300</v>
      </c>
      <c r="B301" s="12" t="s">
        <v>605</v>
      </c>
      <c r="C301" s="12" t="s">
        <v>606</v>
      </c>
      <c r="D301" s="13" t="str">
        <f>VLOOKUP(B301,[1]Sheet1!$A:$I,9,0)</f>
        <v>215.3</v>
      </c>
      <c r="E301" s="1">
        <v>5</v>
      </c>
      <c r="F301" s="13">
        <v>43.06</v>
      </c>
    </row>
    <row r="302" ht="17" customHeight="1" spans="1:6">
      <c r="A302" s="11">
        <v>301</v>
      </c>
      <c r="B302" s="12" t="s">
        <v>607</v>
      </c>
      <c r="C302" s="12" t="s">
        <v>608</v>
      </c>
      <c r="D302" s="13" t="str">
        <f>VLOOKUP(B302,[1]Sheet1!$A:$I,9,0)</f>
        <v>12.27</v>
      </c>
      <c r="E302" s="1">
        <v>1</v>
      </c>
      <c r="F302" s="13">
        <v>12.27</v>
      </c>
    </row>
    <row r="303" ht="17" customHeight="1" spans="1:6">
      <c r="A303" s="11">
        <v>302</v>
      </c>
      <c r="B303" s="12" t="s">
        <v>609</v>
      </c>
      <c r="C303" s="12" t="s">
        <v>610</v>
      </c>
      <c r="D303" s="13" t="str">
        <f>VLOOKUP(B303,[1]Sheet1!$A:$I,9,0)</f>
        <v>143.32</v>
      </c>
      <c r="E303" s="1">
        <v>1</v>
      </c>
      <c r="F303" s="13">
        <v>143.32</v>
      </c>
    </row>
    <row r="304" ht="17" customHeight="1" spans="1:6">
      <c r="A304" s="11">
        <v>303</v>
      </c>
      <c r="B304" s="12" t="s">
        <v>611</v>
      </c>
      <c r="C304" s="12" t="s">
        <v>612</v>
      </c>
      <c r="D304" s="13" t="str">
        <f>VLOOKUP(B304,[1]Sheet1!$A:$I,9,0)</f>
        <v>31.21</v>
      </c>
      <c r="E304" s="1">
        <v>0.1</v>
      </c>
      <c r="F304" s="13">
        <v>312.1</v>
      </c>
    </row>
    <row r="305" ht="17" customHeight="1" spans="1:6">
      <c r="A305" s="11">
        <v>304</v>
      </c>
      <c r="B305" s="12" t="s">
        <v>613</v>
      </c>
      <c r="C305" s="12" t="s">
        <v>614</v>
      </c>
      <c r="D305" s="13" t="str">
        <f>VLOOKUP(B305,[1]Sheet1!$A:$I,9,0)</f>
        <v>10.79</v>
      </c>
      <c r="E305" s="1">
        <v>1</v>
      </c>
      <c r="F305" s="13">
        <v>10.79</v>
      </c>
    </row>
    <row r="306" ht="17" customHeight="1" spans="1:6">
      <c r="A306" s="11">
        <v>305</v>
      </c>
      <c r="B306" s="12" t="s">
        <v>615</v>
      </c>
      <c r="C306" s="12" t="s">
        <v>616</v>
      </c>
      <c r="D306" s="13" t="str">
        <f>VLOOKUP(B306,[1]Sheet1!$A:$I,9,0)</f>
        <v>11.65</v>
      </c>
      <c r="E306" s="1">
        <v>1</v>
      </c>
      <c r="F306" s="13">
        <v>11.65</v>
      </c>
    </row>
    <row r="307" ht="17" customHeight="1" spans="1:6">
      <c r="A307" s="11">
        <v>306</v>
      </c>
      <c r="B307" s="12" t="s">
        <v>617</v>
      </c>
      <c r="C307" s="12" t="s">
        <v>618</v>
      </c>
      <c r="D307" s="13" t="str">
        <f>VLOOKUP(B307,[1]Sheet1!$A:$I,9,0)</f>
        <v>11.95</v>
      </c>
      <c r="E307" s="1">
        <v>1</v>
      </c>
      <c r="F307" s="13">
        <v>11.95</v>
      </c>
    </row>
    <row r="308" ht="17" customHeight="1" spans="1:6">
      <c r="A308" s="11">
        <v>307</v>
      </c>
      <c r="B308" s="12" t="s">
        <v>619</v>
      </c>
      <c r="C308" s="12" t="s">
        <v>620</v>
      </c>
      <c r="D308" s="13" t="str">
        <f>VLOOKUP(B308,[1]Sheet1!$A:$I,9,0)</f>
        <v>14.84</v>
      </c>
      <c r="E308" s="1">
        <v>1</v>
      </c>
      <c r="F308" s="13">
        <v>14.84</v>
      </c>
    </row>
    <row r="309" ht="17" customHeight="1" spans="1:6">
      <c r="A309" s="11">
        <v>308</v>
      </c>
      <c r="B309" s="12" t="s">
        <v>621</v>
      </c>
      <c r="C309" s="12" t="s">
        <v>622</v>
      </c>
      <c r="D309" s="13" t="str">
        <f>VLOOKUP(B309,[1]Sheet1!$A:$I,9,0)</f>
        <v>144.61</v>
      </c>
      <c r="E309" s="1">
        <v>1</v>
      </c>
      <c r="F309" s="13">
        <v>144.61</v>
      </c>
    </row>
    <row r="310" ht="17" customHeight="1" spans="1:6">
      <c r="A310" s="11">
        <v>309</v>
      </c>
      <c r="B310" s="12" t="s">
        <v>623</v>
      </c>
      <c r="C310" s="12" t="s">
        <v>624</v>
      </c>
      <c r="D310" s="13" t="str">
        <f>VLOOKUP(B310,[1]Sheet1!$A:$I,9,0)</f>
        <v>42.61</v>
      </c>
      <c r="E310" s="1">
        <v>0.2</v>
      </c>
      <c r="F310" s="13">
        <v>213.05</v>
      </c>
    </row>
    <row r="311" ht="17" customHeight="1" spans="1:6">
      <c r="A311" s="11">
        <v>310</v>
      </c>
      <c r="B311" s="12" t="s">
        <v>625</v>
      </c>
      <c r="C311" s="12" t="s">
        <v>626</v>
      </c>
      <c r="D311" s="13" t="str">
        <f>VLOOKUP(B311,[1]Sheet1!$A:$I,9,0)</f>
        <v>15.24</v>
      </c>
      <c r="E311" s="1">
        <v>1</v>
      </c>
      <c r="F311" s="13">
        <v>15.24</v>
      </c>
    </row>
    <row r="312" ht="17" customHeight="1" spans="1:6">
      <c r="A312" s="11">
        <v>311</v>
      </c>
      <c r="B312" s="12" t="s">
        <v>627</v>
      </c>
      <c r="C312" s="12" t="s">
        <v>628</v>
      </c>
      <c r="D312" s="13" t="str">
        <f>VLOOKUP(B312,[1]Sheet1!$A:$I,9,0)</f>
        <v>108.76</v>
      </c>
      <c r="E312" s="1">
        <v>1</v>
      </c>
      <c r="F312" s="13">
        <v>108.76</v>
      </c>
    </row>
    <row r="313" ht="17" customHeight="1" spans="1:6">
      <c r="A313" s="11">
        <v>312</v>
      </c>
      <c r="B313" s="12" t="s">
        <v>629</v>
      </c>
      <c r="C313" s="12" t="s">
        <v>630</v>
      </c>
      <c r="D313" s="13" t="str">
        <f>VLOOKUP(B313,[1]Sheet1!$A:$I,9,0)</f>
        <v>112.08</v>
      </c>
      <c r="E313" s="1">
        <v>1</v>
      </c>
      <c r="F313" s="13">
        <v>112.08</v>
      </c>
    </row>
    <row r="314" ht="17" customHeight="1" spans="1:6">
      <c r="A314" s="11">
        <v>313</v>
      </c>
      <c r="B314" s="12" t="s">
        <v>631</v>
      </c>
      <c r="C314" s="12" t="s">
        <v>632</v>
      </c>
      <c r="D314" s="13" t="str">
        <f>VLOOKUP(B314,[1]Sheet1!$A:$I,9,0)</f>
        <v>140.59</v>
      </c>
      <c r="E314" s="1">
        <v>1</v>
      </c>
      <c r="F314" s="13">
        <v>140.59</v>
      </c>
    </row>
    <row r="315" ht="17" customHeight="1" spans="1:6">
      <c r="A315" s="11">
        <v>314</v>
      </c>
      <c r="B315" s="12" t="s">
        <v>633</v>
      </c>
      <c r="C315" s="12" t="s">
        <v>634</v>
      </c>
      <c r="D315" s="13" t="str">
        <f>VLOOKUP(B315,[1]Sheet1!$A:$I,9,0)</f>
        <v>94.87</v>
      </c>
      <c r="E315" s="1">
        <v>1</v>
      </c>
      <c r="F315" s="13">
        <v>94.87</v>
      </c>
    </row>
    <row r="316" ht="17" customHeight="1" spans="1:6">
      <c r="A316" s="11">
        <v>315</v>
      </c>
      <c r="B316" s="12" t="s">
        <v>635</v>
      </c>
      <c r="C316" s="12" t="s">
        <v>636</v>
      </c>
      <c r="D316" s="13" t="str">
        <f>VLOOKUP(B316,[1]Sheet1!$A:$I,9,0)</f>
        <v>99.53</v>
      </c>
      <c r="E316" s="1">
        <v>1</v>
      </c>
      <c r="F316" s="13">
        <v>99.53</v>
      </c>
    </row>
    <row r="317" ht="17" customHeight="1" spans="1:6">
      <c r="A317" s="11">
        <v>316</v>
      </c>
      <c r="B317" s="12" t="s">
        <v>637</v>
      </c>
      <c r="C317" s="12" t="s">
        <v>638</v>
      </c>
      <c r="D317" s="13" t="str">
        <f>VLOOKUP(B317,[1]Sheet1!$A:$I,9,0)</f>
        <v>106.7</v>
      </c>
      <c r="E317" s="1">
        <v>1</v>
      </c>
      <c r="F317" s="13">
        <v>106.7</v>
      </c>
    </row>
    <row r="318" ht="17" customHeight="1" spans="1:6">
      <c r="A318" s="11">
        <v>317</v>
      </c>
      <c r="B318" s="12" t="s">
        <v>639</v>
      </c>
      <c r="C318" s="12" t="s">
        <v>640</v>
      </c>
      <c r="D318" s="13" t="str">
        <f>VLOOKUP(B318,[1]Sheet1!$A:$I,9,0)</f>
        <v>1016.68</v>
      </c>
      <c r="E318" s="1">
        <v>1</v>
      </c>
      <c r="F318" s="13">
        <v>1016.68</v>
      </c>
    </row>
    <row r="319" ht="17" customHeight="1" spans="1:6">
      <c r="A319" s="11">
        <v>318</v>
      </c>
      <c r="B319" s="12" t="s">
        <v>641</v>
      </c>
      <c r="C319" s="12" t="s">
        <v>642</v>
      </c>
      <c r="D319" s="13" t="str">
        <f>VLOOKUP(B319,[1]Sheet1!$A:$I,9,0)</f>
        <v>731.29</v>
      </c>
      <c r="E319" s="1">
        <v>1</v>
      </c>
      <c r="F319" s="13">
        <v>731.29</v>
      </c>
    </row>
    <row r="320" ht="17" customHeight="1" spans="1:6">
      <c r="A320" s="11">
        <v>319</v>
      </c>
      <c r="B320" s="12" t="s">
        <v>643</v>
      </c>
      <c r="C320" s="12" t="s">
        <v>644</v>
      </c>
      <c r="D320" s="13" t="str">
        <f>VLOOKUP(B320,[1]Sheet1!$A:$I,9,0)</f>
        <v>327.96</v>
      </c>
      <c r="E320" s="1">
        <v>1</v>
      </c>
      <c r="F320" s="13">
        <v>327.96</v>
      </c>
    </row>
    <row r="321" ht="17" customHeight="1" spans="1:6">
      <c r="A321" s="11">
        <v>320</v>
      </c>
      <c r="B321" s="12" t="s">
        <v>645</v>
      </c>
      <c r="C321" s="12" t="s">
        <v>646</v>
      </c>
      <c r="D321" s="13" t="str">
        <f>VLOOKUP(B321,[1]Sheet1!$A:$I,9,0)</f>
        <v>218.15</v>
      </c>
      <c r="E321" s="1">
        <v>1</v>
      </c>
      <c r="F321" s="13">
        <v>218.15</v>
      </c>
    </row>
    <row r="322" ht="17" customHeight="1" spans="1:6">
      <c r="A322" s="11">
        <v>321</v>
      </c>
      <c r="B322" s="12" t="s">
        <v>647</v>
      </c>
      <c r="C322" s="12" t="s">
        <v>648</v>
      </c>
      <c r="D322" s="13" t="str">
        <f>VLOOKUP(B322,[1]Sheet1!$A:$I,9,0)</f>
        <v>602.75</v>
      </c>
      <c r="E322" s="1">
        <v>1</v>
      </c>
      <c r="F322" s="13">
        <v>602.75</v>
      </c>
    </row>
    <row r="323" ht="17" customHeight="1" spans="1:6">
      <c r="A323" s="11">
        <v>322</v>
      </c>
      <c r="B323" s="12" t="s">
        <v>649</v>
      </c>
      <c r="C323" s="12" t="s">
        <v>650</v>
      </c>
      <c r="D323" s="13" t="str">
        <f>VLOOKUP(B323,[1]Sheet1!$A:$I,9,0)</f>
        <v>463.03</v>
      </c>
      <c r="E323" s="1">
        <v>1</v>
      </c>
      <c r="F323" s="13">
        <v>463.03</v>
      </c>
    </row>
    <row r="324" ht="17" customHeight="1" spans="1:6">
      <c r="A324" s="11">
        <v>323</v>
      </c>
      <c r="B324" s="12" t="s">
        <v>651</v>
      </c>
      <c r="C324" s="12" t="s">
        <v>652</v>
      </c>
      <c r="D324" s="13" t="str">
        <f>VLOOKUP(B324,[1]Sheet1!$A:$I,9,0)</f>
        <v>2493.96</v>
      </c>
      <c r="E324" s="1">
        <v>1</v>
      </c>
      <c r="F324" s="13">
        <v>2493.96</v>
      </c>
    </row>
    <row r="325" ht="17" customHeight="1" spans="1:6">
      <c r="A325" s="11">
        <v>324</v>
      </c>
      <c r="B325" s="12" t="s">
        <v>653</v>
      </c>
      <c r="C325" s="12" t="s">
        <v>654</v>
      </c>
      <c r="D325" s="13" t="str">
        <f>VLOOKUP(B325,[1]Sheet1!$A:$I,9,0)</f>
        <v>299.34</v>
      </c>
      <c r="E325" s="1">
        <v>1</v>
      </c>
      <c r="F325" s="13">
        <v>299.34</v>
      </c>
    </row>
    <row r="326" ht="17" customHeight="1" spans="1:6">
      <c r="A326" s="11">
        <v>325</v>
      </c>
      <c r="B326" s="12" t="s">
        <v>655</v>
      </c>
      <c r="C326" s="12" t="s">
        <v>656</v>
      </c>
      <c r="D326" s="13" t="str">
        <f>VLOOKUP(B326,[1]Sheet1!$A:$I,9,0)</f>
        <v>970.79</v>
      </c>
      <c r="E326" s="1">
        <v>1</v>
      </c>
      <c r="F326" s="13">
        <v>970.79</v>
      </c>
    </row>
    <row r="327" ht="17" customHeight="1" spans="1:6">
      <c r="A327" s="11">
        <v>326</v>
      </c>
      <c r="B327" s="12" t="s">
        <v>657</v>
      </c>
      <c r="C327" s="12" t="s">
        <v>658</v>
      </c>
      <c r="D327" s="13" t="str">
        <f>VLOOKUP(B327,[1]Sheet1!$A:$I,9,0)</f>
        <v>1485.32</v>
      </c>
      <c r="E327" s="1">
        <v>1</v>
      </c>
      <c r="F327" s="13">
        <v>1485.32</v>
      </c>
    </row>
    <row r="328" ht="17" customHeight="1" spans="1:6">
      <c r="A328" s="11">
        <v>327</v>
      </c>
      <c r="B328" s="12" t="s">
        <v>659</v>
      </c>
      <c r="C328" s="12" t="s">
        <v>660</v>
      </c>
      <c r="D328" s="13" t="str">
        <f>VLOOKUP(B328,[1]Sheet1!$A:$I,9,0)</f>
        <v>2558.51</v>
      </c>
      <c r="E328" s="1">
        <v>1</v>
      </c>
      <c r="F328" s="13">
        <v>2558.51</v>
      </c>
    </row>
    <row r="329" ht="17" customHeight="1" spans="1:6">
      <c r="A329" s="11">
        <v>328</v>
      </c>
      <c r="B329" s="12" t="s">
        <v>661</v>
      </c>
      <c r="C329" s="12" t="s">
        <v>662</v>
      </c>
      <c r="D329" s="13" t="str">
        <f>VLOOKUP(B329,[1]Sheet1!$A:$I,9,0)</f>
        <v>182.01</v>
      </c>
      <c r="E329" s="1">
        <v>1</v>
      </c>
      <c r="F329" s="13">
        <v>182.01</v>
      </c>
    </row>
    <row r="330" ht="17" customHeight="1" spans="1:6">
      <c r="A330" s="11">
        <v>329</v>
      </c>
      <c r="B330" s="12" t="s">
        <v>663</v>
      </c>
      <c r="C330" s="12" t="s">
        <v>664</v>
      </c>
      <c r="D330" s="13" t="str">
        <f>VLOOKUP(B330,[1]Sheet1!$A:$I,9,0)</f>
        <v>160.44</v>
      </c>
      <c r="E330" s="1">
        <v>1</v>
      </c>
      <c r="F330" s="13">
        <v>160.44</v>
      </c>
    </row>
    <row r="331" ht="17" customHeight="1" spans="1:6">
      <c r="A331" s="11">
        <v>330</v>
      </c>
      <c r="B331" s="12" t="s">
        <v>665</v>
      </c>
      <c r="C331" s="12" t="s">
        <v>666</v>
      </c>
      <c r="D331" s="13" t="str">
        <f>VLOOKUP(B331,[1]Sheet1!$A:$I,9,0)</f>
        <v>218.18</v>
      </c>
      <c r="E331" s="1">
        <v>1</v>
      </c>
      <c r="F331" s="13">
        <v>218.18</v>
      </c>
    </row>
    <row r="332" ht="17" customHeight="1" spans="1:6">
      <c r="A332" s="11">
        <v>331</v>
      </c>
      <c r="B332" s="12" t="s">
        <v>667</v>
      </c>
      <c r="C332" s="12" t="s">
        <v>668</v>
      </c>
      <c r="D332" s="13" t="str">
        <f>VLOOKUP(B332,[1]Sheet1!$A:$I,9,0)</f>
        <v>144.75</v>
      </c>
      <c r="E332" s="1">
        <v>1</v>
      </c>
      <c r="F332" s="13">
        <v>144.75</v>
      </c>
    </row>
    <row r="333" ht="17" customHeight="1" spans="1:6">
      <c r="A333" s="11">
        <v>332</v>
      </c>
      <c r="B333" s="12" t="s">
        <v>669</v>
      </c>
      <c r="C333" s="12" t="s">
        <v>670</v>
      </c>
      <c r="D333" s="13" t="str">
        <f>VLOOKUP(B333,[1]Sheet1!$A:$I,9,0)</f>
        <v>264.05</v>
      </c>
      <c r="E333" s="1">
        <v>1</v>
      </c>
      <c r="F333" s="13">
        <v>264.05</v>
      </c>
    </row>
    <row r="334" ht="17" customHeight="1" spans="1:6">
      <c r="A334" s="11">
        <v>333</v>
      </c>
      <c r="B334" s="12" t="s">
        <v>671</v>
      </c>
      <c r="C334" s="12" t="s">
        <v>672</v>
      </c>
      <c r="D334" s="13" t="str">
        <f>VLOOKUP(B334,[1]Sheet1!$A:$I,9,0)</f>
        <v>311.83</v>
      </c>
      <c r="E334" s="1">
        <v>1</v>
      </c>
      <c r="F334" s="13">
        <v>311.83</v>
      </c>
    </row>
    <row r="335" ht="17" customHeight="1" spans="1:6">
      <c r="A335" s="11">
        <v>334</v>
      </c>
      <c r="B335" s="12" t="s">
        <v>673</v>
      </c>
      <c r="C335" s="12" t="s">
        <v>674</v>
      </c>
      <c r="D335" s="13" t="str">
        <f>VLOOKUP(B335,[1]Sheet1!$A:$I,9,0)</f>
        <v>180.25</v>
      </c>
      <c r="E335" s="1">
        <v>1</v>
      </c>
      <c r="F335" s="13">
        <v>180.25</v>
      </c>
    </row>
    <row r="336" ht="17" customHeight="1" spans="1:6">
      <c r="A336" s="11">
        <v>335</v>
      </c>
      <c r="B336" s="12" t="s">
        <v>675</v>
      </c>
      <c r="C336" s="12" t="s">
        <v>676</v>
      </c>
      <c r="D336" s="13" t="str">
        <f>VLOOKUP(B336,[1]Sheet1!$A:$I,9,0)</f>
        <v>180.77</v>
      </c>
      <c r="E336" s="1">
        <v>1</v>
      </c>
      <c r="F336" s="13">
        <v>180.77</v>
      </c>
    </row>
    <row r="337" ht="17" customHeight="1" spans="1:6">
      <c r="A337" s="11">
        <v>336</v>
      </c>
      <c r="B337" s="12" t="s">
        <v>677</v>
      </c>
      <c r="C337" s="12" t="s">
        <v>678</v>
      </c>
      <c r="D337" s="13" t="str">
        <f>VLOOKUP(B337,[1]Sheet1!$A:$I,9,0)</f>
        <v>258.34</v>
      </c>
      <c r="E337" s="1">
        <v>1</v>
      </c>
      <c r="F337" s="13">
        <v>258.34</v>
      </c>
    </row>
    <row r="338" ht="17" customHeight="1" spans="1:6">
      <c r="A338" s="11">
        <v>337</v>
      </c>
      <c r="B338" s="12" t="s">
        <v>679</v>
      </c>
      <c r="C338" s="12" t="s">
        <v>680</v>
      </c>
      <c r="D338" s="13" t="str">
        <f>VLOOKUP(B338,[1]Sheet1!$A:$I,9,0)</f>
        <v>176.88</v>
      </c>
      <c r="E338" s="1">
        <v>1</v>
      </c>
      <c r="F338" s="13">
        <v>176.88</v>
      </c>
    </row>
    <row r="339" ht="17" customHeight="1" spans="1:6">
      <c r="A339" s="11">
        <v>338</v>
      </c>
      <c r="B339" s="12" t="s">
        <v>681</v>
      </c>
      <c r="C339" s="12" t="s">
        <v>682</v>
      </c>
      <c r="D339" s="13" t="str">
        <f>VLOOKUP(B339,[1]Sheet1!$A:$I,9,0)</f>
        <v>433.61</v>
      </c>
      <c r="E339" s="1">
        <v>1</v>
      </c>
      <c r="F339" s="13">
        <v>433.61</v>
      </c>
    </row>
    <row r="340" ht="17" customHeight="1" spans="1:6">
      <c r="A340" s="11">
        <v>339</v>
      </c>
      <c r="B340" s="12" t="s">
        <v>683</v>
      </c>
      <c r="C340" s="12" t="s">
        <v>684</v>
      </c>
      <c r="D340" s="13" t="str">
        <f>VLOOKUP(B340,[1]Sheet1!$A:$I,9,0)</f>
        <v>219.81</v>
      </c>
      <c r="E340" s="1">
        <v>1</v>
      </c>
      <c r="F340" s="13">
        <v>219.81</v>
      </c>
    </row>
    <row r="341" ht="17" customHeight="1" spans="1:6">
      <c r="A341" s="11">
        <v>340</v>
      </c>
      <c r="B341" s="12" t="s">
        <v>685</v>
      </c>
      <c r="C341" s="12" t="s">
        <v>686</v>
      </c>
      <c r="D341" s="13" t="str">
        <f>VLOOKUP(B341,[1]Sheet1!$A:$I,9,0)</f>
        <v>232.52</v>
      </c>
      <c r="E341" s="1">
        <v>1</v>
      </c>
      <c r="F341" s="13">
        <v>232.52</v>
      </c>
    </row>
    <row r="342" ht="17" customHeight="1" spans="1:6">
      <c r="A342" s="11">
        <v>341</v>
      </c>
      <c r="B342" s="12" t="s">
        <v>687</v>
      </c>
      <c r="C342" s="12" t="s">
        <v>688</v>
      </c>
      <c r="D342" s="13" t="str">
        <f>VLOOKUP(B342,[1]Sheet1!$A:$I,9,0)</f>
        <v>235.66</v>
      </c>
      <c r="E342" s="1">
        <v>1</v>
      </c>
      <c r="F342" s="13">
        <v>235.66</v>
      </c>
    </row>
    <row r="343" ht="17" customHeight="1" spans="1:6">
      <c r="A343" s="11">
        <v>342</v>
      </c>
      <c r="B343" s="12" t="s">
        <v>689</v>
      </c>
      <c r="C343" s="12" t="s">
        <v>690</v>
      </c>
      <c r="D343" s="13" t="str">
        <f>VLOOKUP(B343,[1]Sheet1!$A:$I,9,0)</f>
        <v>164.29</v>
      </c>
      <c r="E343" s="1">
        <v>1</v>
      </c>
      <c r="F343" s="13">
        <v>164.29</v>
      </c>
    </row>
    <row r="344" ht="17" customHeight="1" spans="1:6">
      <c r="A344" s="11">
        <v>343</v>
      </c>
      <c r="B344" s="12" t="s">
        <v>691</v>
      </c>
      <c r="C344" s="12" t="s">
        <v>692</v>
      </c>
      <c r="D344" s="13" t="str">
        <f>VLOOKUP(B344,[1]Sheet1!$A:$I,9,0)</f>
        <v>189.79</v>
      </c>
      <c r="E344" s="1">
        <v>1</v>
      </c>
      <c r="F344" s="13">
        <v>189.79</v>
      </c>
    </row>
    <row r="345" ht="17" customHeight="1" spans="1:6">
      <c r="A345" s="11">
        <v>344</v>
      </c>
      <c r="B345" s="12" t="s">
        <v>693</v>
      </c>
      <c r="C345" s="12" t="s">
        <v>694</v>
      </c>
      <c r="D345" s="13" t="str">
        <f>VLOOKUP(B345,[1]Sheet1!$A:$I,9,0)</f>
        <v>237.85</v>
      </c>
      <c r="E345" s="1">
        <v>1</v>
      </c>
      <c r="F345" s="13">
        <v>237.85</v>
      </c>
    </row>
    <row r="346" ht="17" customHeight="1" spans="1:6">
      <c r="A346" s="11">
        <v>345</v>
      </c>
      <c r="B346" s="12" t="s">
        <v>695</v>
      </c>
      <c r="C346" s="12" t="s">
        <v>696</v>
      </c>
      <c r="D346" s="13" t="str">
        <f>VLOOKUP(B346,[1]Sheet1!$A:$I,9,0)</f>
        <v>129.88</v>
      </c>
      <c r="E346" s="1">
        <v>1</v>
      </c>
      <c r="F346" s="13">
        <v>129.88</v>
      </c>
    </row>
    <row r="347" ht="17" customHeight="1" spans="1:6">
      <c r="A347" s="11">
        <v>346</v>
      </c>
      <c r="B347" s="12" t="s">
        <v>697</v>
      </c>
      <c r="C347" s="12" t="s">
        <v>698</v>
      </c>
      <c r="D347" s="13" t="str">
        <f>VLOOKUP(B347,[1]Sheet1!$A:$I,9,0)</f>
        <v>149.5</v>
      </c>
      <c r="E347" s="1">
        <v>1</v>
      </c>
      <c r="F347" s="13">
        <v>149.5</v>
      </c>
    </row>
    <row r="348" ht="17" customHeight="1" spans="1:6">
      <c r="A348" s="11">
        <v>347</v>
      </c>
      <c r="B348" s="12" t="s">
        <v>699</v>
      </c>
      <c r="C348" s="12" t="s">
        <v>700</v>
      </c>
      <c r="D348" s="13" t="str">
        <f>VLOOKUP(B348,[1]Sheet1!$A:$I,9,0)</f>
        <v>215.37</v>
      </c>
      <c r="E348" s="1">
        <v>1</v>
      </c>
      <c r="F348" s="13">
        <v>215.37</v>
      </c>
    </row>
    <row r="349" ht="17" customHeight="1" spans="1:6">
      <c r="A349" s="11">
        <v>348</v>
      </c>
      <c r="B349" s="12" t="s">
        <v>701</v>
      </c>
      <c r="C349" s="12" t="s">
        <v>702</v>
      </c>
      <c r="D349" s="13" t="str">
        <f>VLOOKUP(B349,[1]Sheet1!$A:$I,9,0)</f>
        <v>917.16</v>
      </c>
      <c r="E349" s="1">
        <v>1</v>
      </c>
      <c r="F349" s="13">
        <v>917.16</v>
      </c>
    </row>
    <row r="350" ht="17" customHeight="1" spans="1:6">
      <c r="A350" s="11">
        <v>349</v>
      </c>
      <c r="B350" s="12" t="s">
        <v>703</v>
      </c>
      <c r="C350" s="12" t="s">
        <v>704</v>
      </c>
      <c r="D350" s="13" t="str">
        <f>VLOOKUP(B350,[1]Sheet1!$A:$I,9,0)</f>
        <v>195.78</v>
      </c>
      <c r="E350" s="1">
        <v>1</v>
      </c>
      <c r="F350" s="13">
        <v>195.78</v>
      </c>
    </row>
    <row r="351" ht="17" customHeight="1" spans="1:6">
      <c r="A351" s="11">
        <v>350</v>
      </c>
      <c r="B351" s="12" t="s">
        <v>705</v>
      </c>
      <c r="C351" s="12" t="s">
        <v>706</v>
      </c>
      <c r="D351" s="13" t="str">
        <f>VLOOKUP(B351,[1]Sheet1!$A:$I,9,0)</f>
        <v>80.47</v>
      </c>
      <c r="E351" s="1">
        <v>1</v>
      </c>
      <c r="F351" s="13">
        <v>80.47</v>
      </c>
    </row>
    <row r="352" ht="17" customHeight="1" spans="1:6">
      <c r="A352" s="11">
        <v>351</v>
      </c>
      <c r="B352" s="12" t="s">
        <v>707</v>
      </c>
      <c r="C352" s="12" t="s">
        <v>708</v>
      </c>
      <c r="D352" s="13" t="str">
        <f>VLOOKUP(B352,[1]Sheet1!$A:$I,9,0)</f>
        <v>42.75</v>
      </c>
      <c r="E352" s="1">
        <v>1</v>
      </c>
      <c r="F352" s="13">
        <v>42.75</v>
      </c>
    </row>
    <row r="353" ht="17" customHeight="1" spans="1:6">
      <c r="A353" s="11">
        <v>352</v>
      </c>
      <c r="B353" s="12" t="s">
        <v>709</v>
      </c>
      <c r="C353" s="12" t="s">
        <v>710</v>
      </c>
      <c r="D353" s="13" t="str">
        <f>VLOOKUP(B353,[1]Sheet1!$A:$I,9,0)</f>
        <v>53.22</v>
      </c>
      <c r="E353" s="1">
        <v>1</v>
      </c>
      <c r="F353" s="13">
        <v>53.22</v>
      </c>
    </row>
    <row r="354" ht="17" customHeight="1" spans="1:6">
      <c r="A354" s="11">
        <v>353</v>
      </c>
      <c r="B354" s="12" t="s">
        <v>711</v>
      </c>
      <c r="C354" s="12" t="s">
        <v>712</v>
      </c>
      <c r="D354" s="13" t="str">
        <f>VLOOKUP(B354,[1]Sheet1!$A:$I,9,0)</f>
        <v>209.47</v>
      </c>
      <c r="E354" s="1">
        <v>1</v>
      </c>
      <c r="F354" s="13">
        <v>209.47</v>
      </c>
    </row>
    <row r="355" ht="17" customHeight="1" spans="1:6">
      <c r="A355" s="11">
        <v>354</v>
      </c>
      <c r="B355" s="12" t="s">
        <v>713</v>
      </c>
      <c r="C355" s="12" t="s">
        <v>714</v>
      </c>
      <c r="D355" s="13" t="str">
        <f>VLOOKUP(B355,[1]Sheet1!$A:$I,9,0)</f>
        <v>321</v>
      </c>
      <c r="E355" s="1">
        <v>1</v>
      </c>
      <c r="F355" s="13">
        <v>321</v>
      </c>
    </row>
    <row r="356" ht="17" customHeight="1" spans="1:6">
      <c r="A356" s="11">
        <v>355</v>
      </c>
      <c r="B356" s="12" t="s">
        <v>715</v>
      </c>
      <c r="C356" s="12" t="s">
        <v>716</v>
      </c>
      <c r="D356" s="13" t="str">
        <f>VLOOKUP(B356,[1]Sheet1!$A:$I,9,0)</f>
        <v>304.13</v>
      </c>
      <c r="E356" s="1">
        <v>1</v>
      </c>
      <c r="F356" s="13">
        <v>304.13</v>
      </c>
    </row>
    <row r="357" ht="17" customHeight="1" spans="1:6">
      <c r="A357" s="11">
        <v>356</v>
      </c>
      <c r="B357" s="12" t="s">
        <v>717</v>
      </c>
      <c r="C357" s="12" t="s">
        <v>718</v>
      </c>
      <c r="D357" s="13" t="str">
        <f>VLOOKUP(B357,[1]Sheet1!$A:$I,9,0)</f>
        <v>182.47</v>
      </c>
      <c r="E357" s="1">
        <v>1</v>
      </c>
      <c r="F357" s="13">
        <v>182.47</v>
      </c>
    </row>
    <row r="358" ht="17" customHeight="1" spans="1:6">
      <c r="A358" s="11">
        <v>357</v>
      </c>
      <c r="B358" s="12" t="s">
        <v>719</v>
      </c>
      <c r="C358" s="12" t="s">
        <v>720</v>
      </c>
      <c r="D358" s="13" t="str">
        <f>VLOOKUP(B358,[1]Sheet1!$A:$I,9,0)</f>
        <v>201</v>
      </c>
      <c r="E358" s="1">
        <v>1</v>
      </c>
      <c r="F358" s="13">
        <v>201</v>
      </c>
    </row>
    <row r="359" ht="17" customHeight="1" spans="1:6">
      <c r="A359" s="11">
        <v>358</v>
      </c>
      <c r="B359" s="12" t="s">
        <v>721</v>
      </c>
      <c r="C359" s="12" t="s">
        <v>722</v>
      </c>
      <c r="D359" s="13" t="str">
        <f>VLOOKUP(B359,[1]Sheet1!$A:$I,9,0)</f>
        <v>317.71</v>
      </c>
      <c r="E359" s="1">
        <v>1</v>
      </c>
      <c r="F359" s="13">
        <v>317.71</v>
      </c>
    </row>
    <row r="360" ht="17" customHeight="1" spans="1:6">
      <c r="A360" s="11">
        <v>359</v>
      </c>
      <c r="B360" s="12" t="s">
        <v>723</v>
      </c>
      <c r="C360" s="12" t="s">
        <v>724</v>
      </c>
      <c r="D360" s="13" t="str">
        <f>VLOOKUP(B360,[1]Sheet1!$A:$I,9,0)</f>
        <v>657.1</v>
      </c>
      <c r="E360" s="1">
        <v>1</v>
      </c>
      <c r="F360" s="13">
        <v>657.1</v>
      </c>
    </row>
    <row r="361" ht="17" customHeight="1" spans="1:6">
      <c r="A361" s="11">
        <v>360</v>
      </c>
      <c r="B361" s="12" t="s">
        <v>725</v>
      </c>
      <c r="C361" s="12" t="s">
        <v>726</v>
      </c>
      <c r="D361" s="13" t="str">
        <f>VLOOKUP(B361,[1]Sheet1!$A:$I,9,0)</f>
        <v>379.1</v>
      </c>
      <c r="E361" s="1">
        <v>1</v>
      </c>
      <c r="F361" s="13">
        <v>379.1</v>
      </c>
    </row>
    <row r="362" ht="17" customHeight="1" spans="1:6">
      <c r="A362" s="11">
        <v>361</v>
      </c>
      <c r="B362" s="12" t="s">
        <v>727</v>
      </c>
      <c r="C362" s="12" t="s">
        <v>728</v>
      </c>
      <c r="D362" s="13" t="str">
        <f>VLOOKUP(B362,[1]Sheet1!$A:$I,9,0)</f>
        <v>377.67</v>
      </c>
      <c r="E362" s="1">
        <v>1</v>
      </c>
      <c r="F362" s="13">
        <v>377.67</v>
      </c>
    </row>
    <row r="363" ht="17" customHeight="1" spans="1:6">
      <c r="A363" s="11">
        <v>362</v>
      </c>
      <c r="B363" s="12" t="s">
        <v>729</v>
      </c>
      <c r="C363" s="12" t="s">
        <v>730</v>
      </c>
      <c r="D363" s="13" t="str">
        <f>VLOOKUP(B363,[1]Sheet1!$A:$I,9,0)</f>
        <v>360.9</v>
      </c>
      <c r="E363" s="1">
        <v>1</v>
      </c>
      <c r="F363" s="13">
        <v>360.9</v>
      </c>
    </row>
    <row r="364" ht="17" customHeight="1" spans="1:6">
      <c r="A364" s="11">
        <v>363</v>
      </c>
      <c r="B364" s="12" t="s">
        <v>731</v>
      </c>
      <c r="C364" s="12" t="s">
        <v>732</v>
      </c>
      <c r="D364" s="13" t="str">
        <f>VLOOKUP(B364,[1]Sheet1!$A:$I,9,0)</f>
        <v>83.28</v>
      </c>
      <c r="E364" s="1">
        <v>1</v>
      </c>
      <c r="F364" s="13">
        <v>83.28</v>
      </c>
    </row>
    <row r="365" ht="17" customHeight="1" spans="1:6">
      <c r="A365" s="11">
        <v>364</v>
      </c>
      <c r="B365" s="12" t="s">
        <v>733</v>
      </c>
      <c r="C365" s="12" t="s">
        <v>734</v>
      </c>
      <c r="D365" s="13" t="str">
        <f>VLOOKUP(B365,[1]Sheet1!$A:$I,9,0)</f>
        <v>102.99</v>
      </c>
      <c r="E365" s="1">
        <v>1</v>
      </c>
      <c r="F365" s="13">
        <v>102.99</v>
      </c>
    </row>
    <row r="366" ht="17" customHeight="1" spans="1:6">
      <c r="A366" s="11">
        <v>365</v>
      </c>
      <c r="B366" s="12" t="s">
        <v>735</v>
      </c>
      <c r="C366" s="12" t="s">
        <v>736</v>
      </c>
      <c r="D366" s="13" t="str">
        <f>VLOOKUP(B366,[1]Sheet1!$A:$I,9,0)</f>
        <v>129.99</v>
      </c>
      <c r="E366" s="1">
        <v>1</v>
      </c>
      <c r="F366" s="13">
        <v>129.99</v>
      </c>
    </row>
    <row r="367" ht="17" customHeight="1" spans="1:6">
      <c r="A367" s="11">
        <v>366</v>
      </c>
      <c r="B367" s="12" t="s">
        <v>737</v>
      </c>
      <c r="C367" s="12" t="s">
        <v>738</v>
      </c>
      <c r="D367" s="13" t="str">
        <f>VLOOKUP(B367,[1]Sheet1!$A:$I,9,0)</f>
        <v>101.91</v>
      </c>
      <c r="E367" s="1">
        <v>1</v>
      </c>
      <c r="F367" s="13">
        <v>101.91</v>
      </c>
    </row>
    <row r="368" ht="17" customHeight="1" spans="1:6">
      <c r="A368" s="11">
        <v>367</v>
      </c>
      <c r="B368" s="12" t="s">
        <v>739</v>
      </c>
      <c r="C368" s="12" t="s">
        <v>740</v>
      </c>
      <c r="D368" s="13" t="str">
        <f>VLOOKUP(B368,[1]Sheet1!$A:$I,9,0)</f>
        <v>136.32</v>
      </c>
      <c r="E368" s="1">
        <v>1</v>
      </c>
      <c r="F368" s="13">
        <v>136.32</v>
      </c>
    </row>
    <row r="369" ht="17" customHeight="1" spans="1:6">
      <c r="A369" s="11">
        <v>368</v>
      </c>
      <c r="B369" s="12" t="s">
        <v>741</v>
      </c>
      <c r="C369" s="12" t="s">
        <v>742</v>
      </c>
      <c r="D369" s="13" t="str">
        <f>VLOOKUP(B369,[1]Sheet1!$A:$I,9,0)</f>
        <v>322.82</v>
      </c>
      <c r="E369" s="1">
        <v>1</v>
      </c>
      <c r="F369" s="13">
        <v>322.82</v>
      </c>
    </row>
    <row r="370" ht="17" customHeight="1" spans="1:6">
      <c r="A370" s="11">
        <v>369</v>
      </c>
      <c r="B370" s="12" t="s">
        <v>743</v>
      </c>
      <c r="C370" s="12" t="s">
        <v>744</v>
      </c>
      <c r="D370" s="13" t="str">
        <f>VLOOKUP(B370,[1]Sheet1!$A:$I,9,0)</f>
        <v>338.14</v>
      </c>
      <c r="E370" s="1">
        <v>1</v>
      </c>
      <c r="F370" s="13">
        <v>338.14</v>
      </c>
    </row>
    <row r="371" ht="17" customHeight="1" spans="1:6">
      <c r="A371" s="11">
        <v>370</v>
      </c>
      <c r="B371" s="12" t="s">
        <v>745</v>
      </c>
      <c r="C371" s="12" t="s">
        <v>746</v>
      </c>
      <c r="D371" s="13" t="str">
        <f>VLOOKUP(B371,[1]Sheet1!$A:$I,9,0)</f>
        <v>226</v>
      </c>
      <c r="E371" s="1">
        <v>1</v>
      </c>
      <c r="F371" s="13">
        <v>226</v>
      </c>
    </row>
    <row r="372" ht="17" customHeight="1" spans="1:6">
      <c r="A372" s="11">
        <v>371</v>
      </c>
      <c r="B372" s="12" t="s">
        <v>747</v>
      </c>
      <c r="C372" s="12" t="s">
        <v>748</v>
      </c>
      <c r="D372" s="13" t="str">
        <f>VLOOKUP(B372,[1]Sheet1!$A:$I,9,0)</f>
        <v>335.54</v>
      </c>
      <c r="E372" s="1">
        <v>1</v>
      </c>
      <c r="F372" s="13">
        <v>335.54</v>
      </c>
    </row>
    <row r="373" ht="17" customHeight="1" spans="1:6">
      <c r="A373" s="11">
        <v>372</v>
      </c>
      <c r="B373" s="12" t="s">
        <v>749</v>
      </c>
      <c r="C373" s="12" t="s">
        <v>750</v>
      </c>
      <c r="D373" s="13" t="str">
        <f>VLOOKUP(B373,[1]Sheet1!$A:$I,9,0)</f>
        <v>149.81</v>
      </c>
      <c r="E373" s="1">
        <v>1</v>
      </c>
      <c r="F373" s="13">
        <v>149.81</v>
      </c>
    </row>
    <row r="374" ht="17" customHeight="1" spans="1:6">
      <c r="A374" s="11">
        <v>373</v>
      </c>
      <c r="B374" s="12" t="s">
        <v>751</v>
      </c>
      <c r="C374" s="12" t="s">
        <v>752</v>
      </c>
      <c r="D374" s="13" t="str">
        <f>VLOOKUP(B374,[1]Sheet1!$A:$I,9,0)</f>
        <v>165.65</v>
      </c>
      <c r="E374" s="1">
        <v>1</v>
      </c>
      <c r="F374" s="13">
        <v>165.65</v>
      </c>
    </row>
    <row r="375" ht="17" customHeight="1" spans="1:6">
      <c r="A375" s="11">
        <v>374</v>
      </c>
      <c r="B375" s="12" t="s">
        <v>753</v>
      </c>
      <c r="C375" s="12" t="s">
        <v>754</v>
      </c>
      <c r="D375" s="13" t="str">
        <f>VLOOKUP(B375,[1]Sheet1!$A:$I,9,0)</f>
        <v>83.55</v>
      </c>
      <c r="E375" s="1">
        <v>1</v>
      </c>
      <c r="F375" s="13">
        <v>83.55</v>
      </c>
    </row>
    <row r="376" ht="17" customHeight="1" spans="1:6">
      <c r="A376" s="11">
        <v>375</v>
      </c>
      <c r="B376" s="12" t="s">
        <v>755</v>
      </c>
      <c r="C376" s="12" t="s">
        <v>756</v>
      </c>
      <c r="D376" s="13" t="str">
        <f>VLOOKUP(B376,[1]Sheet1!$A:$I,9,0)</f>
        <v>196.34</v>
      </c>
      <c r="E376" s="1">
        <v>1</v>
      </c>
      <c r="F376" s="13">
        <v>196.34</v>
      </c>
    </row>
    <row r="377" ht="17" customHeight="1" spans="1:6">
      <c r="A377" s="11">
        <v>376</v>
      </c>
      <c r="B377" s="12" t="s">
        <v>757</v>
      </c>
      <c r="C377" s="12" t="s">
        <v>758</v>
      </c>
      <c r="D377" s="13" t="str">
        <f>VLOOKUP(B377,[1]Sheet1!$A:$I,9,0)</f>
        <v>286.76</v>
      </c>
      <c r="E377" s="1">
        <v>1</v>
      </c>
      <c r="F377" s="13">
        <v>286.76</v>
      </c>
    </row>
    <row r="378" ht="17" customHeight="1" spans="1:6">
      <c r="A378" s="11">
        <v>377</v>
      </c>
      <c r="B378" s="12" t="s">
        <v>759</v>
      </c>
      <c r="C378" s="12" t="s">
        <v>760</v>
      </c>
      <c r="D378" s="13" t="str">
        <f>VLOOKUP(B378,[1]Sheet1!$A:$I,9,0)</f>
        <v>93.84</v>
      </c>
      <c r="E378" s="1">
        <v>1</v>
      </c>
      <c r="F378" s="13">
        <v>93.84</v>
      </c>
    </row>
    <row r="379" ht="17" customHeight="1" spans="1:6">
      <c r="A379" s="11">
        <v>378</v>
      </c>
      <c r="B379" s="12" t="s">
        <v>761</v>
      </c>
      <c r="C379" s="12" t="s">
        <v>762</v>
      </c>
      <c r="D379" s="13" t="str">
        <f>VLOOKUP(B379,[1]Sheet1!$A:$I,9,0)</f>
        <v>89.89</v>
      </c>
      <c r="E379" s="1">
        <v>1</v>
      </c>
      <c r="F379" s="13">
        <v>89.89</v>
      </c>
    </row>
    <row r="380" ht="17" customHeight="1" spans="1:6">
      <c r="A380" s="11">
        <v>379</v>
      </c>
      <c r="B380" s="12" t="s">
        <v>763</v>
      </c>
      <c r="C380" s="12" t="s">
        <v>764</v>
      </c>
      <c r="D380" s="13" t="str">
        <f>VLOOKUP(B380,[1]Sheet1!$A:$I,9,0)</f>
        <v>58.5</v>
      </c>
      <c r="E380" s="1">
        <v>1</v>
      </c>
      <c r="F380" s="13">
        <v>58.5</v>
      </c>
    </row>
    <row r="381" ht="17" customHeight="1" spans="1:6">
      <c r="A381" s="11">
        <v>380</v>
      </c>
      <c r="B381" s="12" t="s">
        <v>765</v>
      </c>
      <c r="C381" s="12" t="s">
        <v>766</v>
      </c>
      <c r="D381" s="13" t="str">
        <f>VLOOKUP(B381,[1]Sheet1!$A:$I,9,0)</f>
        <v>259.93</v>
      </c>
      <c r="E381" s="1">
        <v>1</v>
      </c>
      <c r="F381" s="13">
        <v>259.93</v>
      </c>
    </row>
    <row r="382" ht="17" customHeight="1" spans="1:6">
      <c r="A382" s="11">
        <v>381</v>
      </c>
      <c r="B382" s="12" t="s">
        <v>767</v>
      </c>
      <c r="C382" s="12" t="s">
        <v>768</v>
      </c>
      <c r="D382" s="13" t="str">
        <f>VLOOKUP(B382,[1]Sheet1!$A:$I,9,0)</f>
        <v>184.24</v>
      </c>
      <c r="E382" s="1">
        <v>1</v>
      </c>
      <c r="F382" s="13">
        <v>184.24</v>
      </c>
    </row>
    <row r="383" ht="17" customHeight="1" spans="1:6">
      <c r="A383" s="11">
        <v>382</v>
      </c>
      <c r="B383" s="12" t="s">
        <v>769</v>
      </c>
      <c r="C383" s="12" t="s">
        <v>770</v>
      </c>
      <c r="D383" s="13" t="str">
        <f>VLOOKUP(B383,[1]Sheet1!$A:$I,9,0)</f>
        <v>250.38</v>
      </c>
      <c r="E383" s="1">
        <v>1</v>
      </c>
      <c r="F383" s="13">
        <v>250.38</v>
      </c>
    </row>
    <row r="384" ht="17" customHeight="1" spans="1:6">
      <c r="A384" s="11">
        <v>383</v>
      </c>
      <c r="B384" s="12" t="s">
        <v>771</v>
      </c>
      <c r="C384" s="12" t="s">
        <v>772</v>
      </c>
      <c r="D384" s="13" t="str">
        <f>VLOOKUP(B384,[1]Sheet1!$A:$I,9,0)</f>
        <v>53.7</v>
      </c>
      <c r="E384" s="1">
        <v>1</v>
      </c>
      <c r="F384" s="13">
        <v>53.7</v>
      </c>
    </row>
    <row r="385" ht="17" customHeight="1" spans="1:6">
      <c r="A385" s="11">
        <v>384</v>
      </c>
      <c r="B385" s="12" t="s">
        <v>773</v>
      </c>
      <c r="C385" s="12" t="s">
        <v>774</v>
      </c>
      <c r="D385" s="13" t="str">
        <f>VLOOKUP(B385,[1]Sheet1!$A:$I,9,0)</f>
        <v>433.83</v>
      </c>
      <c r="E385" s="1">
        <v>1</v>
      </c>
      <c r="F385" s="13">
        <v>433.83</v>
      </c>
    </row>
    <row r="386" ht="17" customHeight="1" spans="1:6">
      <c r="A386" s="11">
        <v>385</v>
      </c>
      <c r="B386" s="12" t="s">
        <v>775</v>
      </c>
      <c r="C386" s="12" t="s">
        <v>776</v>
      </c>
      <c r="D386" s="13" t="str">
        <f>VLOOKUP(B386,[1]Sheet1!$A:$I,9,0)</f>
        <v>480.34</v>
      </c>
      <c r="E386" s="1">
        <v>1</v>
      </c>
      <c r="F386" s="13">
        <v>480.34</v>
      </c>
    </row>
    <row r="387" ht="17" customHeight="1" spans="1:6">
      <c r="A387" s="11">
        <v>386</v>
      </c>
      <c r="B387" s="12" t="s">
        <v>777</v>
      </c>
      <c r="C387" s="12" t="s">
        <v>778</v>
      </c>
      <c r="D387" s="13" t="str">
        <f>VLOOKUP(B387,[1]Sheet1!$A:$I,9,0)</f>
        <v>211.82</v>
      </c>
      <c r="E387" s="1">
        <v>1</v>
      </c>
      <c r="F387" s="13">
        <v>211.82</v>
      </c>
    </row>
    <row r="388" ht="17" customHeight="1" spans="1:6">
      <c r="A388" s="11">
        <v>387</v>
      </c>
      <c r="B388" s="12" t="s">
        <v>779</v>
      </c>
      <c r="C388" s="12" t="s">
        <v>780</v>
      </c>
      <c r="D388" s="13" t="str">
        <f>VLOOKUP(B388,[1]Sheet1!$A:$I,9,0)</f>
        <v>329.45</v>
      </c>
      <c r="E388" s="1">
        <v>1</v>
      </c>
      <c r="F388" s="13">
        <v>329.45</v>
      </c>
    </row>
    <row r="389" ht="17" customHeight="1" spans="1:6">
      <c r="A389" s="11">
        <v>388</v>
      </c>
      <c r="B389" s="12" t="s">
        <v>781</v>
      </c>
      <c r="C389" s="12" t="s">
        <v>782</v>
      </c>
      <c r="D389" s="13" t="str">
        <f>VLOOKUP(B389,[1]Sheet1!$A:$I,9,0)</f>
        <v>183.3</v>
      </c>
      <c r="E389" s="1">
        <v>1</v>
      </c>
      <c r="F389" s="13">
        <v>183.3</v>
      </c>
    </row>
    <row r="390" ht="17" customHeight="1" spans="1:6">
      <c r="A390" s="11">
        <v>389</v>
      </c>
      <c r="B390" s="12" t="s">
        <v>783</v>
      </c>
      <c r="C390" s="12" t="s">
        <v>784</v>
      </c>
      <c r="D390" s="13" t="str">
        <f>VLOOKUP(B390,[1]Sheet1!$A:$I,9,0)</f>
        <v>583.74</v>
      </c>
      <c r="E390" s="1">
        <v>1</v>
      </c>
      <c r="F390" s="13">
        <v>583.74</v>
      </c>
    </row>
    <row r="391" ht="17" customHeight="1" spans="1:6">
      <c r="A391" s="11">
        <v>390</v>
      </c>
      <c r="B391" s="12" t="s">
        <v>785</v>
      </c>
      <c r="C391" s="12" t="s">
        <v>786</v>
      </c>
      <c r="D391" s="13" t="str">
        <f>VLOOKUP(B391,[1]Sheet1!$A:$I,9,0)</f>
        <v>296.1</v>
      </c>
      <c r="E391" s="1">
        <v>1</v>
      </c>
      <c r="F391" s="13">
        <v>296.1</v>
      </c>
    </row>
    <row r="392" ht="17" customHeight="1" spans="1:6">
      <c r="A392" s="11">
        <v>391</v>
      </c>
      <c r="B392" s="12" t="s">
        <v>787</v>
      </c>
      <c r="C392" s="12" t="s">
        <v>788</v>
      </c>
      <c r="D392" s="13" t="str">
        <f>VLOOKUP(B392,[1]Sheet1!$A:$I,9,0)</f>
        <v>142.65</v>
      </c>
      <c r="E392" s="1">
        <v>1</v>
      </c>
      <c r="F392" s="13">
        <v>142.65</v>
      </c>
    </row>
    <row r="393" ht="17" customHeight="1" spans="1:6">
      <c r="A393" s="11">
        <v>392</v>
      </c>
      <c r="B393" s="12" t="s">
        <v>789</v>
      </c>
      <c r="C393" s="12" t="s">
        <v>790</v>
      </c>
      <c r="D393" s="13" t="str">
        <f>VLOOKUP(B393,[1]Sheet1!$A:$I,9,0)</f>
        <v>126.64</v>
      </c>
      <c r="E393" s="1">
        <v>1</v>
      </c>
      <c r="F393" s="13">
        <v>126.64</v>
      </c>
    </row>
    <row r="394" ht="17" customHeight="1" spans="1:6">
      <c r="A394" s="11">
        <v>393</v>
      </c>
      <c r="B394" s="12" t="s">
        <v>791</v>
      </c>
      <c r="C394" s="12" t="s">
        <v>792</v>
      </c>
      <c r="D394" s="13" t="str">
        <f>VLOOKUP(B394,[1]Sheet1!$A:$I,9,0)</f>
        <v>172.99</v>
      </c>
      <c r="E394" s="1">
        <v>1</v>
      </c>
      <c r="F394" s="13">
        <v>172.99</v>
      </c>
    </row>
    <row r="395" ht="17" customHeight="1" spans="1:6">
      <c r="A395" s="11">
        <v>394</v>
      </c>
      <c r="B395" s="12" t="s">
        <v>793</v>
      </c>
      <c r="C395" s="12" t="s">
        <v>794</v>
      </c>
      <c r="D395" s="13" t="str">
        <f>VLOOKUP(B395,[1]Sheet1!$A:$I,9,0)</f>
        <v>193.29</v>
      </c>
      <c r="E395" s="1">
        <v>1</v>
      </c>
      <c r="F395" s="13">
        <v>193.29</v>
      </c>
    </row>
    <row r="396" ht="17" customHeight="1" spans="1:6">
      <c r="A396" s="11">
        <v>395</v>
      </c>
      <c r="B396" s="12" t="s">
        <v>795</v>
      </c>
      <c r="C396" s="12" t="s">
        <v>796</v>
      </c>
      <c r="D396" s="13" t="str">
        <f>VLOOKUP(B396,[1]Sheet1!$A:$I,9,0)</f>
        <v>87.33</v>
      </c>
      <c r="E396" s="1">
        <v>1</v>
      </c>
      <c r="F396" s="13">
        <v>87.33</v>
      </c>
    </row>
    <row r="397" ht="17" customHeight="1" spans="1:6">
      <c r="A397" s="11">
        <v>396</v>
      </c>
      <c r="B397" s="12" t="s">
        <v>797</v>
      </c>
      <c r="C397" s="12" t="s">
        <v>798</v>
      </c>
      <c r="D397" s="13" t="str">
        <f>VLOOKUP(B397,[1]Sheet1!$A:$I,9,0)</f>
        <v>80.77</v>
      </c>
      <c r="E397" s="1">
        <v>1</v>
      </c>
      <c r="F397" s="13">
        <v>80.77</v>
      </c>
    </row>
    <row r="398" ht="17" customHeight="1" spans="1:6">
      <c r="A398" s="11">
        <v>397</v>
      </c>
      <c r="B398" s="12" t="s">
        <v>799</v>
      </c>
      <c r="C398" s="12" t="s">
        <v>800</v>
      </c>
      <c r="D398" s="13" t="str">
        <f>VLOOKUP(B398,[1]Sheet1!$A:$I,9,0)</f>
        <v>232.1</v>
      </c>
      <c r="E398" s="1">
        <v>1</v>
      </c>
      <c r="F398" s="13">
        <v>232.1</v>
      </c>
    </row>
    <row r="399" ht="17" customHeight="1" spans="1:6">
      <c r="A399" s="11">
        <v>398</v>
      </c>
      <c r="B399" s="12" t="s">
        <v>801</v>
      </c>
      <c r="C399" s="12" t="s">
        <v>802</v>
      </c>
      <c r="D399" s="13" t="str">
        <f>VLOOKUP(B399,[1]Sheet1!$A:$I,9,0)</f>
        <v>273.22</v>
      </c>
      <c r="E399" s="1">
        <v>1</v>
      </c>
      <c r="F399" s="13">
        <v>273.22</v>
      </c>
    </row>
    <row r="400" ht="17" customHeight="1" spans="1:6">
      <c r="A400" s="11">
        <v>399</v>
      </c>
      <c r="B400" s="12" t="s">
        <v>803</v>
      </c>
      <c r="C400" s="12" t="s">
        <v>804</v>
      </c>
      <c r="D400" s="13" t="str">
        <f>VLOOKUP(B400,[1]Sheet1!$A:$I,9,0)</f>
        <v>269.77</v>
      </c>
      <c r="E400" s="1">
        <v>1</v>
      </c>
      <c r="F400" s="13">
        <v>269.77</v>
      </c>
    </row>
    <row r="401" ht="17" customHeight="1" spans="1:6">
      <c r="A401" s="11">
        <v>400</v>
      </c>
      <c r="B401" s="12" t="s">
        <v>805</v>
      </c>
      <c r="C401" s="12" t="s">
        <v>806</v>
      </c>
      <c r="D401" s="13" t="str">
        <f>VLOOKUP(B401,[1]Sheet1!$A:$I,9,0)</f>
        <v>259.64</v>
      </c>
      <c r="E401" s="1">
        <v>1</v>
      </c>
      <c r="F401" s="13">
        <v>259.64</v>
      </c>
    </row>
    <row r="402" ht="17" customHeight="1" spans="1:6">
      <c r="A402" s="11">
        <v>401</v>
      </c>
      <c r="B402" s="12" t="s">
        <v>807</v>
      </c>
      <c r="C402" s="12" t="s">
        <v>808</v>
      </c>
      <c r="D402" s="13" t="str">
        <f>VLOOKUP(B402,[1]Sheet1!$A:$I,9,0)</f>
        <v>324.74</v>
      </c>
      <c r="E402" s="1">
        <v>1</v>
      </c>
      <c r="F402" s="13">
        <v>324.74</v>
      </c>
    </row>
    <row r="403" ht="17" customHeight="1" spans="1:6">
      <c r="A403" s="11">
        <v>402</v>
      </c>
      <c r="B403" s="12" t="s">
        <v>809</v>
      </c>
      <c r="C403" s="12" t="s">
        <v>810</v>
      </c>
      <c r="D403" s="13" t="str">
        <f>VLOOKUP(B403,[1]Sheet1!$A:$I,9,0)</f>
        <v>243.1</v>
      </c>
      <c r="E403" s="1">
        <v>1</v>
      </c>
      <c r="F403" s="13">
        <v>243.1</v>
      </c>
    </row>
    <row r="404" ht="17" customHeight="1" spans="1:6">
      <c r="A404" s="11">
        <v>403</v>
      </c>
      <c r="B404" s="12" t="s">
        <v>811</v>
      </c>
      <c r="C404" s="12" t="s">
        <v>812</v>
      </c>
      <c r="D404" s="13" t="str">
        <f>VLOOKUP(B404,[1]Sheet1!$A:$I,9,0)</f>
        <v>174.88</v>
      </c>
      <c r="E404" s="1">
        <v>1</v>
      </c>
      <c r="F404" s="13">
        <v>174.88</v>
      </c>
    </row>
    <row r="405" ht="17" customHeight="1" spans="1:6">
      <c r="A405" s="11">
        <v>404</v>
      </c>
      <c r="B405" s="12" t="s">
        <v>813</v>
      </c>
      <c r="C405" s="12" t="s">
        <v>814</v>
      </c>
      <c r="D405" s="13" t="str">
        <f>VLOOKUP(B405,[1]Sheet1!$A:$I,9,0)</f>
        <v>279.75</v>
      </c>
      <c r="E405" s="1">
        <v>1</v>
      </c>
      <c r="F405" s="13">
        <v>279.75</v>
      </c>
    </row>
    <row r="406" ht="17" customHeight="1" spans="1:6">
      <c r="A406" s="11">
        <v>405</v>
      </c>
      <c r="B406" s="12" t="s">
        <v>815</v>
      </c>
      <c r="C406" s="12" t="s">
        <v>816</v>
      </c>
      <c r="D406" s="13" t="str">
        <f>VLOOKUP(B406,[1]Sheet1!$A:$I,9,0)</f>
        <v>210.79</v>
      </c>
      <c r="E406" s="1">
        <v>1</v>
      </c>
      <c r="F406" s="13">
        <v>210.79</v>
      </c>
    </row>
    <row r="407" ht="17" customHeight="1" spans="1:6">
      <c r="A407" s="11">
        <v>406</v>
      </c>
      <c r="B407" s="12" t="s">
        <v>817</v>
      </c>
      <c r="C407" s="12" t="s">
        <v>818</v>
      </c>
      <c r="D407" s="13" t="str">
        <f>VLOOKUP(B407,[1]Sheet1!$A:$I,9,0)</f>
        <v>98.6</v>
      </c>
      <c r="E407" s="1">
        <v>1</v>
      </c>
      <c r="F407" s="13">
        <v>98.6</v>
      </c>
    </row>
    <row r="408" ht="17" customHeight="1" spans="1:6">
      <c r="A408" s="11">
        <v>407</v>
      </c>
      <c r="B408" s="12" t="s">
        <v>819</v>
      </c>
      <c r="C408" s="12" t="s">
        <v>820</v>
      </c>
      <c r="D408" s="13" t="str">
        <f>VLOOKUP(B408,[1]Sheet1!$A:$I,9,0)</f>
        <v>104.72</v>
      </c>
      <c r="E408" s="1">
        <v>1</v>
      </c>
      <c r="F408" s="13">
        <v>104.72</v>
      </c>
    </row>
    <row r="409" ht="17" customHeight="1" spans="1:6">
      <c r="A409" s="11">
        <v>408</v>
      </c>
      <c r="B409" s="12" t="s">
        <v>821</v>
      </c>
      <c r="C409" s="12" t="s">
        <v>822</v>
      </c>
      <c r="D409" s="13" t="str">
        <f>VLOOKUP(B409,[1]Sheet1!$A:$I,9,0)</f>
        <v>263.29</v>
      </c>
      <c r="E409" s="1">
        <v>1</v>
      </c>
      <c r="F409" s="13">
        <v>263.29</v>
      </c>
    </row>
    <row r="410" ht="17" customHeight="1" spans="1:6">
      <c r="A410" s="11">
        <v>409</v>
      </c>
      <c r="B410" s="12" t="s">
        <v>823</v>
      </c>
      <c r="C410" s="12" t="s">
        <v>824</v>
      </c>
      <c r="D410" s="13" t="str">
        <f>VLOOKUP(B410,[1]Sheet1!$A:$I,9,0)</f>
        <v>411.04</v>
      </c>
      <c r="E410" s="1">
        <v>1</v>
      </c>
      <c r="F410" s="13">
        <v>411.04</v>
      </c>
    </row>
    <row r="411" ht="17" customHeight="1" spans="1:6">
      <c r="A411" s="11">
        <v>410</v>
      </c>
      <c r="B411" s="12" t="s">
        <v>825</v>
      </c>
      <c r="C411" s="12" t="s">
        <v>826</v>
      </c>
      <c r="D411" s="13" t="str">
        <f>VLOOKUP(B411,[1]Sheet1!$A:$I,9,0)</f>
        <v>233.17</v>
      </c>
      <c r="E411" s="1">
        <v>1</v>
      </c>
      <c r="F411" s="13">
        <v>233.17</v>
      </c>
    </row>
    <row r="412" ht="17" customHeight="1" spans="1:6">
      <c r="A412" s="11">
        <v>411</v>
      </c>
      <c r="B412" s="12" t="s">
        <v>827</v>
      </c>
      <c r="C412" s="12" t="s">
        <v>828</v>
      </c>
      <c r="D412" s="13" t="str">
        <f>VLOOKUP(B412,[1]Sheet1!$A:$I,9,0)</f>
        <v>896.12</v>
      </c>
      <c r="E412" s="1">
        <v>1</v>
      </c>
      <c r="F412" s="13">
        <v>896.12</v>
      </c>
    </row>
    <row r="413" ht="17" customHeight="1" spans="1:6">
      <c r="A413" s="11">
        <v>412</v>
      </c>
      <c r="B413" s="12" t="s">
        <v>829</v>
      </c>
      <c r="C413" s="12" t="s">
        <v>830</v>
      </c>
      <c r="D413" s="13" t="str">
        <f>VLOOKUP(B413,[1]Sheet1!$A:$I,9,0)</f>
        <v>366.49</v>
      </c>
      <c r="E413" s="1">
        <v>1</v>
      </c>
      <c r="F413" s="13">
        <v>366.49</v>
      </c>
    </row>
    <row r="414" ht="17" customHeight="1" spans="1:6">
      <c r="A414" s="11">
        <v>413</v>
      </c>
      <c r="B414" s="12" t="s">
        <v>831</v>
      </c>
      <c r="C414" s="12" t="s">
        <v>832</v>
      </c>
      <c r="D414" s="13" t="str">
        <f>VLOOKUP(B414,[1]Sheet1!$A:$I,9,0)</f>
        <v>1645.91</v>
      </c>
      <c r="E414" s="1">
        <v>1</v>
      </c>
      <c r="F414" s="13">
        <v>1645.91</v>
      </c>
    </row>
    <row r="415" ht="17" customHeight="1" spans="1:6">
      <c r="A415" s="11">
        <v>414</v>
      </c>
      <c r="B415" s="12" t="s">
        <v>833</v>
      </c>
      <c r="C415" s="12" t="s">
        <v>834</v>
      </c>
      <c r="D415" s="13" t="str">
        <f>VLOOKUP(B415,[1]Sheet1!$A:$I,9,0)</f>
        <v>90.79</v>
      </c>
      <c r="E415" s="1">
        <v>1</v>
      </c>
      <c r="F415" s="13">
        <v>90.79</v>
      </c>
    </row>
    <row r="416" ht="17" customHeight="1" spans="1:6">
      <c r="A416" s="11">
        <v>415</v>
      </c>
      <c r="B416" s="12" t="s">
        <v>835</v>
      </c>
      <c r="C416" s="12" t="s">
        <v>836</v>
      </c>
      <c r="D416" s="13" t="str">
        <f>VLOOKUP(B416,[1]Sheet1!$A:$I,9,0)</f>
        <v>74.15</v>
      </c>
      <c r="E416" s="1">
        <v>1</v>
      </c>
      <c r="F416" s="13">
        <v>74.15</v>
      </c>
    </row>
    <row r="417" ht="17" customHeight="1" spans="1:6">
      <c r="A417" s="11">
        <v>416</v>
      </c>
      <c r="B417" s="12" t="s">
        <v>837</v>
      </c>
      <c r="C417" s="12" t="s">
        <v>838</v>
      </c>
      <c r="D417" s="13" t="str">
        <f>VLOOKUP(B417,[1]Sheet1!$A:$I,9,0)</f>
        <v>65.43</v>
      </c>
      <c r="E417" s="1">
        <v>1</v>
      </c>
      <c r="F417" s="13">
        <v>65.43</v>
      </c>
    </row>
    <row r="418" ht="17" customHeight="1" spans="1:6">
      <c r="A418" s="11">
        <v>417</v>
      </c>
      <c r="B418" s="12" t="s">
        <v>839</v>
      </c>
      <c r="C418" s="12" t="s">
        <v>840</v>
      </c>
      <c r="D418" s="13" t="str">
        <f>VLOOKUP(B418,[1]Sheet1!$A:$I,9,0)</f>
        <v>67.28</v>
      </c>
      <c r="E418" s="1">
        <v>1</v>
      </c>
      <c r="F418" s="13">
        <v>67.28</v>
      </c>
    </row>
    <row r="419" ht="17" customHeight="1" spans="1:6">
      <c r="A419" s="11">
        <v>418</v>
      </c>
      <c r="B419" s="12" t="s">
        <v>841</v>
      </c>
      <c r="C419" s="12" t="s">
        <v>842</v>
      </c>
      <c r="D419" s="13" t="str">
        <f>VLOOKUP(B419,[1]Sheet1!$A:$I,9,0)</f>
        <v>81.88</v>
      </c>
      <c r="E419" s="1">
        <v>1</v>
      </c>
      <c r="F419" s="13">
        <v>81.88</v>
      </c>
    </row>
    <row r="420" ht="17" customHeight="1" spans="1:6">
      <c r="A420" s="11">
        <v>419</v>
      </c>
      <c r="B420" s="12" t="s">
        <v>843</v>
      </c>
      <c r="C420" s="12" t="s">
        <v>844</v>
      </c>
      <c r="D420" s="13" t="str">
        <f>VLOOKUP(B420,[1]Sheet1!$A:$I,9,0)</f>
        <v>535.35</v>
      </c>
      <c r="E420" s="1">
        <v>1</v>
      </c>
      <c r="F420" s="13">
        <v>535.35</v>
      </c>
    </row>
    <row r="421" ht="17" customHeight="1" spans="1:6">
      <c r="A421" s="11">
        <v>420</v>
      </c>
      <c r="B421" s="12" t="s">
        <v>845</v>
      </c>
      <c r="C421" s="12" t="s">
        <v>846</v>
      </c>
      <c r="D421" s="13" t="str">
        <f>VLOOKUP(B421,[1]Sheet1!$A:$I,9,0)</f>
        <v>1788.44</v>
      </c>
      <c r="E421" s="1">
        <v>1</v>
      </c>
      <c r="F421" s="13">
        <v>1788.44</v>
      </c>
    </row>
    <row r="422" ht="17" customHeight="1" spans="1:6">
      <c r="A422" s="11">
        <v>421</v>
      </c>
      <c r="B422" s="12" t="s">
        <v>847</v>
      </c>
      <c r="C422" s="12" t="s">
        <v>848</v>
      </c>
      <c r="D422" s="13" t="str">
        <f>VLOOKUP(B422,[1]Sheet1!$A:$I,9,0)</f>
        <v>196.74</v>
      </c>
      <c r="E422" s="1">
        <v>1</v>
      </c>
      <c r="F422" s="13">
        <v>196.74</v>
      </c>
    </row>
    <row r="423" ht="17" customHeight="1" spans="1:6">
      <c r="A423" s="11">
        <v>422</v>
      </c>
      <c r="B423" s="12" t="s">
        <v>849</v>
      </c>
      <c r="C423" s="12" t="s">
        <v>850</v>
      </c>
      <c r="D423" s="13" t="str">
        <f>VLOOKUP(B423,[1]Sheet1!$A:$I,9,0)</f>
        <v>273.13</v>
      </c>
      <c r="E423" s="1">
        <v>1</v>
      </c>
      <c r="F423" s="13">
        <v>273.13</v>
      </c>
    </row>
    <row r="424" ht="17" customHeight="1" spans="1:6">
      <c r="A424" s="11">
        <v>423</v>
      </c>
      <c r="B424" s="12" t="s">
        <v>851</v>
      </c>
      <c r="C424" s="12" t="s">
        <v>852</v>
      </c>
      <c r="D424" s="13" t="str">
        <f>VLOOKUP(B424,[1]Sheet1!$A:$I,9,0)</f>
        <v>473.93</v>
      </c>
      <c r="E424" s="1">
        <v>1</v>
      </c>
      <c r="F424" s="13">
        <v>473.93</v>
      </c>
    </row>
    <row r="425" ht="17" customHeight="1" spans="1:6">
      <c r="A425" s="11">
        <v>424</v>
      </c>
      <c r="B425" s="12" t="s">
        <v>853</v>
      </c>
      <c r="C425" s="12" t="s">
        <v>854</v>
      </c>
      <c r="D425" s="13" t="str">
        <f>VLOOKUP(B425,[1]Sheet1!$A:$I,9,0)</f>
        <v>398.41</v>
      </c>
      <c r="E425" s="1">
        <v>1</v>
      </c>
      <c r="F425" s="13">
        <v>398.41</v>
      </c>
    </row>
    <row r="426" ht="17" customHeight="1" spans="1:6">
      <c r="A426" s="11">
        <v>425</v>
      </c>
      <c r="B426" s="12" t="s">
        <v>855</v>
      </c>
      <c r="C426" s="12" t="s">
        <v>856</v>
      </c>
      <c r="D426" s="13" t="str">
        <f>VLOOKUP(B426,[1]Sheet1!$A:$I,9,0)</f>
        <v>485.49</v>
      </c>
      <c r="E426" s="1">
        <v>1</v>
      </c>
      <c r="F426" s="13">
        <v>485.49</v>
      </c>
    </row>
    <row r="427" ht="17" customHeight="1" spans="1:6">
      <c r="A427" s="11">
        <v>426</v>
      </c>
      <c r="B427" s="12" t="s">
        <v>857</v>
      </c>
      <c r="C427" s="12" t="s">
        <v>858</v>
      </c>
      <c r="D427" s="13" t="str">
        <f>VLOOKUP(B427,[1]Sheet1!$A:$I,9,0)</f>
        <v>177.9</v>
      </c>
      <c r="E427" s="1">
        <v>1</v>
      </c>
      <c r="F427" s="13">
        <v>177.9</v>
      </c>
    </row>
    <row r="428" ht="17" customHeight="1" spans="1:6">
      <c r="A428" s="11">
        <v>427</v>
      </c>
      <c r="B428" s="12" t="s">
        <v>859</v>
      </c>
      <c r="C428" s="12" t="s">
        <v>860</v>
      </c>
      <c r="D428" s="13" t="str">
        <f>VLOOKUP(B428,[1]Sheet1!$A:$I,9,0)</f>
        <v>279.92</v>
      </c>
      <c r="E428" s="1">
        <v>1</v>
      </c>
      <c r="F428" s="13">
        <v>279.92</v>
      </c>
    </row>
    <row r="429" ht="17" customHeight="1" spans="1:6">
      <c r="A429" s="11">
        <v>428</v>
      </c>
      <c r="B429" s="12" t="s">
        <v>861</v>
      </c>
      <c r="C429" s="12" t="s">
        <v>862</v>
      </c>
      <c r="D429" s="13" t="str">
        <f>VLOOKUP(B429,[1]Sheet1!$A:$I,9,0)</f>
        <v>99.31</v>
      </c>
      <c r="E429" s="1">
        <v>1</v>
      </c>
      <c r="F429" s="13">
        <v>99.31</v>
      </c>
    </row>
    <row r="430" ht="17" customHeight="1" spans="1:6">
      <c r="A430" s="11">
        <v>429</v>
      </c>
      <c r="B430" s="12" t="s">
        <v>863</v>
      </c>
      <c r="C430" s="12" t="s">
        <v>864</v>
      </c>
      <c r="D430" s="13" t="str">
        <f>VLOOKUP(B430,[1]Sheet1!$A:$I,9,0)</f>
        <v>270.55</v>
      </c>
      <c r="E430" s="1">
        <v>1</v>
      </c>
      <c r="F430" s="13">
        <v>270.55</v>
      </c>
    </row>
    <row r="431" ht="17" customHeight="1" spans="1:6">
      <c r="A431" s="11">
        <v>430</v>
      </c>
      <c r="B431" s="12" t="s">
        <v>865</v>
      </c>
      <c r="C431" s="12" t="s">
        <v>866</v>
      </c>
      <c r="D431" s="13" t="str">
        <f>VLOOKUP(B431,[1]Sheet1!$A:$I,9,0)</f>
        <v>408.33</v>
      </c>
      <c r="E431" s="1">
        <v>1</v>
      </c>
      <c r="F431" s="13">
        <v>408.33</v>
      </c>
    </row>
    <row r="432" ht="17" customHeight="1" spans="1:6">
      <c r="A432" s="11">
        <v>431</v>
      </c>
      <c r="B432" s="12" t="s">
        <v>867</v>
      </c>
      <c r="C432" s="12" t="s">
        <v>868</v>
      </c>
      <c r="D432" s="13" t="str">
        <f>VLOOKUP(B432,[1]Sheet1!$A:$I,9,0)</f>
        <v>1345.45</v>
      </c>
      <c r="E432" s="1">
        <v>1</v>
      </c>
      <c r="F432" s="13">
        <v>1345.45</v>
      </c>
    </row>
    <row r="433" ht="17" customHeight="1" spans="1:6">
      <c r="A433" s="11">
        <v>432</v>
      </c>
      <c r="B433" s="12" t="s">
        <v>869</v>
      </c>
      <c r="C433" s="12" t="s">
        <v>870</v>
      </c>
      <c r="D433" s="13" t="str">
        <f>VLOOKUP(B433,[1]Sheet1!$A:$I,9,0)</f>
        <v>640.11</v>
      </c>
      <c r="E433" s="1">
        <v>1</v>
      </c>
      <c r="F433" s="13">
        <v>640.11</v>
      </c>
    </row>
    <row r="434" ht="17" customHeight="1" spans="1:6">
      <c r="A434" s="11">
        <v>433</v>
      </c>
      <c r="B434" s="12" t="s">
        <v>871</v>
      </c>
      <c r="C434" s="12" t="s">
        <v>872</v>
      </c>
      <c r="D434" s="13" t="str">
        <f>VLOOKUP(B434,[1]Sheet1!$A:$I,9,0)</f>
        <v>132.58</v>
      </c>
      <c r="E434" s="1">
        <v>1</v>
      </c>
      <c r="F434" s="13">
        <v>132.58</v>
      </c>
    </row>
    <row r="435" ht="17" customHeight="1" spans="1:6">
      <c r="A435" s="11">
        <v>434</v>
      </c>
      <c r="B435" s="12" t="s">
        <v>873</v>
      </c>
      <c r="C435" s="12" t="s">
        <v>874</v>
      </c>
      <c r="D435" s="13" t="str">
        <f>VLOOKUP(B435,[1]Sheet1!$A:$I,9,0)</f>
        <v>742.02</v>
      </c>
      <c r="E435" s="1">
        <v>1</v>
      </c>
      <c r="F435" s="13">
        <v>742.02</v>
      </c>
    </row>
    <row r="436" ht="17" customHeight="1" spans="1:6">
      <c r="A436" s="11">
        <v>435</v>
      </c>
      <c r="B436" s="12" t="s">
        <v>875</v>
      </c>
      <c r="C436" s="12" t="s">
        <v>876</v>
      </c>
      <c r="D436" s="13" t="str">
        <f>VLOOKUP(B436,[1]Sheet1!$A:$I,9,0)</f>
        <v>1083.81</v>
      </c>
      <c r="E436" s="1">
        <v>1</v>
      </c>
      <c r="F436" s="13">
        <v>1083.81</v>
      </c>
    </row>
    <row r="437" ht="17" customHeight="1" spans="1:6">
      <c r="A437" s="11">
        <v>436</v>
      </c>
      <c r="B437" s="12" t="s">
        <v>877</v>
      </c>
      <c r="C437" s="12" t="s">
        <v>878</v>
      </c>
      <c r="D437" s="13" t="str">
        <f>VLOOKUP(B437,[1]Sheet1!$A:$I,9,0)</f>
        <v>855.46</v>
      </c>
      <c r="E437" s="1">
        <v>1</v>
      </c>
      <c r="F437" s="13">
        <v>855.46</v>
      </c>
    </row>
    <row r="438" ht="17" customHeight="1" spans="1:6">
      <c r="A438" s="11">
        <v>437</v>
      </c>
      <c r="B438" s="12" t="s">
        <v>879</v>
      </c>
      <c r="C438" s="12" t="s">
        <v>880</v>
      </c>
      <c r="D438" s="13" t="str">
        <f>VLOOKUP(B438,[1]Sheet1!$A:$I,9,0)</f>
        <v>381.46</v>
      </c>
      <c r="E438" s="1">
        <v>1</v>
      </c>
      <c r="F438" s="13">
        <v>381.46</v>
      </c>
    </row>
    <row r="439" ht="17" customHeight="1" spans="1:6">
      <c r="A439" s="11">
        <v>438</v>
      </c>
      <c r="B439" s="12" t="s">
        <v>881</v>
      </c>
      <c r="C439" s="12" t="s">
        <v>882</v>
      </c>
      <c r="D439" s="13" t="str">
        <f>VLOOKUP(B439,[1]Sheet1!$A:$I,9,0)</f>
        <v>155.32</v>
      </c>
      <c r="E439" s="1">
        <v>1</v>
      </c>
      <c r="F439" s="13">
        <v>155.32</v>
      </c>
    </row>
    <row r="440" ht="17" customHeight="1" spans="1:6">
      <c r="A440" s="11">
        <v>439</v>
      </c>
      <c r="B440" s="12" t="s">
        <v>883</v>
      </c>
      <c r="C440" s="12" t="s">
        <v>884</v>
      </c>
      <c r="D440" s="13" t="str">
        <f>VLOOKUP(B440,[1]Sheet1!$A:$I,9,0)</f>
        <v>856.63</v>
      </c>
      <c r="E440" s="1">
        <v>1</v>
      </c>
      <c r="F440" s="13">
        <v>856.63</v>
      </c>
    </row>
    <row r="441" ht="17" customHeight="1" spans="1:6">
      <c r="A441" s="11">
        <v>440</v>
      </c>
      <c r="B441" s="12" t="s">
        <v>885</v>
      </c>
      <c r="C441" s="12" t="s">
        <v>886</v>
      </c>
      <c r="D441" s="13" t="str">
        <f>VLOOKUP(B441,[1]Sheet1!$A:$I,9,0)</f>
        <v>1276.06</v>
      </c>
      <c r="E441" s="1">
        <v>1</v>
      </c>
      <c r="F441" s="13">
        <v>1276.06</v>
      </c>
    </row>
    <row r="442" ht="17" customHeight="1" spans="1:6">
      <c r="A442" s="11">
        <v>441</v>
      </c>
      <c r="B442" s="12" t="s">
        <v>887</v>
      </c>
      <c r="C442" s="12" t="s">
        <v>888</v>
      </c>
      <c r="D442" s="13" t="str">
        <f>VLOOKUP(B442,[1]Sheet1!$A:$I,9,0)</f>
        <v>1471.43</v>
      </c>
      <c r="E442" s="1">
        <v>1</v>
      </c>
      <c r="F442" s="13">
        <v>1471.43</v>
      </c>
    </row>
    <row r="443" ht="17" customHeight="1" spans="1:6">
      <c r="A443" s="11">
        <v>442</v>
      </c>
      <c r="B443" s="12" t="s">
        <v>889</v>
      </c>
      <c r="C443" s="12" t="s">
        <v>890</v>
      </c>
      <c r="D443" s="13" t="str">
        <f>VLOOKUP(B443,[1]Sheet1!$A:$I,9,0)</f>
        <v>1044.87</v>
      </c>
      <c r="E443" s="1">
        <v>1</v>
      </c>
      <c r="F443" s="13">
        <v>1044.87</v>
      </c>
    </row>
    <row r="444" ht="17" customHeight="1" spans="1:6">
      <c r="A444" s="11">
        <v>443</v>
      </c>
      <c r="B444" s="12" t="s">
        <v>891</v>
      </c>
      <c r="C444" s="12" t="s">
        <v>892</v>
      </c>
      <c r="D444" s="13" t="str">
        <f>VLOOKUP(B444,[1]Sheet1!$A:$I,9,0)</f>
        <v>605.4</v>
      </c>
      <c r="E444" s="1">
        <v>1</v>
      </c>
      <c r="F444" s="13">
        <v>605.4</v>
      </c>
    </row>
    <row r="445" ht="17" customHeight="1" spans="1:6">
      <c r="A445" s="11">
        <v>444</v>
      </c>
      <c r="B445" s="12" t="s">
        <v>893</v>
      </c>
      <c r="C445" s="12" t="s">
        <v>894</v>
      </c>
      <c r="D445" s="13" t="str">
        <f>VLOOKUP(B445,[1]Sheet1!$A:$I,9,0)</f>
        <v>671.08</v>
      </c>
      <c r="E445" s="1">
        <v>1</v>
      </c>
      <c r="F445" s="13">
        <v>671.08</v>
      </c>
    </row>
    <row r="446" ht="17" customHeight="1" spans="1:6">
      <c r="A446" s="11">
        <v>445</v>
      </c>
      <c r="B446" s="12" t="s">
        <v>895</v>
      </c>
      <c r="C446" s="12" t="s">
        <v>896</v>
      </c>
      <c r="D446" s="13" t="str">
        <f>VLOOKUP(B446,[1]Sheet1!$A:$I,9,0)</f>
        <v>517.14</v>
      </c>
      <c r="E446" s="1">
        <v>1</v>
      </c>
      <c r="F446" s="13">
        <v>517.14</v>
      </c>
    </row>
    <row r="447" ht="17" customHeight="1" spans="1:6">
      <c r="A447" s="11">
        <v>446</v>
      </c>
      <c r="B447" s="12" t="s">
        <v>897</v>
      </c>
      <c r="C447" s="12" t="s">
        <v>898</v>
      </c>
      <c r="D447" s="13" t="str">
        <f>VLOOKUP(B447,[1]Sheet1!$A:$I,9,0)</f>
        <v>684.56</v>
      </c>
      <c r="E447" s="1">
        <v>1</v>
      </c>
      <c r="F447" s="13">
        <v>684.56</v>
      </c>
    </row>
    <row r="448" ht="17" customHeight="1" spans="1:6">
      <c r="A448" s="11">
        <v>447</v>
      </c>
      <c r="B448" s="12" t="s">
        <v>899</v>
      </c>
      <c r="C448" s="12" t="s">
        <v>900</v>
      </c>
      <c r="D448" s="13" t="str">
        <f>VLOOKUP(B448,[1]Sheet1!$A:$I,9,0)</f>
        <v>1997.23</v>
      </c>
      <c r="E448" s="1">
        <v>1</v>
      </c>
      <c r="F448" s="13">
        <v>1997.23</v>
      </c>
    </row>
    <row r="449" ht="17" customHeight="1" spans="1:6">
      <c r="A449" s="11">
        <v>448</v>
      </c>
      <c r="B449" s="12" t="s">
        <v>901</v>
      </c>
      <c r="C449" s="12" t="s">
        <v>902</v>
      </c>
      <c r="D449" s="13" t="str">
        <f>VLOOKUP(B449,[1]Sheet1!$A:$I,9,0)</f>
        <v>431.6</v>
      </c>
      <c r="E449" s="1">
        <v>1</v>
      </c>
      <c r="F449" s="13">
        <v>431.6</v>
      </c>
    </row>
    <row r="450" ht="17" customHeight="1" spans="1:6">
      <c r="A450" s="11">
        <v>449</v>
      </c>
      <c r="B450" s="12" t="s">
        <v>903</v>
      </c>
      <c r="C450" s="12" t="s">
        <v>904</v>
      </c>
      <c r="D450" s="13" t="str">
        <f>VLOOKUP(B450,[1]Sheet1!$A:$I,9,0)</f>
        <v>903.52</v>
      </c>
      <c r="E450" s="1">
        <v>1</v>
      </c>
      <c r="F450" s="13">
        <v>903.52</v>
      </c>
    </row>
    <row r="451" ht="17" customHeight="1" spans="1:6">
      <c r="A451" s="11">
        <v>450</v>
      </c>
      <c r="B451" s="12" t="s">
        <v>905</v>
      </c>
      <c r="C451" s="12" t="s">
        <v>906</v>
      </c>
      <c r="D451" s="13" t="str">
        <f>VLOOKUP(B451,[1]Sheet1!$A:$I,9,0)</f>
        <v>1969.79</v>
      </c>
      <c r="E451" s="1">
        <v>1</v>
      </c>
      <c r="F451" s="13">
        <v>1969.79</v>
      </c>
    </row>
    <row r="452" ht="17" customHeight="1" spans="1:6">
      <c r="A452" s="11">
        <v>451</v>
      </c>
      <c r="B452" s="12" t="s">
        <v>907</v>
      </c>
      <c r="C452" s="12" t="s">
        <v>908</v>
      </c>
      <c r="D452" s="13" t="str">
        <f>VLOOKUP(B452,[1]Sheet1!$A:$I,9,0)</f>
        <v>2808.03</v>
      </c>
      <c r="E452" s="1">
        <v>1</v>
      </c>
      <c r="F452" s="13">
        <v>2808.03</v>
      </c>
    </row>
    <row r="453" ht="17" customHeight="1" spans="1:6">
      <c r="A453" s="11">
        <v>452</v>
      </c>
      <c r="B453" s="12" t="s">
        <v>909</v>
      </c>
      <c r="C453" s="12" t="s">
        <v>910</v>
      </c>
      <c r="D453" s="13" t="str">
        <f>VLOOKUP(B453,[1]Sheet1!$A:$I,9,0)</f>
        <v>531.32</v>
      </c>
      <c r="E453" s="1">
        <v>1</v>
      </c>
      <c r="F453" s="13">
        <v>531.32</v>
      </c>
    </row>
    <row r="454" ht="17" customHeight="1" spans="1:6">
      <c r="A454" s="11">
        <v>453</v>
      </c>
      <c r="B454" s="12" t="s">
        <v>911</v>
      </c>
      <c r="C454" s="12" t="s">
        <v>912</v>
      </c>
      <c r="D454" s="13" t="str">
        <f>VLOOKUP(B454,[1]Sheet1!$A:$I,9,0)</f>
        <v>1110.83</v>
      </c>
      <c r="E454" s="1">
        <v>1</v>
      </c>
      <c r="F454" s="13">
        <v>1110.83</v>
      </c>
    </row>
    <row r="455" ht="17" customHeight="1" spans="1:6">
      <c r="A455" s="11">
        <v>454</v>
      </c>
      <c r="B455" s="12" t="s">
        <v>913</v>
      </c>
      <c r="C455" s="12" t="s">
        <v>914</v>
      </c>
      <c r="D455" s="13" t="str">
        <f>VLOOKUP(B455,[1]Sheet1!$A:$I,9,0)</f>
        <v>1364.54</v>
      </c>
      <c r="E455" s="1">
        <v>1</v>
      </c>
      <c r="F455" s="13">
        <v>1364.54</v>
      </c>
    </row>
    <row r="456" ht="17" customHeight="1" spans="1:6">
      <c r="A456" s="11">
        <v>455</v>
      </c>
      <c r="B456" s="12" t="s">
        <v>915</v>
      </c>
      <c r="C456" s="12" t="s">
        <v>916</v>
      </c>
      <c r="D456" s="13" t="str">
        <f>VLOOKUP(B456,[1]Sheet1!$A:$I,9,0)</f>
        <v>772.83</v>
      </c>
      <c r="E456" s="1">
        <v>1</v>
      </c>
      <c r="F456" s="13">
        <v>772.83</v>
      </c>
    </row>
    <row r="457" ht="17" customHeight="1" spans="1:6">
      <c r="A457" s="11">
        <v>456</v>
      </c>
      <c r="B457" s="12" t="s">
        <v>917</v>
      </c>
      <c r="C457" s="12" t="s">
        <v>918</v>
      </c>
      <c r="D457" s="13" t="str">
        <f>VLOOKUP(B457,[1]Sheet1!$A:$I,9,0)</f>
        <v>337.78</v>
      </c>
      <c r="E457" s="1">
        <v>1</v>
      </c>
      <c r="F457" s="13">
        <v>337.78</v>
      </c>
    </row>
    <row r="458" ht="17" customHeight="1" spans="1:6">
      <c r="A458" s="11">
        <v>457</v>
      </c>
      <c r="B458" s="12" t="s">
        <v>919</v>
      </c>
      <c r="C458" s="12" t="s">
        <v>920</v>
      </c>
      <c r="D458" s="13" t="str">
        <f>VLOOKUP(B458,[1]Sheet1!$A:$I,9,0)</f>
        <v>356.02</v>
      </c>
      <c r="E458" s="1">
        <v>1</v>
      </c>
      <c r="F458" s="13">
        <v>356.02</v>
      </c>
    </row>
    <row r="459" ht="17" customHeight="1" spans="1:6">
      <c r="A459" s="11">
        <v>458</v>
      </c>
      <c r="B459" s="12" t="s">
        <v>921</v>
      </c>
      <c r="C459" s="12" t="s">
        <v>922</v>
      </c>
      <c r="D459" s="13" t="str">
        <f>VLOOKUP(B459,[1]Sheet1!$A:$I,9,0)</f>
        <v>492.42</v>
      </c>
      <c r="E459" s="1">
        <v>1</v>
      </c>
      <c r="F459" s="13">
        <v>492.42</v>
      </c>
    </row>
    <row r="460" ht="17" customHeight="1" spans="1:6">
      <c r="A460" s="11">
        <v>459</v>
      </c>
      <c r="B460" s="12" t="s">
        <v>923</v>
      </c>
      <c r="C460" s="12" t="s">
        <v>924</v>
      </c>
      <c r="D460" s="13" t="str">
        <f>VLOOKUP(B460,[1]Sheet1!$A:$I,9,0)</f>
        <v>318.52</v>
      </c>
      <c r="E460" s="1">
        <v>1</v>
      </c>
      <c r="F460" s="13">
        <v>318.52</v>
      </c>
    </row>
    <row r="461" ht="17" customHeight="1" spans="1:6">
      <c r="A461" s="11">
        <v>460</v>
      </c>
      <c r="B461" s="12" t="s">
        <v>925</v>
      </c>
      <c r="C461" s="12" t="s">
        <v>926</v>
      </c>
      <c r="D461" s="13" t="str">
        <f>VLOOKUP(B461,[1]Sheet1!$A:$I,9,0)</f>
        <v>121.98</v>
      </c>
      <c r="E461" s="1">
        <v>1</v>
      </c>
      <c r="F461" s="13">
        <v>121.98</v>
      </c>
    </row>
    <row r="462" ht="17" customHeight="1" spans="1:6">
      <c r="A462" s="11">
        <v>461</v>
      </c>
      <c r="B462" s="12" t="s">
        <v>927</v>
      </c>
      <c r="C462" s="12" t="s">
        <v>928</v>
      </c>
      <c r="D462" s="13" t="str">
        <f>VLOOKUP(B462,[1]Sheet1!$A:$I,9,0)</f>
        <v>136.51</v>
      </c>
      <c r="E462" s="1">
        <v>1</v>
      </c>
      <c r="F462" s="13">
        <v>136.51</v>
      </c>
    </row>
    <row r="463" ht="17" customHeight="1" spans="1:6">
      <c r="A463" s="11">
        <v>462</v>
      </c>
      <c r="B463" s="12" t="s">
        <v>929</v>
      </c>
      <c r="C463" s="12" t="s">
        <v>930</v>
      </c>
      <c r="D463" s="13" t="str">
        <f>VLOOKUP(B463,[1]Sheet1!$A:$I,9,0)</f>
        <v>291.67</v>
      </c>
      <c r="E463" s="1">
        <v>1</v>
      </c>
      <c r="F463" s="13">
        <v>291.67</v>
      </c>
    </row>
    <row r="464" ht="17" customHeight="1" spans="1:6">
      <c r="A464" s="11">
        <v>463</v>
      </c>
      <c r="B464" s="12" t="s">
        <v>931</v>
      </c>
      <c r="C464" s="12" t="s">
        <v>932</v>
      </c>
      <c r="D464" s="13" t="str">
        <f>VLOOKUP(B464,[1]Sheet1!$A:$I,9,0)</f>
        <v>885.16</v>
      </c>
      <c r="E464" s="1">
        <v>1</v>
      </c>
      <c r="F464" s="13">
        <v>885.16</v>
      </c>
    </row>
    <row r="465" ht="17" customHeight="1" spans="1:6">
      <c r="A465" s="11">
        <v>464</v>
      </c>
      <c r="B465" s="12" t="s">
        <v>933</v>
      </c>
      <c r="C465" s="12" t="s">
        <v>934</v>
      </c>
      <c r="D465" s="13" t="str">
        <f>VLOOKUP(B465,[1]Sheet1!$A:$I,9,0)</f>
        <v>403.29</v>
      </c>
      <c r="E465" s="1">
        <v>1</v>
      </c>
      <c r="F465" s="13">
        <v>403.29</v>
      </c>
    </row>
    <row r="466" ht="17" customHeight="1" spans="1:6">
      <c r="A466" s="11">
        <v>465</v>
      </c>
      <c r="B466" s="12" t="s">
        <v>935</v>
      </c>
      <c r="C466" s="12" t="s">
        <v>936</v>
      </c>
      <c r="D466" s="13" t="str">
        <f>VLOOKUP(B466,[1]Sheet1!$A:$I,9,0)</f>
        <v>326.33</v>
      </c>
      <c r="E466" s="1">
        <v>1</v>
      </c>
      <c r="F466" s="13">
        <v>326.33</v>
      </c>
    </row>
    <row r="467" ht="17" customHeight="1" spans="1:6">
      <c r="A467" s="11">
        <v>466</v>
      </c>
      <c r="B467" s="12" t="s">
        <v>937</v>
      </c>
      <c r="C467" s="12" t="s">
        <v>938</v>
      </c>
      <c r="D467" s="13" t="str">
        <f>VLOOKUP(B467,[1]Sheet1!$A:$I,9,0)</f>
        <v>408.93</v>
      </c>
      <c r="E467" s="1">
        <v>1</v>
      </c>
      <c r="F467" s="13">
        <v>408.93</v>
      </c>
    </row>
    <row r="468" ht="17" customHeight="1" spans="1:6">
      <c r="A468" s="11">
        <v>467</v>
      </c>
      <c r="B468" s="12" t="s">
        <v>939</v>
      </c>
      <c r="C468" s="12" t="s">
        <v>940</v>
      </c>
      <c r="D468" s="13" t="str">
        <f>VLOOKUP(B468,[1]Sheet1!$A:$I,9,0)</f>
        <v>359.86</v>
      </c>
      <c r="E468" s="1">
        <v>1</v>
      </c>
      <c r="F468" s="13">
        <v>359.86</v>
      </c>
    </row>
    <row r="469" ht="17" customHeight="1" spans="1:6">
      <c r="A469" s="11">
        <v>468</v>
      </c>
      <c r="B469" s="12" t="s">
        <v>941</v>
      </c>
      <c r="C469" s="12" t="s">
        <v>942</v>
      </c>
      <c r="D469" s="13" t="str">
        <f>VLOOKUP(B469,[1]Sheet1!$A:$I,9,0)</f>
        <v>212.63</v>
      </c>
      <c r="E469" s="1">
        <v>1</v>
      </c>
      <c r="F469" s="13">
        <v>212.63</v>
      </c>
    </row>
    <row r="470" ht="17" customHeight="1" spans="1:6">
      <c r="A470" s="11">
        <v>469</v>
      </c>
      <c r="B470" s="12" t="s">
        <v>943</v>
      </c>
      <c r="C470" s="12" t="s">
        <v>944</v>
      </c>
      <c r="D470" s="13" t="str">
        <f>VLOOKUP(B470,[1]Sheet1!$A:$I,9,0)</f>
        <v>259.88</v>
      </c>
      <c r="E470" s="1">
        <v>1</v>
      </c>
      <c r="F470" s="13">
        <v>259.88</v>
      </c>
    </row>
    <row r="471" ht="17" customHeight="1" spans="1:6">
      <c r="A471" s="11">
        <v>470</v>
      </c>
      <c r="B471" s="12" t="s">
        <v>945</v>
      </c>
      <c r="C471" s="12" t="s">
        <v>946</v>
      </c>
      <c r="D471" s="13" t="str">
        <f>VLOOKUP(B471,[1]Sheet1!$A:$I,9,0)</f>
        <v>702.09</v>
      </c>
      <c r="E471" s="1">
        <v>1</v>
      </c>
      <c r="F471" s="13">
        <v>702.09</v>
      </c>
    </row>
    <row r="472" ht="17" customHeight="1" spans="1:6">
      <c r="A472" s="11">
        <v>471</v>
      </c>
      <c r="B472" s="12" t="s">
        <v>947</v>
      </c>
      <c r="C472" s="12" t="s">
        <v>948</v>
      </c>
      <c r="D472" s="13" t="str">
        <f>VLOOKUP(B472,[1]Sheet1!$A:$I,9,0)</f>
        <v>568.3</v>
      </c>
      <c r="E472" s="1">
        <v>1</v>
      </c>
      <c r="F472" s="13">
        <v>568.3</v>
      </c>
    </row>
    <row r="473" ht="17" customHeight="1" spans="1:6">
      <c r="A473" s="11">
        <v>472</v>
      </c>
      <c r="B473" s="12" t="s">
        <v>949</v>
      </c>
      <c r="C473" s="12" t="s">
        <v>950</v>
      </c>
      <c r="D473" s="13" t="str">
        <f>VLOOKUP(B473,[1]Sheet1!$A:$I,9,0)</f>
        <v>570.97</v>
      </c>
      <c r="E473" s="1">
        <v>1</v>
      </c>
      <c r="F473" s="13">
        <v>570.97</v>
      </c>
    </row>
    <row r="474" ht="17" customHeight="1" spans="1:6">
      <c r="A474" s="11">
        <v>473</v>
      </c>
      <c r="B474" s="12" t="s">
        <v>951</v>
      </c>
      <c r="C474" s="12" t="s">
        <v>952</v>
      </c>
      <c r="D474" s="13" t="str">
        <f>VLOOKUP(B474,[1]Sheet1!$A:$I,9,0)</f>
        <v>334.98</v>
      </c>
      <c r="E474" s="1">
        <v>1</v>
      </c>
      <c r="F474" s="13">
        <v>334.98</v>
      </c>
    </row>
    <row r="475" ht="17" customHeight="1" spans="1:6">
      <c r="A475" s="11">
        <v>474</v>
      </c>
      <c r="B475" s="12" t="s">
        <v>953</v>
      </c>
      <c r="C475" s="12" t="s">
        <v>954</v>
      </c>
      <c r="D475" s="13" t="str">
        <f>VLOOKUP(B475,[1]Sheet1!$A:$I,9,0)</f>
        <v>1216.03</v>
      </c>
      <c r="E475" s="1">
        <v>1</v>
      </c>
      <c r="F475" s="13">
        <v>1216.03</v>
      </c>
    </row>
    <row r="476" ht="17" customHeight="1" spans="1:6">
      <c r="A476" s="11">
        <v>475</v>
      </c>
      <c r="B476" s="12" t="s">
        <v>955</v>
      </c>
      <c r="C476" s="12" t="s">
        <v>956</v>
      </c>
      <c r="D476" s="13" t="str">
        <f>VLOOKUP(B476,[1]Sheet1!$A:$I,9,0)</f>
        <v>693.89</v>
      </c>
      <c r="E476" s="1">
        <v>1</v>
      </c>
      <c r="F476" s="13">
        <v>693.89</v>
      </c>
    </row>
    <row r="477" ht="17" customHeight="1" spans="1:6">
      <c r="A477" s="11">
        <v>476</v>
      </c>
      <c r="B477" s="12" t="s">
        <v>957</v>
      </c>
      <c r="C477" s="12" t="s">
        <v>958</v>
      </c>
      <c r="D477" s="13" t="str">
        <f>VLOOKUP(B477,[1]Sheet1!$A:$I,9,0)</f>
        <v>1351.32</v>
      </c>
      <c r="E477" s="1">
        <v>1</v>
      </c>
      <c r="F477" s="13">
        <v>1351.32</v>
      </c>
    </row>
    <row r="478" ht="17" customHeight="1" spans="1:6">
      <c r="A478" s="11">
        <v>477</v>
      </c>
      <c r="B478" s="12" t="s">
        <v>959</v>
      </c>
      <c r="C478" s="12" t="s">
        <v>960</v>
      </c>
      <c r="D478" s="13" t="str">
        <f>VLOOKUP(B478,[1]Sheet1!$A:$I,9,0)</f>
        <v>548.24</v>
      </c>
      <c r="E478" s="1">
        <v>1</v>
      </c>
      <c r="F478" s="13">
        <v>548.24</v>
      </c>
    </row>
    <row r="479" ht="17" customHeight="1" spans="1:6">
      <c r="A479" s="11">
        <v>478</v>
      </c>
      <c r="B479" s="12" t="s">
        <v>961</v>
      </c>
      <c r="C479" s="12" t="s">
        <v>962</v>
      </c>
      <c r="D479" s="13" t="str">
        <f>VLOOKUP(B479,[1]Sheet1!$A:$I,9,0)</f>
        <v>331.22</v>
      </c>
      <c r="E479" s="1">
        <v>1</v>
      </c>
      <c r="F479" s="13">
        <v>331.22</v>
      </c>
    </row>
    <row r="480" ht="17" customHeight="1" spans="1:6">
      <c r="A480" s="11">
        <v>479</v>
      </c>
      <c r="B480" s="12" t="s">
        <v>963</v>
      </c>
      <c r="C480" s="12" t="s">
        <v>964</v>
      </c>
      <c r="D480" s="13" t="str">
        <f>VLOOKUP(B480,[1]Sheet1!$A:$I,9,0)</f>
        <v>774.65</v>
      </c>
      <c r="E480" s="1">
        <v>1</v>
      </c>
      <c r="F480" s="13">
        <v>774.65</v>
      </c>
    </row>
    <row r="481" ht="17" customHeight="1" spans="1:6">
      <c r="A481" s="11">
        <v>480</v>
      </c>
      <c r="B481" s="12" t="s">
        <v>965</v>
      </c>
      <c r="C481" s="12" t="s">
        <v>966</v>
      </c>
      <c r="D481" s="13" t="str">
        <f>VLOOKUP(B481,[1]Sheet1!$A:$I,9,0)</f>
        <v>1320.52</v>
      </c>
      <c r="E481" s="1">
        <v>1</v>
      </c>
      <c r="F481" s="13">
        <v>1320.52</v>
      </c>
    </row>
    <row r="482" ht="17" customHeight="1" spans="1:6">
      <c r="A482" s="11">
        <v>481</v>
      </c>
      <c r="B482" s="12" t="s">
        <v>967</v>
      </c>
      <c r="C482" s="12" t="s">
        <v>968</v>
      </c>
      <c r="D482" s="13" t="str">
        <f>VLOOKUP(B482,[1]Sheet1!$A:$I,9,0)</f>
        <v>693.21</v>
      </c>
      <c r="E482" s="1">
        <v>1</v>
      </c>
      <c r="F482" s="13">
        <v>693.21</v>
      </c>
    </row>
    <row r="483" ht="17" customHeight="1" spans="1:6">
      <c r="A483" s="11">
        <v>482</v>
      </c>
      <c r="B483" s="12" t="s">
        <v>969</v>
      </c>
      <c r="C483" s="12" t="s">
        <v>970</v>
      </c>
      <c r="D483" s="13" t="str">
        <f>VLOOKUP(B483,[1]Sheet1!$A:$I,9,0)</f>
        <v>1019.8</v>
      </c>
      <c r="E483" s="1">
        <v>1</v>
      </c>
      <c r="F483" s="13">
        <v>1019.8</v>
      </c>
    </row>
    <row r="484" ht="17" customHeight="1" spans="1:6">
      <c r="A484" s="11">
        <v>483</v>
      </c>
      <c r="B484" s="12" t="s">
        <v>971</v>
      </c>
      <c r="C484" s="12" t="s">
        <v>972</v>
      </c>
      <c r="D484" s="13" t="str">
        <f>VLOOKUP(B484,[1]Sheet1!$A:$I,9,0)</f>
        <v>1540.38</v>
      </c>
      <c r="E484" s="1">
        <v>1</v>
      </c>
      <c r="F484" s="13">
        <v>1540.38</v>
      </c>
    </row>
    <row r="485" ht="17" customHeight="1" spans="1:6">
      <c r="A485" s="11">
        <v>484</v>
      </c>
      <c r="B485" s="12" t="s">
        <v>973</v>
      </c>
      <c r="C485" s="12" t="s">
        <v>974</v>
      </c>
      <c r="D485" s="13" t="str">
        <f>VLOOKUP(B485,[1]Sheet1!$A:$I,9,0)</f>
        <v>262.07</v>
      </c>
      <c r="E485" s="1">
        <v>1</v>
      </c>
      <c r="F485" s="13">
        <v>262.07</v>
      </c>
    </row>
    <row r="486" ht="17" customHeight="1" spans="1:6">
      <c r="A486" s="11">
        <v>485</v>
      </c>
      <c r="B486" s="12" t="s">
        <v>975</v>
      </c>
      <c r="C486" s="12" t="s">
        <v>976</v>
      </c>
      <c r="D486" s="13" t="str">
        <f>VLOOKUP(B486,[1]Sheet1!$A:$I,9,0)</f>
        <v>624.48</v>
      </c>
      <c r="E486" s="1">
        <v>1</v>
      </c>
      <c r="F486" s="13">
        <v>624.48</v>
      </c>
    </row>
    <row r="487" ht="17" customHeight="1" spans="1:6">
      <c r="A487" s="11">
        <v>486</v>
      </c>
      <c r="B487" s="12" t="s">
        <v>977</v>
      </c>
      <c r="C487" s="12" t="s">
        <v>978</v>
      </c>
      <c r="D487" s="13" t="str">
        <f>VLOOKUP(B487,[1]Sheet1!$A:$I,9,0)</f>
        <v>564.09</v>
      </c>
      <c r="E487" s="1">
        <v>1</v>
      </c>
      <c r="F487" s="13">
        <v>564.09</v>
      </c>
    </row>
    <row r="488" ht="17" customHeight="1" spans="1:6">
      <c r="A488" s="11">
        <v>487</v>
      </c>
      <c r="B488" s="12" t="s">
        <v>979</v>
      </c>
      <c r="C488" s="12" t="s">
        <v>980</v>
      </c>
      <c r="D488" s="13" t="str">
        <f>VLOOKUP(B488,[1]Sheet1!$A:$I,9,0)</f>
        <v>662.6</v>
      </c>
      <c r="E488" s="1">
        <v>1</v>
      </c>
      <c r="F488" s="13">
        <v>662.6</v>
      </c>
    </row>
    <row r="489" ht="17" customHeight="1" spans="1:6">
      <c r="A489" s="11">
        <v>488</v>
      </c>
      <c r="B489" s="12" t="s">
        <v>981</v>
      </c>
      <c r="C489" s="12" t="s">
        <v>982</v>
      </c>
      <c r="D489" s="13" t="str">
        <f>VLOOKUP(B489,[1]Sheet1!$A:$I,9,0)</f>
        <v>253.64</v>
      </c>
      <c r="E489" s="1">
        <v>1</v>
      </c>
      <c r="F489" s="13">
        <v>253.64</v>
      </c>
    </row>
    <row r="490" ht="17" customHeight="1" spans="1:6">
      <c r="A490" s="11">
        <v>489</v>
      </c>
      <c r="B490" s="12" t="s">
        <v>983</v>
      </c>
      <c r="C490" s="12" t="s">
        <v>984</v>
      </c>
      <c r="D490" s="13" t="str">
        <f>VLOOKUP(B490,[1]Sheet1!$A:$I,9,0)</f>
        <v>674.51</v>
      </c>
      <c r="E490" s="1">
        <v>1</v>
      </c>
      <c r="F490" s="13">
        <v>674.51</v>
      </c>
    </row>
    <row r="491" ht="17" customHeight="1" spans="1:6">
      <c r="A491" s="11">
        <v>490</v>
      </c>
      <c r="B491" s="12" t="s">
        <v>985</v>
      </c>
      <c r="C491" s="12" t="s">
        <v>986</v>
      </c>
      <c r="D491" s="13" t="str">
        <f>VLOOKUP(B491,[1]Sheet1!$A:$I,9,0)</f>
        <v>353.05</v>
      </c>
      <c r="E491" s="1">
        <v>1</v>
      </c>
      <c r="F491" s="13">
        <v>353.05</v>
      </c>
    </row>
    <row r="492" ht="17" customHeight="1" spans="1:6">
      <c r="A492" s="11">
        <v>491</v>
      </c>
      <c r="B492" s="12" t="s">
        <v>987</v>
      </c>
      <c r="C492" s="12" t="s">
        <v>988</v>
      </c>
      <c r="D492" s="13" t="str">
        <f>VLOOKUP(B492,[1]Sheet1!$A:$I,9,0)</f>
        <v>246.46</v>
      </c>
      <c r="E492" s="1">
        <v>1</v>
      </c>
      <c r="F492" s="13">
        <v>246.46</v>
      </c>
    </row>
    <row r="493" ht="17" customHeight="1" spans="1:6">
      <c r="A493" s="11">
        <v>492</v>
      </c>
      <c r="B493" s="12" t="s">
        <v>989</v>
      </c>
      <c r="C493" s="12" t="s">
        <v>990</v>
      </c>
      <c r="D493" s="13" t="str">
        <f>VLOOKUP(B493,[1]Sheet1!$A:$I,9,0)</f>
        <v>304.63</v>
      </c>
      <c r="E493" s="1">
        <v>1</v>
      </c>
      <c r="F493" s="13">
        <v>304.63</v>
      </c>
    </row>
    <row r="494" ht="17" customHeight="1" spans="1:6">
      <c r="A494" s="11">
        <v>493</v>
      </c>
      <c r="B494" s="12" t="s">
        <v>991</v>
      </c>
      <c r="C494" s="12" t="s">
        <v>992</v>
      </c>
      <c r="D494" s="13" t="str">
        <f>VLOOKUP(B494,[1]Sheet1!$A:$I,9,0)</f>
        <v>784.24</v>
      </c>
      <c r="E494" s="1">
        <v>1</v>
      </c>
      <c r="F494" s="13">
        <v>784.24</v>
      </c>
    </row>
    <row r="495" ht="17" customHeight="1" spans="1:6">
      <c r="A495" s="11">
        <v>494</v>
      </c>
      <c r="B495" s="12" t="s">
        <v>993</v>
      </c>
      <c r="C495" s="12" t="s">
        <v>994</v>
      </c>
      <c r="D495" s="13" t="str">
        <f>VLOOKUP(B495,[1]Sheet1!$A:$I,9,0)</f>
        <v>162.5</v>
      </c>
      <c r="E495" s="1">
        <v>1</v>
      </c>
      <c r="F495" s="13">
        <v>162.5</v>
      </c>
    </row>
    <row r="496" ht="17" customHeight="1" spans="1:6">
      <c r="A496" s="11">
        <v>495</v>
      </c>
      <c r="B496" s="12" t="s">
        <v>995</v>
      </c>
      <c r="C496" s="12" t="s">
        <v>996</v>
      </c>
      <c r="D496" s="13" t="str">
        <f>VLOOKUP(B496,[1]Sheet1!$A:$I,9,0)</f>
        <v>161.66</v>
      </c>
      <c r="E496" s="1">
        <v>1</v>
      </c>
      <c r="F496" s="13">
        <v>161.66</v>
      </c>
    </row>
    <row r="497" ht="17" customHeight="1" spans="1:6">
      <c r="A497" s="11">
        <v>496</v>
      </c>
      <c r="B497" s="12" t="s">
        <v>997</v>
      </c>
      <c r="C497" s="12" t="s">
        <v>998</v>
      </c>
      <c r="D497" s="13" t="str">
        <f>VLOOKUP(B497,[1]Sheet1!$A:$I,9,0)</f>
        <v>794.39</v>
      </c>
      <c r="E497" s="1">
        <v>1</v>
      </c>
      <c r="F497" s="13">
        <v>794.39</v>
      </c>
    </row>
    <row r="498" ht="17" customHeight="1" spans="1:6">
      <c r="A498" s="11">
        <v>497</v>
      </c>
      <c r="B498" s="12" t="s">
        <v>999</v>
      </c>
      <c r="C498" s="12" t="s">
        <v>1000</v>
      </c>
      <c r="D498" s="13" t="str">
        <f>VLOOKUP(B498,[1]Sheet1!$A:$I,9,0)</f>
        <v>1750.98</v>
      </c>
      <c r="E498" s="1">
        <v>1</v>
      </c>
      <c r="F498" s="13">
        <v>1750.98</v>
      </c>
    </row>
    <row r="499" ht="17" customHeight="1" spans="1:6">
      <c r="A499" s="11">
        <v>498</v>
      </c>
      <c r="B499" s="12" t="s">
        <v>1001</v>
      </c>
      <c r="C499" s="12" t="s">
        <v>1002</v>
      </c>
      <c r="D499" s="13" t="str">
        <f>VLOOKUP(B499,[1]Sheet1!$A:$I,9,0)</f>
        <v>1937.4</v>
      </c>
      <c r="E499" s="1">
        <v>1</v>
      </c>
      <c r="F499" s="13">
        <v>1937.4</v>
      </c>
    </row>
    <row r="500" ht="17" customHeight="1" spans="1:6">
      <c r="A500" s="11">
        <v>499</v>
      </c>
      <c r="B500" s="12" t="s">
        <v>1003</v>
      </c>
      <c r="C500" s="12" t="s">
        <v>1004</v>
      </c>
      <c r="D500" s="13" t="str">
        <f>VLOOKUP(B500,[1]Sheet1!$A:$I,9,0)</f>
        <v>2056.57</v>
      </c>
      <c r="E500" s="1">
        <v>1</v>
      </c>
      <c r="F500" s="13">
        <v>2056.57</v>
      </c>
    </row>
    <row r="501" ht="17" customHeight="1" spans="1:6">
      <c r="A501" s="11">
        <v>500</v>
      </c>
      <c r="B501" s="12" t="s">
        <v>1005</v>
      </c>
      <c r="C501" s="12" t="s">
        <v>1006</v>
      </c>
      <c r="D501" s="13" t="str">
        <f>VLOOKUP(B501,[1]Sheet1!$A:$I,9,0)</f>
        <v>597.69</v>
      </c>
      <c r="E501" s="1">
        <v>1</v>
      </c>
      <c r="F501" s="13">
        <v>597.69</v>
      </c>
    </row>
    <row r="502" ht="17" customHeight="1" spans="1:6">
      <c r="A502" s="11">
        <v>501</v>
      </c>
      <c r="B502" s="12" t="s">
        <v>1007</v>
      </c>
      <c r="C502" s="12" t="s">
        <v>1008</v>
      </c>
      <c r="D502" s="13" t="str">
        <f>VLOOKUP(B502,[1]Sheet1!$A:$I,9,0)</f>
        <v>180.88</v>
      </c>
      <c r="E502" s="1">
        <v>1</v>
      </c>
      <c r="F502" s="13">
        <v>180.88</v>
      </c>
    </row>
    <row r="503" ht="17" customHeight="1" spans="1:6">
      <c r="A503" s="11">
        <v>502</v>
      </c>
      <c r="B503" s="12" t="s">
        <v>1009</v>
      </c>
      <c r="C503" s="12" t="s">
        <v>1010</v>
      </c>
      <c r="D503" s="13" t="str">
        <f>VLOOKUP(B503,[1]Sheet1!$A:$I,9,0)</f>
        <v>335.02</v>
      </c>
      <c r="E503" s="1">
        <v>1</v>
      </c>
      <c r="F503" s="13">
        <v>335.02</v>
      </c>
    </row>
    <row r="504" ht="17" customHeight="1" spans="1:6">
      <c r="A504" s="11">
        <v>503</v>
      </c>
      <c r="B504" s="12" t="s">
        <v>1011</v>
      </c>
      <c r="C504" s="12" t="s">
        <v>1012</v>
      </c>
      <c r="D504" s="13" t="str">
        <f>VLOOKUP(B504,[1]Sheet1!$A:$I,9,0)</f>
        <v>286.36</v>
      </c>
      <c r="E504" s="1">
        <v>1</v>
      </c>
      <c r="F504" s="13">
        <v>286.36</v>
      </c>
    </row>
    <row r="505" ht="17" customHeight="1" spans="1:6">
      <c r="A505" s="11">
        <v>504</v>
      </c>
      <c r="B505" s="12" t="s">
        <v>1013</v>
      </c>
      <c r="C505" s="12" t="s">
        <v>1014</v>
      </c>
      <c r="D505" s="13" t="str">
        <f>VLOOKUP(B505,[1]Sheet1!$A:$I,9,0)</f>
        <v>592.39</v>
      </c>
      <c r="E505" s="1">
        <v>1</v>
      </c>
      <c r="F505" s="13">
        <v>592.39</v>
      </c>
    </row>
    <row r="506" ht="17" customHeight="1" spans="1:6">
      <c r="A506" s="11">
        <v>505</v>
      </c>
      <c r="B506" s="12" t="s">
        <v>1015</v>
      </c>
      <c r="C506" s="12" t="s">
        <v>1016</v>
      </c>
      <c r="D506" s="13" t="str">
        <f>VLOOKUP(B506,[1]Sheet1!$A:$I,9,0)</f>
        <v>1405.42</v>
      </c>
      <c r="E506" s="1">
        <v>1</v>
      </c>
      <c r="F506" s="13">
        <v>1405.42</v>
      </c>
    </row>
    <row r="507" ht="17" customHeight="1" spans="1:6">
      <c r="A507" s="11">
        <v>506</v>
      </c>
      <c r="B507" s="12" t="s">
        <v>1017</v>
      </c>
      <c r="C507" s="12" t="s">
        <v>1018</v>
      </c>
      <c r="D507" s="13" t="str">
        <f>VLOOKUP(B507,[1]Sheet1!$A:$I,9,0)</f>
        <v>1137.3</v>
      </c>
      <c r="E507" s="1">
        <v>1</v>
      </c>
      <c r="F507" s="13">
        <v>1137.3</v>
      </c>
    </row>
    <row r="508" ht="17" customHeight="1" spans="1:6">
      <c r="A508" s="11">
        <v>507</v>
      </c>
      <c r="B508" s="12" t="s">
        <v>1019</v>
      </c>
      <c r="C508" s="12" t="s">
        <v>1020</v>
      </c>
      <c r="D508" s="13" t="str">
        <f>VLOOKUP(B508,[1]Sheet1!$A:$I,9,0)</f>
        <v>729.24</v>
      </c>
      <c r="E508" s="1">
        <v>1</v>
      </c>
      <c r="F508" s="13">
        <v>729.24</v>
      </c>
    </row>
    <row r="509" ht="17" customHeight="1" spans="1:6">
      <c r="A509" s="11">
        <v>508</v>
      </c>
      <c r="B509" s="12" t="s">
        <v>1021</v>
      </c>
      <c r="C509" s="12" t="s">
        <v>1022</v>
      </c>
      <c r="D509" s="13" t="str">
        <f>VLOOKUP(B509,[1]Sheet1!$A:$I,9,0)</f>
        <v>779.45</v>
      </c>
      <c r="E509" s="1">
        <v>1</v>
      </c>
      <c r="F509" s="13">
        <v>779.45</v>
      </c>
    </row>
    <row r="510" ht="17" customHeight="1" spans="1:6">
      <c r="A510" s="11">
        <v>509</v>
      </c>
      <c r="B510" s="12" t="s">
        <v>1023</v>
      </c>
      <c r="C510" s="12" t="s">
        <v>1024</v>
      </c>
      <c r="D510" s="13" t="str">
        <f>VLOOKUP(B510,[1]Sheet1!$A:$I,9,0)</f>
        <v>1316.35</v>
      </c>
      <c r="E510" s="1">
        <v>1</v>
      </c>
      <c r="F510" s="13">
        <v>1316.35</v>
      </c>
    </row>
    <row r="511" ht="17" customHeight="1" spans="1:6">
      <c r="A511" s="11">
        <v>510</v>
      </c>
      <c r="B511" s="12" t="s">
        <v>1025</v>
      </c>
      <c r="C511" s="12" t="s">
        <v>1026</v>
      </c>
      <c r="D511" s="13" t="str">
        <f>VLOOKUP(B511,[1]Sheet1!$A:$I,9,0)</f>
        <v>2301.77</v>
      </c>
      <c r="E511" s="1">
        <v>1</v>
      </c>
      <c r="F511" s="13">
        <v>2301.77</v>
      </c>
    </row>
    <row r="512" ht="17" customHeight="1" spans="1:6">
      <c r="A512" s="11">
        <v>511</v>
      </c>
      <c r="B512" s="12" t="s">
        <v>1027</v>
      </c>
      <c r="C512" s="12" t="s">
        <v>1028</v>
      </c>
      <c r="D512" s="13" t="str">
        <f>VLOOKUP(B512,[1]Sheet1!$A:$I,9,0)</f>
        <v>2069.61</v>
      </c>
      <c r="E512" s="1">
        <v>1</v>
      </c>
      <c r="F512" s="13">
        <v>2069.61</v>
      </c>
    </row>
    <row r="513" ht="17" customHeight="1" spans="1:6">
      <c r="A513" s="11">
        <v>512</v>
      </c>
      <c r="B513" s="12" t="s">
        <v>1029</v>
      </c>
      <c r="C513" s="12" t="s">
        <v>1030</v>
      </c>
      <c r="D513" s="13" t="str">
        <f>VLOOKUP(B513,[1]Sheet1!$A:$I,9,0)</f>
        <v>1461.51</v>
      </c>
      <c r="E513" s="1">
        <v>1</v>
      </c>
      <c r="F513" s="13">
        <v>1461.51</v>
      </c>
    </row>
    <row r="514" ht="17" customHeight="1" spans="1:6">
      <c r="A514" s="11">
        <v>513</v>
      </c>
      <c r="B514" s="12" t="s">
        <v>1031</v>
      </c>
      <c r="C514" s="12" t="s">
        <v>1032</v>
      </c>
      <c r="D514" s="13" t="str">
        <f>VLOOKUP(B514,[1]Sheet1!$A:$I,9,0)</f>
        <v>546.57</v>
      </c>
      <c r="E514" s="1">
        <v>1</v>
      </c>
      <c r="F514" s="13">
        <v>546.57</v>
      </c>
    </row>
    <row r="515" ht="17" customHeight="1" spans="1:6">
      <c r="A515" s="11">
        <v>514</v>
      </c>
      <c r="B515" s="12" t="s">
        <v>1033</v>
      </c>
      <c r="C515" s="12" t="s">
        <v>1034</v>
      </c>
      <c r="D515" s="13" t="str">
        <f>VLOOKUP(B515,[1]Sheet1!$A:$I,9,0)</f>
        <v>1627.68</v>
      </c>
      <c r="E515" s="1">
        <v>1</v>
      </c>
      <c r="F515" s="13">
        <v>1627.68</v>
      </c>
    </row>
    <row r="516" ht="17" customHeight="1" spans="1:6">
      <c r="A516" s="11">
        <v>515</v>
      </c>
      <c r="B516" s="12" t="s">
        <v>1035</v>
      </c>
      <c r="C516" s="12" t="s">
        <v>1036</v>
      </c>
      <c r="D516" s="13" t="str">
        <f>VLOOKUP(B516,[1]Sheet1!$A:$I,9,0)</f>
        <v>1198.39</v>
      </c>
      <c r="E516" s="1">
        <v>1</v>
      </c>
      <c r="F516" s="13">
        <v>1198.39</v>
      </c>
    </row>
    <row r="517" ht="17" customHeight="1" spans="1:6">
      <c r="A517" s="11">
        <v>516</v>
      </c>
      <c r="B517" s="12" t="s">
        <v>1037</v>
      </c>
      <c r="C517" s="12" t="s">
        <v>1038</v>
      </c>
      <c r="D517" s="13" t="str">
        <f>VLOOKUP(B517,[1]Sheet1!$A:$I,9,0)</f>
        <v>1140.27</v>
      </c>
      <c r="E517" s="1">
        <v>1</v>
      </c>
      <c r="F517" s="13">
        <v>1140.27</v>
      </c>
    </row>
    <row r="518" ht="17" customHeight="1" spans="1:6">
      <c r="A518" s="11">
        <v>517</v>
      </c>
      <c r="B518" s="12" t="s">
        <v>1039</v>
      </c>
      <c r="C518" s="12" t="s">
        <v>1040</v>
      </c>
      <c r="D518" s="13" t="str">
        <f>VLOOKUP(B518,[1]Sheet1!$A:$I,9,0)</f>
        <v>1813.03</v>
      </c>
      <c r="E518" s="1">
        <v>1</v>
      </c>
      <c r="F518" s="13">
        <v>1813.03</v>
      </c>
    </row>
    <row r="519" ht="17" customHeight="1" spans="1:6">
      <c r="A519" s="11">
        <v>518</v>
      </c>
      <c r="B519" s="12" t="s">
        <v>1041</v>
      </c>
      <c r="C519" s="12" t="s">
        <v>1042</v>
      </c>
      <c r="D519" s="13" t="str">
        <f>VLOOKUP(B519,[1]Sheet1!$A:$I,9,0)</f>
        <v>817.12</v>
      </c>
      <c r="E519" s="1">
        <v>1</v>
      </c>
      <c r="F519" s="13">
        <v>817.12</v>
      </c>
    </row>
    <row r="520" ht="17" customHeight="1" spans="1:6">
      <c r="A520" s="11">
        <v>519</v>
      </c>
      <c r="B520" s="12" t="s">
        <v>1043</v>
      </c>
      <c r="C520" s="12" t="s">
        <v>1044</v>
      </c>
      <c r="D520" s="13" t="str">
        <f>VLOOKUP(B520,[1]Sheet1!$A:$I,9,0)</f>
        <v>1005.37</v>
      </c>
      <c r="E520" s="1">
        <v>1</v>
      </c>
      <c r="F520" s="13">
        <v>1005.37</v>
      </c>
    </row>
    <row r="521" ht="17" customHeight="1" spans="1:6">
      <c r="A521" s="11">
        <v>520</v>
      </c>
      <c r="B521" s="12" t="s">
        <v>1045</v>
      </c>
      <c r="C521" s="12" t="s">
        <v>1046</v>
      </c>
      <c r="D521" s="13" t="str">
        <f>VLOOKUP(B521,[1]Sheet1!$A:$I,9,0)</f>
        <v>1344.81</v>
      </c>
      <c r="E521" s="1">
        <v>1</v>
      </c>
      <c r="F521" s="13">
        <v>1344.81</v>
      </c>
    </row>
    <row r="522" ht="17" customHeight="1" spans="1:6">
      <c r="A522" s="11">
        <v>521</v>
      </c>
      <c r="B522" s="12" t="s">
        <v>1047</v>
      </c>
      <c r="C522" s="12" t="s">
        <v>1048</v>
      </c>
      <c r="D522" s="13" t="str">
        <f>VLOOKUP(B522,[1]Sheet1!$A:$I,9,0)</f>
        <v>445.35</v>
      </c>
      <c r="E522" s="1">
        <v>1</v>
      </c>
      <c r="F522" s="13">
        <v>445.35</v>
      </c>
    </row>
    <row r="523" ht="17" customHeight="1" spans="1:6">
      <c r="A523" s="11">
        <v>522</v>
      </c>
      <c r="B523" s="12" t="s">
        <v>1049</v>
      </c>
      <c r="C523" s="12" t="s">
        <v>1050</v>
      </c>
      <c r="D523" s="13" t="str">
        <f>VLOOKUP(B523,[1]Sheet1!$A:$I,9,0)</f>
        <v>337.35</v>
      </c>
      <c r="E523" s="1">
        <v>1</v>
      </c>
      <c r="F523" s="13">
        <v>337.35</v>
      </c>
    </row>
    <row r="524" ht="17" customHeight="1" spans="1:6">
      <c r="A524" s="11">
        <v>523</v>
      </c>
      <c r="B524" s="12" t="s">
        <v>1051</v>
      </c>
      <c r="C524" s="12" t="s">
        <v>1052</v>
      </c>
      <c r="D524" s="13" t="str">
        <f>VLOOKUP(B524,[1]Sheet1!$A:$I,9,0)</f>
        <v>784.06</v>
      </c>
      <c r="E524" s="1">
        <v>1</v>
      </c>
      <c r="F524" s="13">
        <v>784.06</v>
      </c>
    </row>
    <row r="525" ht="17" customHeight="1" spans="1:6">
      <c r="A525" s="11">
        <v>524</v>
      </c>
      <c r="B525" s="12" t="s">
        <v>1053</v>
      </c>
      <c r="C525" s="12" t="s">
        <v>1054</v>
      </c>
      <c r="D525" s="13" t="str">
        <f>VLOOKUP(B525,[1]Sheet1!$A:$I,9,0)</f>
        <v>1958.57</v>
      </c>
      <c r="E525" s="1">
        <v>1</v>
      </c>
      <c r="F525" s="13">
        <v>1958.57</v>
      </c>
    </row>
    <row r="526" ht="17" customHeight="1" spans="1:6">
      <c r="A526" s="11">
        <v>525</v>
      </c>
      <c r="B526" s="12" t="s">
        <v>1055</v>
      </c>
      <c r="C526" s="12" t="s">
        <v>1056</v>
      </c>
      <c r="D526" s="13" t="str">
        <f>VLOOKUP(B526,[1]Sheet1!$A:$I,9,0)</f>
        <v>731.65</v>
      </c>
      <c r="E526" s="1">
        <v>1</v>
      </c>
      <c r="F526" s="13">
        <v>731.65</v>
      </c>
    </row>
    <row r="527" ht="17" customHeight="1" spans="1:6">
      <c r="A527" s="11">
        <v>526</v>
      </c>
      <c r="B527" s="12" t="s">
        <v>1057</v>
      </c>
      <c r="C527" s="12" t="s">
        <v>1058</v>
      </c>
      <c r="D527" s="13" t="str">
        <f>VLOOKUP(B527,[1]Sheet1!$A:$I,9,0)</f>
        <v>826.08</v>
      </c>
      <c r="E527" s="1">
        <v>1</v>
      </c>
      <c r="F527" s="13">
        <v>826.08</v>
      </c>
    </row>
    <row r="528" ht="17" customHeight="1" spans="1:6">
      <c r="A528" s="11">
        <v>527</v>
      </c>
      <c r="B528" s="12" t="s">
        <v>1059</v>
      </c>
      <c r="C528" s="12" t="s">
        <v>1060</v>
      </c>
      <c r="D528" s="13" t="str">
        <f>VLOOKUP(B528,[1]Sheet1!$A:$I,9,0)</f>
        <v>649.95</v>
      </c>
      <c r="E528" s="1">
        <v>1</v>
      </c>
      <c r="F528" s="13">
        <v>649.95</v>
      </c>
    </row>
    <row r="529" ht="17" customHeight="1" spans="1:6">
      <c r="A529" s="11">
        <v>528</v>
      </c>
      <c r="B529" s="12" t="s">
        <v>1061</v>
      </c>
      <c r="C529" s="12" t="s">
        <v>1062</v>
      </c>
      <c r="D529" s="13" t="str">
        <f>VLOOKUP(B529,[1]Sheet1!$A:$I,9,0)</f>
        <v>2088.76</v>
      </c>
      <c r="E529" s="1">
        <v>1</v>
      </c>
      <c r="F529" s="13">
        <v>2088.76</v>
      </c>
    </row>
    <row r="530" ht="17" customHeight="1" spans="1:6">
      <c r="A530" s="11">
        <v>529</v>
      </c>
      <c r="B530" s="12" t="s">
        <v>1063</v>
      </c>
      <c r="C530" s="12" t="s">
        <v>1064</v>
      </c>
      <c r="D530" s="13" t="str">
        <f>VLOOKUP(B530,[1]Sheet1!$A:$I,9,0)</f>
        <v>2076.12</v>
      </c>
      <c r="E530" s="1">
        <v>1</v>
      </c>
      <c r="F530" s="13">
        <v>2076.12</v>
      </c>
    </row>
    <row r="531" ht="17" customHeight="1" spans="1:6">
      <c r="A531" s="11">
        <v>530</v>
      </c>
      <c r="B531" s="12" t="s">
        <v>1065</v>
      </c>
      <c r="C531" s="12" t="s">
        <v>1066</v>
      </c>
      <c r="D531" s="13" t="str">
        <f>VLOOKUP(B531,[1]Sheet1!$A:$I,9,0)</f>
        <v>358.54</v>
      </c>
      <c r="E531" s="1">
        <v>1</v>
      </c>
      <c r="F531" s="13">
        <v>358.54</v>
      </c>
    </row>
    <row r="532" ht="17" customHeight="1" spans="1:6">
      <c r="A532" s="11">
        <v>531</v>
      </c>
      <c r="B532" s="12" t="s">
        <v>1067</v>
      </c>
      <c r="C532" s="12" t="s">
        <v>1068</v>
      </c>
      <c r="D532" s="13" t="str">
        <f>VLOOKUP(B532,[1]Sheet1!$A:$I,9,0)</f>
        <v>690</v>
      </c>
      <c r="E532" s="1">
        <v>1</v>
      </c>
      <c r="F532" s="13">
        <v>690</v>
      </c>
    </row>
    <row r="533" ht="17" customHeight="1" spans="1:6">
      <c r="A533" s="11">
        <v>532</v>
      </c>
      <c r="B533" s="12" t="s">
        <v>1069</v>
      </c>
      <c r="C533" s="12" t="s">
        <v>1070</v>
      </c>
      <c r="D533" s="13" t="str">
        <f>VLOOKUP(B533,[1]Sheet1!$A:$I,9,0)</f>
        <v>2379.37</v>
      </c>
      <c r="E533" s="1">
        <v>1</v>
      </c>
      <c r="F533" s="13">
        <v>2379.37</v>
      </c>
    </row>
    <row r="534" ht="17" customHeight="1" spans="1:6">
      <c r="A534" s="11">
        <v>533</v>
      </c>
      <c r="B534" s="12" t="s">
        <v>1071</v>
      </c>
      <c r="C534" s="12" t="s">
        <v>1072</v>
      </c>
      <c r="D534" s="13" t="str">
        <f>VLOOKUP(B534,[1]Sheet1!$A:$I,9,0)</f>
        <v>2021.8</v>
      </c>
      <c r="E534" s="1">
        <v>1</v>
      </c>
      <c r="F534" s="13">
        <v>2021.8</v>
      </c>
    </row>
    <row r="535" ht="17" customHeight="1" spans="1:6">
      <c r="A535" s="11">
        <v>534</v>
      </c>
      <c r="B535" s="12" t="s">
        <v>1073</v>
      </c>
      <c r="C535" s="12" t="s">
        <v>1074</v>
      </c>
      <c r="D535" s="13" t="str">
        <f>VLOOKUP(B535,[1]Sheet1!$A:$I,9,0)</f>
        <v>429.54</v>
      </c>
      <c r="E535" s="1">
        <v>1</v>
      </c>
      <c r="F535" s="13">
        <v>429.54</v>
      </c>
    </row>
    <row r="536" ht="17" customHeight="1" spans="1:6">
      <c r="A536" s="11">
        <v>535</v>
      </c>
      <c r="B536" s="12" t="s">
        <v>1075</v>
      </c>
      <c r="C536" s="12" t="s">
        <v>1076</v>
      </c>
      <c r="D536" s="13" t="str">
        <f>VLOOKUP(B536,[1]Sheet1!$A:$I,9,0)</f>
        <v>315.75</v>
      </c>
      <c r="E536" s="1">
        <v>1</v>
      </c>
      <c r="F536" s="13">
        <v>315.75</v>
      </c>
    </row>
    <row r="537" ht="17" customHeight="1" spans="1:6">
      <c r="A537" s="11">
        <v>536</v>
      </c>
      <c r="B537" s="12" t="s">
        <v>1077</v>
      </c>
      <c r="C537" s="12" t="s">
        <v>1078</v>
      </c>
      <c r="D537" s="13" t="str">
        <f>VLOOKUP(B537,[1]Sheet1!$A:$I,9,0)</f>
        <v>239.44</v>
      </c>
      <c r="E537" s="1">
        <v>1</v>
      </c>
      <c r="F537" s="13">
        <v>239.44</v>
      </c>
    </row>
    <row r="538" ht="17" customHeight="1" spans="1:6">
      <c r="A538" s="11">
        <v>537</v>
      </c>
      <c r="B538" s="12" t="s">
        <v>1079</v>
      </c>
      <c r="C538" s="12" t="s">
        <v>1080</v>
      </c>
      <c r="D538" s="13" t="str">
        <f>VLOOKUP(B538,[1]Sheet1!$A:$I,9,0)</f>
        <v>245.78</v>
      </c>
      <c r="E538" s="1">
        <v>1</v>
      </c>
      <c r="F538" s="13">
        <v>245.78</v>
      </c>
    </row>
    <row r="539" ht="17" customHeight="1" spans="1:6">
      <c r="A539" s="11">
        <v>538</v>
      </c>
      <c r="B539" s="12" t="s">
        <v>1081</v>
      </c>
      <c r="C539" s="12" t="s">
        <v>1082</v>
      </c>
      <c r="D539" s="13" t="str">
        <f>VLOOKUP(B539,[1]Sheet1!$A:$I,9,0)</f>
        <v>399.61</v>
      </c>
      <c r="E539" s="1">
        <v>1</v>
      </c>
      <c r="F539" s="13">
        <v>399.61</v>
      </c>
    </row>
    <row r="540" ht="17" customHeight="1" spans="1:6">
      <c r="A540" s="11">
        <v>539</v>
      </c>
      <c r="B540" s="12" t="s">
        <v>1083</v>
      </c>
      <c r="C540" s="12" t="s">
        <v>1084</v>
      </c>
      <c r="D540" s="13" t="str">
        <f>VLOOKUP(B540,[1]Sheet1!$A:$I,9,0)</f>
        <v>828</v>
      </c>
      <c r="E540" s="1">
        <v>1</v>
      </c>
      <c r="F540" s="13">
        <v>828</v>
      </c>
    </row>
    <row r="541" ht="17" customHeight="1" spans="1:6">
      <c r="A541" s="11">
        <v>540</v>
      </c>
      <c r="B541" s="12" t="s">
        <v>1085</v>
      </c>
      <c r="C541" s="12" t="s">
        <v>1086</v>
      </c>
      <c r="D541" s="13" t="str">
        <f>VLOOKUP(B541,[1]Sheet1!$A:$I,9,0)</f>
        <v>219.84</v>
      </c>
      <c r="E541" s="1">
        <v>1</v>
      </c>
      <c r="F541" s="13">
        <v>219.84</v>
      </c>
    </row>
    <row r="542" ht="17" customHeight="1" spans="1:6">
      <c r="A542" s="11">
        <v>541</v>
      </c>
      <c r="B542" s="12" t="s">
        <v>1087</v>
      </c>
      <c r="C542" s="12" t="s">
        <v>1088</v>
      </c>
      <c r="D542" s="13" t="str">
        <f>VLOOKUP(B542,[1]Sheet1!$A:$I,9,0)</f>
        <v>303.09</v>
      </c>
      <c r="E542" s="1">
        <v>1</v>
      </c>
      <c r="F542" s="13">
        <v>303.09</v>
      </c>
    </row>
    <row r="543" ht="17" customHeight="1" spans="1:6">
      <c r="A543" s="11">
        <v>542</v>
      </c>
      <c r="B543" s="12" t="s">
        <v>1089</v>
      </c>
      <c r="C543" s="12" t="s">
        <v>1090</v>
      </c>
      <c r="D543" s="13" t="str">
        <f>VLOOKUP(B543,[1]Sheet1!$A:$I,9,0)</f>
        <v>521.9</v>
      </c>
      <c r="E543" s="1">
        <v>1</v>
      </c>
      <c r="F543" s="13">
        <v>521.9</v>
      </c>
    </row>
    <row r="544" ht="17" customHeight="1" spans="1:6">
      <c r="A544" s="11">
        <v>543</v>
      </c>
      <c r="B544" s="12" t="s">
        <v>1091</v>
      </c>
      <c r="C544" s="12" t="s">
        <v>1092</v>
      </c>
      <c r="D544" s="13" t="str">
        <f>VLOOKUP(B544,[1]Sheet1!$A:$I,9,0)</f>
        <v>558.37</v>
      </c>
      <c r="E544" s="1">
        <v>1</v>
      </c>
      <c r="F544" s="13">
        <v>558.37</v>
      </c>
    </row>
    <row r="545" ht="17" customHeight="1" spans="1:6">
      <c r="A545" s="11">
        <v>544</v>
      </c>
      <c r="B545" s="12" t="s">
        <v>1093</v>
      </c>
      <c r="C545" s="12" t="s">
        <v>1094</v>
      </c>
      <c r="D545" s="13" t="str">
        <f>VLOOKUP(B545,[1]Sheet1!$A:$I,9,0)</f>
        <v>1158.63</v>
      </c>
      <c r="E545" s="1">
        <v>1</v>
      </c>
      <c r="F545" s="13">
        <v>1158.63</v>
      </c>
    </row>
    <row r="546" ht="17" customHeight="1" spans="1:6">
      <c r="A546" s="11">
        <v>545</v>
      </c>
      <c r="B546" s="12" t="s">
        <v>1095</v>
      </c>
      <c r="C546" s="12" t="s">
        <v>1096</v>
      </c>
      <c r="D546" s="13" t="str">
        <f>VLOOKUP(B546,[1]Sheet1!$A:$I,9,0)</f>
        <v>1338.7</v>
      </c>
      <c r="E546" s="1">
        <v>1</v>
      </c>
      <c r="F546" s="13">
        <v>1338.7</v>
      </c>
    </row>
    <row r="547" ht="17" customHeight="1" spans="1:6">
      <c r="A547" s="11">
        <v>546</v>
      </c>
      <c r="B547" s="12" t="s">
        <v>1097</v>
      </c>
      <c r="C547" s="12" t="s">
        <v>1098</v>
      </c>
      <c r="D547" s="13" t="str">
        <f>VLOOKUP(B547,[1]Sheet1!$A:$I,9,0)</f>
        <v>1086.68</v>
      </c>
      <c r="E547" s="1">
        <v>1</v>
      </c>
      <c r="F547" s="13">
        <v>1086.68</v>
      </c>
    </row>
    <row r="548" ht="17" customHeight="1" spans="1:6">
      <c r="A548" s="11">
        <v>547</v>
      </c>
      <c r="B548" s="12" t="s">
        <v>1099</v>
      </c>
      <c r="C548" s="12" t="s">
        <v>1100</v>
      </c>
      <c r="D548" s="13" t="str">
        <f>VLOOKUP(B548,[1]Sheet1!$A:$I,9,0)</f>
        <v>840.09</v>
      </c>
      <c r="E548" s="1">
        <v>1</v>
      </c>
      <c r="F548" s="13">
        <v>840.09</v>
      </c>
    </row>
    <row r="549" ht="17" customHeight="1" spans="1:6">
      <c r="A549" s="11">
        <v>548</v>
      </c>
      <c r="B549" s="12" t="s">
        <v>1101</v>
      </c>
      <c r="C549" s="12" t="s">
        <v>1102</v>
      </c>
      <c r="D549" s="13" t="str">
        <f>VLOOKUP(B549,[1]Sheet1!$A:$I,9,0)</f>
        <v>755.61</v>
      </c>
      <c r="E549" s="1">
        <v>1</v>
      </c>
      <c r="F549" s="13">
        <v>755.61</v>
      </c>
    </row>
    <row r="550" ht="17" customHeight="1" spans="1:6">
      <c r="A550" s="11">
        <v>549</v>
      </c>
      <c r="B550" s="12" t="s">
        <v>1103</v>
      </c>
      <c r="C550" s="12" t="s">
        <v>1104</v>
      </c>
      <c r="D550" s="13" t="str">
        <f>VLOOKUP(B550,[1]Sheet1!$A:$I,9,0)</f>
        <v>545.56</v>
      </c>
      <c r="E550" s="1">
        <v>1</v>
      </c>
      <c r="F550" s="13">
        <v>545.56</v>
      </c>
    </row>
    <row r="551" ht="17" customHeight="1" spans="1:6">
      <c r="A551" s="11">
        <v>550</v>
      </c>
      <c r="B551" s="12" t="s">
        <v>1105</v>
      </c>
      <c r="C551" s="12" t="s">
        <v>1106</v>
      </c>
      <c r="D551" s="13" t="str">
        <f>VLOOKUP(B551,[1]Sheet1!$A:$I,9,0)</f>
        <v>170.1</v>
      </c>
      <c r="E551" s="1">
        <v>1</v>
      </c>
      <c r="F551" s="13">
        <v>170.1</v>
      </c>
    </row>
    <row r="552" ht="17" customHeight="1" spans="1:6">
      <c r="A552" s="11">
        <v>551</v>
      </c>
      <c r="B552" s="12" t="s">
        <v>1107</v>
      </c>
      <c r="C552" s="12" t="s">
        <v>1108</v>
      </c>
      <c r="D552" s="13" t="str">
        <f>VLOOKUP(B552,[1]Sheet1!$A:$I,9,0)</f>
        <v>274.52</v>
      </c>
      <c r="E552" s="1">
        <v>1</v>
      </c>
      <c r="F552" s="13">
        <v>274.52</v>
      </c>
    </row>
    <row r="553" ht="17" customHeight="1" spans="1:6">
      <c r="A553" s="11">
        <v>552</v>
      </c>
      <c r="B553" s="12" t="s">
        <v>1109</v>
      </c>
      <c r="C553" s="12" t="s">
        <v>1110</v>
      </c>
      <c r="D553" s="13" t="str">
        <f>VLOOKUP(B553,[1]Sheet1!$A:$I,9,0)</f>
        <v>73.93</v>
      </c>
      <c r="E553" s="1">
        <v>1</v>
      </c>
      <c r="F553" s="13">
        <v>73.93</v>
      </c>
    </row>
    <row r="554" ht="17" customHeight="1" spans="1:6">
      <c r="A554" s="11">
        <v>553</v>
      </c>
      <c r="B554" s="12" t="s">
        <v>1111</v>
      </c>
      <c r="C554" s="12" t="s">
        <v>1112</v>
      </c>
      <c r="D554" s="13" t="str">
        <f>VLOOKUP(B554,[1]Sheet1!$A:$I,9,0)</f>
        <v>72.15</v>
      </c>
      <c r="E554" s="1">
        <v>1</v>
      </c>
      <c r="F554" s="13">
        <v>72.15</v>
      </c>
    </row>
    <row r="555" ht="17" customHeight="1" spans="1:6">
      <c r="A555" s="11">
        <v>554</v>
      </c>
      <c r="B555" s="12" t="s">
        <v>1113</v>
      </c>
      <c r="C555" s="12" t="s">
        <v>1114</v>
      </c>
      <c r="D555" s="13" t="str">
        <f>VLOOKUP(B555,[1]Sheet1!$A:$I,9,0)</f>
        <v>174.75</v>
      </c>
      <c r="E555" s="1">
        <v>1</v>
      </c>
      <c r="F555" s="13">
        <v>174.75</v>
      </c>
    </row>
    <row r="556" ht="17" customHeight="1" spans="1:6">
      <c r="A556" s="11">
        <v>555</v>
      </c>
      <c r="B556" s="12" t="s">
        <v>1115</v>
      </c>
      <c r="C556" s="12" t="s">
        <v>1116</v>
      </c>
      <c r="D556" s="13" t="str">
        <f>VLOOKUP(B556,[1]Sheet1!$A:$I,9,0)</f>
        <v>1033.64</v>
      </c>
      <c r="E556" s="1">
        <v>1</v>
      </c>
      <c r="F556" s="13">
        <v>1033.64</v>
      </c>
    </row>
    <row r="557" ht="17" customHeight="1" spans="1:6">
      <c r="A557" s="11">
        <v>556</v>
      </c>
      <c r="B557" s="12" t="s">
        <v>1117</v>
      </c>
      <c r="C557" s="12" t="s">
        <v>1118</v>
      </c>
      <c r="D557" s="13" t="str">
        <f>VLOOKUP(B557,[1]Sheet1!$A:$I,9,0)</f>
        <v>204.17</v>
      </c>
      <c r="E557" s="1">
        <v>1</v>
      </c>
      <c r="F557" s="13">
        <v>204.17</v>
      </c>
    </row>
    <row r="558" ht="17" customHeight="1" spans="1:6">
      <c r="A558" s="11">
        <v>557</v>
      </c>
      <c r="B558" s="12" t="s">
        <v>1119</v>
      </c>
      <c r="C558" s="12" t="s">
        <v>1120</v>
      </c>
      <c r="D558" s="13" t="str">
        <f>VLOOKUP(B558,[1]Sheet1!$A:$I,9,0)</f>
        <v>213.3</v>
      </c>
      <c r="E558" s="1">
        <v>1</v>
      </c>
      <c r="F558" s="13">
        <v>213.3</v>
      </c>
    </row>
    <row r="559" ht="17" customHeight="1" spans="1:6">
      <c r="A559" s="11">
        <v>558</v>
      </c>
      <c r="B559" s="12" t="s">
        <v>1121</v>
      </c>
      <c r="C559" s="12" t="s">
        <v>1122</v>
      </c>
      <c r="D559" s="13" t="str">
        <f>VLOOKUP(B559,[1]Sheet1!$A:$I,9,0)</f>
        <v>282.46</v>
      </c>
      <c r="E559" s="1">
        <v>1</v>
      </c>
      <c r="F559" s="13">
        <v>282.46</v>
      </c>
    </row>
    <row r="560" ht="17" customHeight="1" spans="1:6">
      <c r="A560" s="11">
        <v>559</v>
      </c>
      <c r="B560" s="12" t="s">
        <v>1123</v>
      </c>
      <c r="C560" s="12" t="s">
        <v>1124</v>
      </c>
      <c r="D560" s="13" t="str">
        <f>VLOOKUP(B560,[1]Sheet1!$A:$I,9,0)</f>
        <v>181.35</v>
      </c>
      <c r="E560" s="1">
        <v>1</v>
      </c>
      <c r="F560" s="13">
        <v>181.35</v>
      </c>
    </row>
    <row r="561" ht="17" customHeight="1" spans="1:6">
      <c r="A561" s="11">
        <v>560</v>
      </c>
      <c r="B561" s="12" t="s">
        <v>1125</v>
      </c>
      <c r="C561" s="12" t="s">
        <v>1126</v>
      </c>
      <c r="D561" s="13" t="str">
        <f>VLOOKUP(B561,[1]Sheet1!$A:$I,9,0)</f>
        <v>262.44</v>
      </c>
      <c r="E561" s="1">
        <v>1</v>
      </c>
      <c r="F561" s="13">
        <v>262.44</v>
      </c>
    </row>
    <row r="562" ht="17" customHeight="1" spans="1:6">
      <c r="A562" s="11">
        <v>561</v>
      </c>
      <c r="B562" s="12" t="s">
        <v>1127</v>
      </c>
      <c r="C562" s="12" t="s">
        <v>1128</v>
      </c>
      <c r="D562" s="13" t="str">
        <f>VLOOKUP(B562,[1]Sheet1!$A:$I,9,0)</f>
        <v>371.21</v>
      </c>
      <c r="E562" s="1">
        <v>1</v>
      </c>
      <c r="F562" s="13">
        <v>371.21</v>
      </c>
    </row>
    <row r="563" ht="17" customHeight="1" spans="1:6">
      <c r="A563" s="11">
        <v>562</v>
      </c>
      <c r="B563" s="12" t="s">
        <v>1129</v>
      </c>
      <c r="C563" s="12" t="s">
        <v>1130</v>
      </c>
      <c r="D563" s="13" t="str">
        <f>VLOOKUP(B563,[1]Sheet1!$A:$I,9,0)</f>
        <v>572.88</v>
      </c>
      <c r="E563" s="1">
        <v>1</v>
      </c>
      <c r="F563" s="13">
        <v>572.88</v>
      </c>
    </row>
    <row r="564" ht="17" customHeight="1" spans="1:6">
      <c r="A564" s="11">
        <v>563</v>
      </c>
      <c r="B564" s="12" t="s">
        <v>1131</v>
      </c>
      <c r="C564" s="12" t="s">
        <v>1132</v>
      </c>
      <c r="D564" s="13" t="str">
        <f>VLOOKUP(B564,[1]Sheet1!$A:$I,9,0)</f>
        <v>574.45</v>
      </c>
      <c r="E564" s="1">
        <v>1</v>
      </c>
      <c r="F564" s="13">
        <v>574.45</v>
      </c>
    </row>
    <row r="565" ht="17" customHeight="1" spans="1:6">
      <c r="A565" s="11">
        <v>564</v>
      </c>
      <c r="B565" s="12" t="s">
        <v>1133</v>
      </c>
      <c r="C565" s="12" t="s">
        <v>1134</v>
      </c>
      <c r="D565" s="13" t="str">
        <f>VLOOKUP(B565,[1]Sheet1!$A:$I,9,0)</f>
        <v>318.64</v>
      </c>
      <c r="E565" s="1">
        <v>1</v>
      </c>
      <c r="F565" s="13">
        <v>318.64</v>
      </c>
    </row>
    <row r="566" ht="17" customHeight="1" spans="1:6">
      <c r="A566" s="11">
        <v>565</v>
      </c>
      <c r="B566" s="12" t="s">
        <v>1135</v>
      </c>
      <c r="C566" s="12" t="s">
        <v>1136</v>
      </c>
      <c r="D566" s="13" t="str">
        <f>VLOOKUP(B566,[1]Sheet1!$A:$I,9,0)</f>
        <v>1002.54</v>
      </c>
      <c r="E566" s="1">
        <v>1</v>
      </c>
      <c r="F566" s="13">
        <v>1002.54</v>
      </c>
    </row>
    <row r="567" ht="17" customHeight="1" spans="1:6">
      <c r="A567" s="11">
        <v>566</v>
      </c>
      <c r="B567" s="12" t="s">
        <v>1137</v>
      </c>
      <c r="C567" s="12" t="s">
        <v>1138</v>
      </c>
      <c r="D567" s="13" t="str">
        <f>VLOOKUP(B567,[1]Sheet1!$A:$I,9,0)</f>
        <v>376.64</v>
      </c>
      <c r="E567" s="1">
        <v>1</v>
      </c>
      <c r="F567" s="13">
        <v>376.64</v>
      </c>
    </row>
    <row r="568" ht="17" customHeight="1" spans="1:6">
      <c r="A568" s="11">
        <v>567</v>
      </c>
      <c r="B568" s="12" t="s">
        <v>1139</v>
      </c>
      <c r="C568" s="12" t="s">
        <v>1140</v>
      </c>
      <c r="D568" s="13" t="str">
        <f>VLOOKUP(B568,[1]Sheet1!$A:$I,9,0)</f>
        <v>1151.04</v>
      </c>
      <c r="E568" s="1">
        <v>1</v>
      </c>
      <c r="F568" s="13">
        <v>1151.04</v>
      </c>
    </row>
    <row r="569" ht="17" customHeight="1" spans="1:6">
      <c r="A569" s="11">
        <v>568</v>
      </c>
      <c r="B569" s="12" t="s">
        <v>1141</v>
      </c>
      <c r="C569" s="12" t="s">
        <v>1142</v>
      </c>
      <c r="D569" s="13" t="str">
        <f>VLOOKUP(B569,[1]Sheet1!$A:$I,9,0)</f>
        <v>1035.77</v>
      </c>
      <c r="E569" s="1">
        <v>1</v>
      </c>
      <c r="F569" s="13">
        <v>1035.77</v>
      </c>
    </row>
    <row r="570" ht="17" customHeight="1" spans="1:6">
      <c r="A570" s="11">
        <v>569</v>
      </c>
      <c r="B570" s="12" t="s">
        <v>1143</v>
      </c>
      <c r="C570" s="12" t="s">
        <v>1144</v>
      </c>
      <c r="D570" s="13" t="str">
        <f>VLOOKUP(B570,[1]Sheet1!$A:$I,9,0)</f>
        <v>644.22</v>
      </c>
      <c r="E570" s="1">
        <v>1</v>
      </c>
      <c r="F570" s="13">
        <v>644.22</v>
      </c>
    </row>
    <row r="571" ht="17" customHeight="1" spans="1:6">
      <c r="A571" s="11">
        <v>570</v>
      </c>
      <c r="B571" s="12" t="s">
        <v>1145</v>
      </c>
      <c r="C571" s="12" t="s">
        <v>1146</v>
      </c>
      <c r="D571" s="13" t="str">
        <f>VLOOKUP(B571,[1]Sheet1!$A:$I,9,0)</f>
        <v>285.74</v>
      </c>
      <c r="E571" s="1">
        <v>1</v>
      </c>
      <c r="F571" s="13">
        <v>285.74</v>
      </c>
    </row>
    <row r="572" ht="17" customHeight="1" spans="1:6">
      <c r="A572" s="11">
        <v>571</v>
      </c>
      <c r="B572" s="12" t="s">
        <v>1147</v>
      </c>
      <c r="C572" s="12" t="s">
        <v>1148</v>
      </c>
      <c r="D572" s="13" t="str">
        <f>VLOOKUP(B572,[1]Sheet1!$A:$I,9,0)</f>
        <v>193.99</v>
      </c>
      <c r="E572" s="1">
        <v>1</v>
      </c>
      <c r="F572" s="13">
        <v>193.99</v>
      </c>
    </row>
    <row r="573" ht="17" customHeight="1" spans="1:6">
      <c r="A573" s="11">
        <v>572</v>
      </c>
      <c r="B573" s="12" t="s">
        <v>1149</v>
      </c>
      <c r="C573" s="12" t="s">
        <v>1150</v>
      </c>
      <c r="D573" s="13" t="str">
        <f>VLOOKUP(B573,[1]Sheet1!$A:$I,9,0)</f>
        <v>778.96</v>
      </c>
      <c r="E573" s="1">
        <v>1</v>
      </c>
      <c r="F573" s="13">
        <v>778.96</v>
      </c>
    </row>
    <row r="574" ht="17" customHeight="1" spans="1:6">
      <c r="A574" s="11">
        <v>573</v>
      </c>
      <c r="B574" s="12" t="s">
        <v>1151</v>
      </c>
      <c r="C574" s="12" t="s">
        <v>1152</v>
      </c>
      <c r="D574" s="13" t="str">
        <f>VLOOKUP(B574,[1]Sheet1!$A:$I,9,0)</f>
        <v>1238.09</v>
      </c>
      <c r="E574" s="1">
        <v>1</v>
      </c>
      <c r="F574" s="13">
        <v>1238.09</v>
      </c>
    </row>
    <row r="575" ht="17" customHeight="1" spans="1:6">
      <c r="A575" s="11">
        <v>574</v>
      </c>
      <c r="B575" s="12" t="s">
        <v>1153</v>
      </c>
      <c r="C575" s="12" t="s">
        <v>1154</v>
      </c>
      <c r="D575" s="13" t="str">
        <f>VLOOKUP(B575,[1]Sheet1!$A:$I,9,0)</f>
        <v>775.19</v>
      </c>
      <c r="E575" s="1">
        <v>1</v>
      </c>
      <c r="F575" s="13">
        <v>775.19</v>
      </c>
    </row>
    <row r="576" ht="17" customHeight="1" spans="1:6">
      <c r="A576" s="11">
        <v>575</v>
      </c>
      <c r="B576" s="12" t="s">
        <v>1155</v>
      </c>
      <c r="C576" s="12" t="s">
        <v>1156</v>
      </c>
      <c r="D576" s="13" t="str">
        <f>VLOOKUP(B576,[1]Sheet1!$A:$I,9,0)</f>
        <v>940.28</v>
      </c>
      <c r="E576" s="1">
        <v>1</v>
      </c>
      <c r="F576" s="13">
        <v>940.28</v>
      </c>
    </row>
    <row r="577" ht="17" customHeight="1" spans="1:6">
      <c r="A577" s="11">
        <v>576</v>
      </c>
      <c r="B577" s="12" t="s">
        <v>1157</v>
      </c>
      <c r="C577" s="12" t="s">
        <v>1158</v>
      </c>
      <c r="D577" s="13" t="str">
        <f>VLOOKUP(B577,[1]Sheet1!$A:$I,9,0)</f>
        <v>859.03</v>
      </c>
      <c r="E577" s="1">
        <v>1</v>
      </c>
      <c r="F577" s="13">
        <v>859.03</v>
      </c>
    </row>
    <row r="578" ht="17" customHeight="1" spans="1:6">
      <c r="A578" s="11">
        <v>577</v>
      </c>
      <c r="B578" s="12" t="s">
        <v>1159</v>
      </c>
      <c r="C578" s="12" t="s">
        <v>1160</v>
      </c>
      <c r="D578" s="13" t="str">
        <f>VLOOKUP(B578,[1]Sheet1!$A:$I,9,0)</f>
        <v>527.16</v>
      </c>
      <c r="E578" s="1">
        <v>1</v>
      </c>
      <c r="F578" s="13">
        <v>527.16</v>
      </c>
    </row>
    <row r="579" ht="17" customHeight="1" spans="1:6">
      <c r="A579" s="11">
        <v>578</v>
      </c>
      <c r="B579" s="12" t="s">
        <v>1161</v>
      </c>
      <c r="C579" s="12" t="s">
        <v>1162</v>
      </c>
      <c r="D579" s="13" t="str">
        <f>VLOOKUP(B579,[1]Sheet1!$A:$I,9,0)</f>
        <v>548.47</v>
      </c>
      <c r="E579" s="1">
        <v>1</v>
      </c>
      <c r="F579" s="13">
        <v>548.47</v>
      </c>
    </row>
    <row r="580" ht="17" customHeight="1" spans="1:6">
      <c r="A580" s="11">
        <v>579</v>
      </c>
      <c r="B580" s="12" t="s">
        <v>1163</v>
      </c>
      <c r="C580" s="12" t="s">
        <v>1164</v>
      </c>
      <c r="D580" s="13" t="str">
        <f>VLOOKUP(B580,[1]Sheet1!$A:$I,9,0)</f>
        <v>391.38</v>
      </c>
      <c r="E580" s="1">
        <v>1</v>
      </c>
      <c r="F580" s="13">
        <v>391.38</v>
      </c>
    </row>
    <row r="581" ht="17" customHeight="1" spans="1:6">
      <c r="A581" s="11">
        <v>580</v>
      </c>
      <c r="B581" s="12" t="s">
        <v>1165</v>
      </c>
      <c r="C581" s="12" t="s">
        <v>1166</v>
      </c>
      <c r="D581" s="13" t="str">
        <f>VLOOKUP(B581,[1]Sheet1!$A:$I,9,0)</f>
        <v>1038.06</v>
      </c>
      <c r="E581" s="1">
        <v>1</v>
      </c>
      <c r="F581" s="13">
        <v>1038.06</v>
      </c>
    </row>
    <row r="582" ht="17" customHeight="1" spans="1:6">
      <c r="A582" s="11">
        <v>581</v>
      </c>
      <c r="B582" s="12" t="s">
        <v>1167</v>
      </c>
      <c r="C582" s="12" t="s">
        <v>1168</v>
      </c>
      <c r="D582" s="13" t="str">
        <f>VLOOKUP(B582,[1]Sheet1!$A:$I,9,0)</f>
        <v>359.97</v>
      </c>
      <c r="E582" s="1">
        <v>1</v>
      </c>
      <c r="F582" s="13">
        <v>359.97</v>
      </c>
    </row>
    <row r="583" ht="17" customHeight="1" spans="1:6">
      <c r="A583" s="11">
        <v>582</v>
      </c>
      <c r="B583" s="12" t="s">
        <v>1169</v>
      </c>
      <c r="C583" s="12" t="s">
        <v>1170</v>
      </c>
      <c r="D583" s="13" t="str">
        <f>VLOOKUP(B583,[1]Sheet1!$A:$I,9,0)</f>
        <v>407.18</v>
      </c>
      <c r="E583" s="1">
        <v>1</v>
      </c>
      <c r="F583" s="13">
        <v>407.18</v>
      </c>
    </row>
    <row r="584" ht="17" customHeight="1" spans="1:6">
      <c r="A584" s="11">
        <v>583</v>
      </c>
      <c r="B584" s="12" t="s">
        <v>1171</v>
      </c>
      <c r="C584" s="12" t="s">
        <v>1172</v>
      </c>
      <c r="D584" s="13" t="str">
        <f>VLOOKUP(B584,[1]Sheet1!$A:$I,9,0)</f>
        <v>1165.59</v>
      </c>
      <c r="E584" s="1">
        <v>1</v>
      </c>
      <c r="F584" s="13">
        <v>1165.59</v>
      </c>
    </row>
    <row r="585" ht="17" customHeight="1" spans="1:6">
      <c r="A585" s="11">
        <v>584</v>
      </c>
      <c r="B585" s="12" t="s">
        <v>1173</v>
      </c>
      <c r="C585" s="12" t="s">
        <v>1174</v>
      </c>
      <c r="D585" s="13" t="str">
        <f>VLOOKUP(B585,[1]Sheet1!$A:$I,9,0)</f>
        <v>492.81</v>
      </c>
      <c r="E585" s="1">
        <v>1</v>
      </c>
      <c r="F585" s="13">
        <v>492.81</v>
      </c>
    </row>
    <row r="586" ht="17" customHeight="1" spans="1:6">
      <c r="A586" s="11">
        <v>585</v>
      </c>
      <c r="B586" s="12" t="s">
        <v>1175</v>
      </c>
      <c r="C586" s="12" t="s">
        <v>1176</v>
      </c>
      <c r="D586" s="13" t="str">
        <f>VLOOKUP(B586,[1]Sheet1!$A:$I,9,0)</f>
        <v>301.58</v>
      </c>
      <c r="E586" s="1">
        <v>1</v>
      </c>
      <c r="F586" s="13">
        <v>301.58</v>
      </c>
    </row>
    <row r="587" ht="17" customHeight="1" spans="1:6">
      <c r="A587" s="11">
        <v>586</v>
      </c>
      <c r="B587" s="12" t="s">
        <v>1177</v>
      </c>
      <c r="C587" s="12" t="s">
        <v>1178</v>
      </c>
      <c r="D587" s="13" t="str">
        <f>VLOOKUP(B587,[1]Sheet1!$A:$I,9,0)</f>
        <v>448.39</v>
      </c>
      <c r="E587" s="1">
        <v>1</v>
      </c>
      <c r="F587" s="13">
        <v>448.39</v>
      </c>
    </row>
    <row r="588" ht="17" customHeight="1" spans="1:6">
      <c r="A588" s="11">
        <v>587</v>
      </c>
      <c r="B588" s="12" t="s">
        <v>1179</v>
      </c>
      <c r="C588" s="12" t="s">
        <v>1180</v>
      </c>
      <c r="D588" s="13" t="str">
        <f>VLOOKUP(B588,[1]Sheet1!$A:$I,9,0)</f>
        <v>188.92</v>
      </c>
      <c r="E588" s="1">
        <v>1</v>
      </c>
      <c r="F588" s="13">
        <v>188.92</v>
      </c>
    </row>
    <row r="589" ht="17" customHeight="1" spans="1:6">
      <c r="A589" s="11">
        <v>588</v>
      </c>
      <c r="B589" s="12" t="s">
        <v>1181</v>
      </c>
      <c r="C589" s="12" t="s">
        <v>1182</v>
      </c>
      <c r="D589" s="13" t="str">
        <f>VLOOKUP(B589,[1]Sheet1!$A:$I,9,0)</f>
        <v>116.92</v>
      </c>
      <c r="E589" s="1">
        <v>1</v>
      </c>
      <c r="F589" s="13">
        <v>116.92</v>
      </c>
    </row>
    <row r="590" ht="17" customHeight="1" spans="1:6">
      <c r="A590" s="11">
        <v>589</v>
      </c>
      <c r="B590" s="12" t="s">
        <v>1183</v>
      </c>
      <c r="C590" s="12" t="s">
        <v>1184</v>
      </c>
      <c r="D590" s="13" t="str">
        <f>VLOOKUP(B590,[1]Sheet1!$A:$I,9,0)</f>
        <v>238.37</v>
      </c>
      <c r="E590" s="1">
        <v>1</v>
      </c>
      <c r="F590" s="13">
        <v>238.37</v>
      </c>
    </row>
    <row r="591" ht="17" customHeight="1" spans="1:6">
      <c r="A591" s="11">
        <v>590</v>
      </c>
      <c r="B591" s="12" t="s">
        <v>1185</v>
      </c>
      <c r="C591" s="12" t="s">
        <v>1186</v>
      </c>
      <c r="D591" s="13" t="str">
        <f>VLOOKUP(B591,[1]Sheet1!$A:$I,9,0)</f>
        <v>196.49</v>
      </c>
      <c r="E591" s="1">
        <v>1</v>
      </c>
      <c r="F591" s="13">
        <v>196.49</v>
      </c>
    </row>
    <row r="592" ht="17" customHeight="1" spans="1:6">
      <c r="A592" s="11">
        <v>591</v>
      </c>
      <c r="B592" s="12" t="s">
        <v>1187</v>
      </c>
      <c r="C592" s="12" t="s">
        <v>1188</v>
      </c>
      <c r="D592" s="13" t="str">
        <f>VLOOKUP(B592,[1]Sheet1!$A:$I,9,0)</f>
        <v>429.36</v>
      </c>
      <c r="E592" s="1">
        <v>1</v>
      </c>
      <c r="F592" s="13">
        <v>429.36</v>
      </c>
    </row>
    <row r="593" ht="17" customHeight="1" spans="1:6">
      <c r="A593" s="11">
        <v>592</v>
      </c>
      <c r="B593" s="12" t="s">
        <v>1189</v>
      </c>
      <c r="C593" s="12" t="s">
        <v>1190</v>
      </c>
      <c r="D593" s="13" t="str">
        <f>VLOOKUP(B593,[1]Sheet1!$A:$I,9,0)</f>
        <v>202.8</v>
      </c>
      <c r="E593" s="1">
        <v>1</v>
      </c>
      <c r="F593" s="13">
        <v>202.8</v>
      </c>
    </row>
    <row r="594" ht="17" customHeight="1" spans="1:6">
      <c r="A594" s="11">
        <v>593</v>
      </c>
      <c r="B594" s="12" t="s">
        <v>1191</v>
      </c>
      <c r="C594" s="12" t="s">
        <v>1192</v>
      </c>
      <c r="D594" s="13" t="str">
        <f>VLOOKUP(B594,[1]Sheet1!$A:$I,9,0)</f>
        <v>419.82</v>
      </c>
      <c r="E594" s="1">
        <v>1</v>
      </c>
      <c r="F594" s="13">
        <v>419.82</v>
      </c>
    </row>
    <row r="595" ht="17" customHeight="1" spans="1:6">
      <c r="A595" s="11">
        <v>594</v>
      </c>
      <c r="B595" s="12" t="s">
        <v>1193</v>
      </c>
      <c r="C595" s="12" t="s">
        <v>1194</v>
      </c>
      <c r="D595" s="13" t="str">
        <f>VLOOKUP(B595,[1]Sheet1!$A:$I,9,0)</f>
        <v>552.51</v>
      </c>
      <c r="E595" s="1">
        <v>1</v>
      </c>
      <c r="F595" s="13">
        <v>552.51</v>
      </c>
    </row>
    <row r="596" ht="17" customHeight="1" spans="1:6">
      <c r="A596" s="11">
        <v>595</v>
      </c>
      <c r="B596" s="12" t="s">
        <v>1195</v>
      </c>
      <c r="C596" s="12" t="s">
        <v>1196</v>
      </c>
      <c r="D596" s="13" t="str">
        <f>VLOOKUP(B596,[1]Sheet1!$A:$I,9,0)</f>
        <v>480.8</v>
      </c>
      <c r="E596" s="1">
        <v>1</v>
      </c>
      <c r="F596" s="13">
        <v>480.8</v>
      </c>
    </row>
    <row r="597" ht="17" customHeight="1" spans="1:6">
      <c r="A597" s="11">
        <v>596</v>
      </c>
      <c r="B597" s="12" t="s">
        <v>1197</v>
      </c>
      <c r="C597" s="12" t="s">
        <v>1198</v>
      </c>
      <c r="D597" s="13" t="str">
        <f>VLOOKUP(B597,[1]Sheet1!$A:$I,9,0)</f>
        <v>651.94</v>
      </c>
      <c r="E597" s="1">
        <v>1</v>
      </c>
      <c r="F597" s="13">
        <v>651.94</v>
      </c>
    </row>
    <row r="598" ht="17" customHeight="1" spans="1:6">
      <c r="A598" s="11">
        <v>597</v>
      </c>
      <c r="B598" s="12" t="s">
        <v>1199</v>
      </c>
      <c r="C598" s="12" t="s">
        <v>1200</v>
      </c>
      <c r="D598" s="13" t="str">
        <f>VLOOKUP(B598,[1]Sheet1!$A:$I,9,0)</f>
        <v>337.55</v>
      </c>
      <c r="E598" s="1">
        <v>1</v>
      </c>
      <c r="F598" s="13">
        <v>337.55</v>
      </c>
    </row>
    <row r="599" ht="17" customHeight="1" spans="1:6">
      <c r="A599" s="11">
        <v>598</v>
      </c>
      <c r="B599" s="12" t="s">
        <v>1201</v>
      </c>
      <c r="C599" s="12" t="s">
        <v>1202</v>
      </c>
      <c r="D599" s="13" t="str">
        <f>VLOOKUP(B599,[1]Sheet1!$A:$I,9,0)</f>
        <v>233.85</v>
      </c>
      <c r="E599" s="1">
        <v>1</v>
      </c>
      <c r="F599" s="13">
        <v>233.85</v>
      </c>
    </row>
    <row r="600" ht="17" customHeight="1" spans="1:6">
      <c r="A600" s="11">
        <v>599</v>
      </c>
      <c r="B600" s="12" t="s">
        <v>1203</v>
      </c>
      <c r="C600" s="12" t="s">
        <v>1204</v>
      </c>
      <c r="D600" s="13" t="str">
        <f>VLOOKUP(B600,[1]Sheet1!$A:$I,9,0)</f>
        <v>311.05</v>
      </c>
      <c r="E600" s="1">
        <v>1</v>
      </c>
      <c r="F600" s="13">
        <v>311.05</v>
      </c>
    </row>
    <row r="601" ht="17" customHeight="1" spans="1:6">
      <c r="A601" s="11">
        <v>600</v>
      </c>
      <c r="B601" s="12" t="s">
        <v>1205</v>
      </c>
      <c r="C601" s="12" t="s">
        <v>1206</v>
      </c>
      <c r="D601" s="13" t="str">
        <f>VLOOKUP(B601,[1]Sheet1!$A:$I,9,0)</f>
        <v>280.74</v>
      </c>
      <c r="E601" s="1">
        <v>1</v>
      </c>
      <c r="F601" s="13">
        <v>280.74</v>
      </c>
    </row>
    <row r="602" ht="17" customHeight="1" spans="1:6">
      <c r="A602" s="11">
        <v>601</v>
      </c>
      <c r="B602" s="12" t="s">
        <v>1207</v>
      </c>
      <c r="C602" s="12" t="s">
        <v>1208</v>
      </c>
      <c r="D602" s="13" t="str">
        <f>VLOOKUP(B602,[1]Sheet1!$A:$I,9,0)</f>
        <v>293.82</v>
      </c>
      <c r="E602" s="1">
        <v>1</v>
      </c>
      <c r="F602" s="13">
        <v>293.82</v>
      </c>
    </row>
    <row r="603" ht="17" customHeight="1" spans="1:6">
      <c r="A603" s="11">
        <v>602</v>
      </c>
      <c r="B603" s="12" t="s">
        <v>1209</v>
      </c>
      <c r="C603" s="12" t="s">
        <v>1210</v>
      </c>
      <c r="D603" s="13" t="str">
        <f>VLOOKUP(B603,[1]Sheet1!$A:$I,9,0)</f>
        <v>279.83</v>
      </c>
      <c r="E603" s="1">
        <v>1</v>
      </c>
      <c r="F603" s="13">
        <v>279.83</v>
      </c>
    </row>
    <row r="604" ht="17" customHeight="1" spans="1:6">
      <c r="A604" s="11">
        <v>603</v>
      </c>
      <c r="B604" s="12" t="s">
        <v>1211</v>
      </c>
      <c r="C604" s="12" t="s">
        <v>1212</v>
      </c>
      <c r="D604" s="13" t="str">
        <f>VLOOKUP(B604,[1]Sheet1!$A:$I,9,0)</f>
        <v>259.84</v>
      </c>
      <c r="E604" s="1">
        <v>1</v>
      </c>
      <c r="F604" s="13">
        <v>259.84</v>
      </c>
    </row>
    <row r="605" ht="17" customHeight="1" spans="1:6">
      <c r="A605" s="11">
        <v>604</v>
      </c>
      <c r="B605" s="12" t="s">
        <v>1213</v>
      </c>
      <c r="C605" s="12" t="s">
        <v>1214</v>
      </c>
      <c r="D605" s="13" t="str">
        <f>VLOOKUP(B605,[1]Sheet1!$A:$I,9,0)</f>
        <v>270.04</v>
      </c>
      <c r="E605" s="1">
        <v>1</v>
      </c>
      <c r="F605" s="13">
        <v>270.04</v>
      </c>
    </row>
    <row r="606" ht="17" customHeight="1" spans="1:6">
      <c r="A606" s="11">
        <v>605</v>
      </c>
      <c r="B606" s="12" t="s">
        <v>1215</v>
      </c>
      <c r="C606" s="12" t="s">
        <v>1216</v>
      </c>
      <c r="D606" s="13" t="str">
        <f>VLOOKUP(B606,[1]Sheet1!$A:$I,9,0)</f>
        <v>589.17</v>
      </c>
      <c r="E606" s="1">
        <v>1</v>
      </c>
      <c r="F606" s="13">
        <v>589.17</v>
      </c>
    </row>
    <row r="607" ht="17" customHeight="1" spans="1:6">
      <c r="A607" s="11">
        <v>606</v>
      </c>
      <c r="B607" s="12" t="s">
        <v>1217</v>
      </c>
      <c r="C607" s="12" t="s">
        <v>1218</v>
      </c>
      <c r="D607" s="13" t="str">
        <f>VLOOKUP(B607,[1]Sheet1!$A:$I,9,0)</f>
        <v>320.91</v>
      </c>
      <c r="E607" s="1">
        <v>1</v>
      </c>
      <c r="F607" s="13">
        <v>320.91</v>
      </c>
    </row>
    <row r="608" ht="17" customHeight="1" spans="1:6">
      <c r="A608" s="11">
        <v>607</v>
      </c>
      <c r="B608" s="12" t="s">
        <v>1219</v>
      </c>
      <c r="C608" s="12" t="s">
        <v>1220</v>
      </c>
      <c r="D608" s="13" t="str">
        <f>VLOOKUP(B608,[1]Sheet1!$A:$I,9,0)</f>
        <v>294.4</v>
      </c>
      <c r="E608" s="1">
        <v>1</v>
      </c>
      <c r="F608" s="13">
        <v>294.4</v>
      </c>
    </row>
    <row r="609" ht="17" customHeight="1" spans="1:6">
      <c r="A609" s="11">
        <v>608</v>
      </c>
      <c r="B609" s="12" t="s">
        <v>1221</v>
      </c>
      <c r="C609" s="12" t="s">
        <v>1222</v>
      </c>
      <c r="D609" s="13" t="str">
        <f>VLOOKUP(B609,[1]Sheet1!$A:$I,9,0)</f>
        <v>952.26</v>
      </c>
      <c r="E609" s="1">
        <v>1</v>
      </c>
      <c r="F609" s="13">
        <v>952.26</v>
      </c>
    </row>
    <row r="610" ht="17" customHeight="1" spans="1:6">
      <c r="A610" s="11">
        <v>609</v>
      </c>
      <c r="B610" s="12" t="s">
        <v>1223</v>
      </c>
      <c r="C610" s="12" t="s">
        <v>1224</v>
      </c>
      <c r="D610" s="13" t="str">
        <f>VLOOKUP(B610,[1]Sheet1!$A:$I,9,0)</f>
        <v>334.02</v>
      </c>
      <c r="E610" s="1">
        <v>1</v>
      </c>
      <c r="F610" s="13">
        <v>334.02</v>
      </c>
    </row>
    <row r="611" ht="17" customHeight="1" spans="1:6">
      <c r="A611" s="11">
        <v>610</v>
      </c>
      <c r="B611" s="12" t="s">
        <v>1225</v>
      </c>
      <c r="C611" s="12" t="s">
        <v>1226</v>
      </c>
      <c r="D611" s="13" t="str">
        <f>VLOOKUP(B611,[1]Sheet1!$A:$I,9,0)</f>
        <v>317.8</v>
      </c>
      <c r="E611" s="1">
        <v>1</v>
      </c>
      <c r="F611" s="13">
        <v>317.8</v>
      </c>
    </row>
    <row r="612" ht="17" customHeight="1" spans="1:6">
      <c r="A612" s="11">
        <v>611</v>
      </c>
      <c r="B612" s="12" t="s">
        <v>1227</v>
      </c>
      <c r="C612" s="12" t="s">
        <v>1228</v>
      </c>
      <c r="D612" s="13" t="str">
        <f>VLOOKUP(B612,[1]Sheet1!$A:$I,9,0)</f>
        <v>234.39</v>
      </c>
      <c r="E612" s="1">
        <v>1</v>
      </c>
      <c r="F612" s="13">
        <v>234.39</v>
      </c>
    </row>
    <row r="613" ht="17" customHeight="1" spans="1:6">
      <c r="A613" s="11">
        <v>612</v>
      </c>
      <c r="B613" s="12" t="s">
        <v>1229</v>
      </c>
      <c r="C613" s="12" t="s">
        <v>1230</v>
      </c>
      <c r="D613" s="13" t="str">
        <f>VLOOKUP(B613,[1]Sheet1!$A:$I,9,0)</f>
        <v>386.5</v>
      </c>
      <c r="E613" s="1">
        <v>1</v>
      </c>
      <c r="F613" s="13">
        <v>386.5</v>
      </c>
    </row>
    <row r="614" ht="17" customHeight="1" spans="1:6">
      <c r="A614" s="11">
        <v>613</v>
      </c>
      <c r="B614" s="12" t="s">
        <v>1231</v>
      </c>
      <c r="C614" s="12" t="s">
        <v>1232</v>
      </c>
      <c r="D614" s="13" t="str">
        <f>VLOOKUP(B614,[1]Sheet1!$A:$I,9,0)</f>
        <v>234.9</v>
      </c>
      <c r="E614" s="1">
        <v>1</v>
      </c>
      <c r="F614" s="13">
        <v>234.9</v>
      </c>
    </row>
    <row r="615" ht="17" customHeight="1" spans="1:6">
      <c r="A615" s="11">
        <v>614</v>
      </c>
      <c r="B615" s="12" t="s">
        <v>1233</v>
      </c>
      <c r="C615" s="12" t="s">
        <v>1234</v>
      </c>
      <c r="D615" s="13" t="str">
        <f>VLOOKUP(B615,[1]Sheet1!$A:$I,9,0)</f>
        <v>182.5</v>
      </c>
      <c r="E615" s="1">
        <v>1</v>
      </c>
      <c r="F615" s="13">
        <v>182.5</v>
      </c>
    </row>
    <row r="616" ht="17" customHeight="1" spans="1:6">
      <c r="A616" s="11">
        <v>615</v>
      </c>
      <c r="B616" s="12" t="s">
        <v>1235</v>
      </c>
      <c r="C616" s="12" t="s">
        <v>1236</v>
      </c>
      <c r="D616" s="13" t="str">
        <f>VLOOKUP(B616,[1]Sheet1!$A:$I,9,0)</f>
        <v>213.04</v>
      </c>
      <c r="E616" s="1">
        <v>1</v>
      </c>
      <c r="F616" s="13">
        <v>213.04</v>
      </c>
    </row>
    <row r="617" ht="17" customHeight="1" spans="1:6">
      <c r="A617" s="11">
        <v>616</v>
      </c>
      <c r="B617" s="12" t="s">
        <v>1237</v>
      </c>
      <c r="C617" s="12" t="s">
        <v>1238</v>
      </c>
      <c r="D617" s="13" t="str">
        <f>VLOOKUP(B617,[1]Sheet1!$A:$I,9,0)</f>
        <v>298.32</v>
      </c>
      <c r="E617" s="1">
        <v>1</v>
      </c>
      <c r="F617" s="13">
        <v>298.32</v>
      </c>
    </row>
    <row r="618" ht="17" customHeight="1" spans="1:6">
      <c r="A618" s="11">
        <v>617</v>
      </c>
      <c r="B618" s="12" t="s">
        <v>1239</v>
      </c>
      <c r="C618" s="12" t="s">
        <v>1240</v>
      </c>
      <c r="D618" s="13" t="str">
        <f>VLOOKUP(B618,[1]Sheet1!$A:$I,9,0)</f>
        <v>408.98</v>
      </c>
      <c r="E618" s="1">
        <v>1</v>
      </c>
      <c r="F618" s="13">
        <v>408.98</v>
      </c>
    </row>
    <row r="619" ht="17" customHeight="1" spans="1:6">
      <c r="A619" s="11">
        <v>618</v>
      </c>
      <c r="B619" s="12" t="s">
        <v>1241</v>
      </c>
      <c r="C619" s="12" t="s">
        <v>1242</v>
      </c>
      <c r="D619" s="13" t="str">
        <f>VLOOKUP(B619,[1]Sheet1!$A:$I,9,0)</f>
        <v>598.68</v>
      </c>
      <c r="E619" s="1">
        <v>1</v>
      </c>
      <c r="F619" s="13">
        <v>598.68</v>
      </c>
    </row>
    <row r="620" ht="17" customHeight="1" spans="1:6">
      <c r="A620" s="11">
        <v>619</v>
      </c>
      <c r="B620" s="12" t="s">
        <v>1243</v>
      </c>
      <c r="C620" s="12" t="s">
        <v>1244</v>
      </c>
      <c r="D620" s="13" t="str">
        <f>VLOOKUP(B620,[1]Sheet1!$A:$I,9,0)</f>
        <v>222.44</v>
      </c>
      <c r="E620" s="1">
        <v>1</v>
      </c>
      <c r="F620" s="13">
        <v>222.44</v>
      </c>
    </row>
    <row r="621" ht="17" customHeight="1" spans="1:6">
      <c r="A621" s="11">
        <v>620</v>
      </c>
      <c r="B621" s="12" t="s">
        <v>1245</v>
      </c>
      <c r="C621" s="12" t="s">
        <v>1246</v>
      </c>
      <c r="D621" s="13" t="str">
        <f>VLOOKUP(B621,[1]Sheet1!$A:$I,9,0)</f>
        <v>225.16</v>
      </c>
      <c r="E621" s="1">
        <v>1</v>
      </c>
      <c r="F621" s="13">
        <v>225.16</v>
      </c>
    </row>
    <row r="622" ht="17" customHeight="1" spans="1:6">
      <c r="A622" s="11">
        <v>621</v>
      </c>
      <c r="B622" s="12" t="s">
        <v>1247</v>
      </c>
      <c r="C622" s="12" t="s">
        <v>1248</v>
      </c>
      <c r="D622" s="13" t="str">
        <f>VLOOKUP(B622,[1]Sheet1!$A:$I,9,0)</f>
        <v>285.32</v>
      </c>
      <c r="E622" s="1">
        <v>1</v>
      </c>
      <c r="F622" s="13">
        <v>285.32</v>
      </c>
    </row>
    <row r="623" ht="17" customHeight="1" spans="1:6">
      <c r="A623" s="11">
        <v>622</v>
      </c>
      <c r="B623" s="12" t="s">
        <v>1249</v>
      </c>
      <c r="C623" s="12" t="s">
        <v>1250</v>
      </c>
      <c r="D623" s="13" t="str">
        <f>VLOOKUP(B623,[1]Sheet1!$A:$I,9,0)</f>
        <v>212.77</v>
      </c>
      <c r="E623" s="1">
        <v>1</v>
      </c>
      <c r="F623" s="13">
        <v>212.77</v>
      </c>
    </row>
    <row r="624" ht="17" customHeight="1" spans="1:6">
      <c r="A624" s="11">
        <v>623</v>
      </c>
      <c r="B624" s="12" t="s">
        <v>1251</v>
      </c>
      <c r="C624" s="12" t="s">
        <v>1252</v>
      </c>
      <c r="D624" s="13" t="str">
        <f>VLOOKUP(B624,[1]Sheet1!$A:$I,9,0)</f>
        <v>262.86</v>
      </c>
      <c r="E624" s="1">
        <v>1</v>
      </c>
      <c r="F624" s="13">
        <v>262.86</v>
      </c>
    </row>
    <row r="625" ht="17" customHeight="1" spans="1:6">
      <c r="A625" s="11">
        <v>624</v>
      </c>
      <c r="B625" s="12" t="s">
        <v>1253</v>
      </c>
      <c r="C625" s="12" t="s">
        <v>1254</v>
      </c>
      <c r="D625" s="13" t="str">
        <f>VLOOKUP(B625,[1]Sheet1!$A:$I,9,0)</f>
        <v>348.9</v>
      </c>
      <c r="E625" s="1">
        <v>1</v>
      </c>
      <c r="F625" s="13">
        <v>348.9</v>
      </c>
    </row>
    <row r="626" ht="17" customHeight="1" spans="1:6">
      <c r="A626" s="11">
        <v>625</v>
      </c>
      <c r="B626" s="12" t="s">
        <v>1255</v>
      </c>
      <c r="C626" s="12" t="s">
        <v>1256</v>
      </c>
      <c r="D626" s="13" t="str">
        <f>VLOOKUP(B626,[1]Sheet1!$A:$I,9,0)</f>
        <v>256.74</v>
      </c>
      <c r="E626" s="1">
        <v>1</v>
      </c>
      <c r="F626" s="13">
        <v>256.74</v>
      </c>
    </row>
    <row r="627" ht="17" customHeight="1" spans="1:6">
      <c r="A627" s="11">
        <v>626</v>
      </c>
      <c r="B627" s="12" t="s">
        <v>1257</v>
      </c>
      <c r="C627" s="12" t="s">
        <v>1258</v>
      </c>
      <c r="D627" s="13" t="str">
        <f>VLOOKUP(B627,[1]Sheet1!$A:$I,9,0)</f>
        <v>659.22</v>
      </c>
      <c r="E627" s="1">
        <v>1</v>
      </c>
      <c r="F627" s="13">
        <v>659.22</v>
      </c>
    </row>
    <row r="628" ht="17" customHeight="1" spans="1:6">
      <c r="A628" s="11">
        <v>627</v>
      </c>
      <c r="B628" s="12" t="s">
        <v>1259</v>
      </c>
      <c r="C628" s="12" t="s">
        <v>1260</v>
      </c>
      <c r="D628" s="13" t="str">
        <f>VLOOKUP(B628,[1]Sheet1!$A:$I,9,0)</f>
        <v>427.22</v>
      </c>
      <c r="E628" s="1">
        <v>1</v>
      </c>
      <c r="F628" s="13">
        <v>427.22</v>
      </c>
    </row>
    <row r="629" ht="17" customHeight="1" spans="1:6">
      <c r="A629" s="11">
        <v>628</v>
      </c>
      <c r="B629" s="12" t="s">
        <v>1261</v>
      </c>
      <c r="C629" s="12" t="s">
        <v>1262</v>
      </c>
      <c r="D629" s="13" t="str">
        <f>VLOOKUP(B629,[1]Sheet1!$A:$I,9,0)</f>
        <v>786.11</v>
      </c>
      <c r="E629" s="1">
        <v>1</v>
      </c>
      <c r="F629" s="13">
        <v>786.11</v>
      </c>
    </row>
    <row r="630" ht="17" customHeight="1" spans="1:6">
      <c r="A630" s="11">
        <v>629</v>
      </c>
      <c r="B630" s="12" t="s">
        <v>1263</v>
      </c>
      <c r="C630" s="12" t="s">
        <v>1264</v>
      </c>
      <c r="D630" s="13" t="str">
        <f>VLOOKUP(B630,[1]Sheet1!$A:$I,9,0)</f>
        <v>259.76</v>
      </c>
      <c r="E630" s="1">
        <v>1</v>
      </c>
      <c r="F630" s="13">
        <v>259.76</v>
      </c>
    </row>
    <row r="631" ht="17" customHeight="1" spans="1:6">
      <c r="A631" s="11">
        <v>630</v>
      </c>
      <c r="B631" s="12" t="s">
        <v>1265</v>
      </c>
      <c r="C631" s="12" t="s">
        <v>1266</v>
      </c>
      <c r="D631" s="13" t="str">
        <f>VLOOKUP(B631,[1]Sheet1!$A:$I,9,0)</f>
        <v>349.25</v>
      </c>
      <c r="E631" s="1">
        <v>1</v>
      </c>
      <c r="F631" s="13">
        <v>349.25</v>
      </c>
    </row>
    <row r="632" ht="17" customHeight="1" spans="1:6">
      <c r="A632" s="11">
        <v>631</v>
      </c>
      <c r="B632" s="12" t="s">
        <v>1267</v>
      </c>
      <c r="C632" s="12" t="s">
        <v>1268</v>
      </c>
      <c r="D632" s="13" t="str">
        <f>VLOOKUP(B632,[1]Sheet1!$A:$I,9,0)</f>
        <v>198.37</v>
      </c>
      <c r="E632" s="1">
        <v>1</v>
      </c>
      <c r="F632" s="13">
        <v>198.37</v>
      </c>
    </row>
    <row r="633" ht="17" customHeight="1" spans="1:6">
      <c r="A633" s="11">
        <v>632</v>
      </c>
      <c r="B633" s="12" t="s">
        <v>1269</v>
      </c>
      <c r="C633" s="12" t="s">
        <v>1270</v>
      </c>
      <c r="D633" s="13" t="str">
        <f>VLOOKUP(B633,[1]Sheet1!$A:$I,9,0)</f>
        <v>1297.21</v>
      </c>
      <c r="E633" s="1">
        <v>1</v>
      </c>
      <c r="F633" s="13">
        <v>1297.21</v>
      </c>
    </row>
    <row r="634" ht="17" customHeight="1" spans="1:6">
      <c r="A634" s="11">
        <v>633</v>
      </c>
      <c r="B634" s="12" t="s">
        <v>1271</v>
      </c>
      <c r="C634" s="12" t="s">
        <v>1272</v>
      </c>
      <c r="D634" s="13" t="str">
        <f>VLOOKUP(B634,[1]Sheet1!$A:$I,9,0)</f>
        <v>318.49</v>
      </c>
      <c r="E634" s="1">
        <v>1</v>
      </c>
      <c r="F634" s="13">
        <v>318.49</v>
      </c>
    </row>
    <row r="635" ht="17" customHeight="1" spans="1:6">
      <c r="A635" s="11">
        <v>634</v>
      </c>
      <c r="B635" s="12" t="s">
        <v>1273</v>
      </c>
      <c r="C635" s="12" t="s">
        <v>1274</v>
      </c>
      <c r="D635" s="13" t="str">
        <f>VLOOKUP(B635,[1]Sheet1!$A:$I,9,0)</f>
        <v>708.62</v>
      </c>
      <c r="E635" s="1">
        <v>1</v>
      </c>
      <c r="F635" s="13">
        <v>708.62</v>
      </c>
    </row>
    <row r="636" ht="17" customHeight="1" spans="1:6">
      <c r="A636" s="11">
        <v>635</v>
      </c>
      <c r="B636" s="12" t="s">
        <v>1275</v>
      </c>
      <c r="C636" s="12" t="s">
        <v>1276</v>
      </c>
      <c r="D636" s="13" t="str">
        <f>VLOOKUP(B636,[1]Sheet1!$A:$I,9,0)</f>
        <v>777.53</v>
      </c>
      <c r="E636" s="1">
        <v>1</v>
      </c>
      <c r="F636" s="13">
        <v>777.53</v>
      </c>
    </row>
    <row r="637" ht="17" customHeight="1" spans="1:6">
      <c r="A637" s="11">
        <v>636</v>
      </c>
      <c r="B637" s="12" t="s">
        <v>1277</v>
      </c>
      <c r="C637" s="12" t="s">
        <v>1278</v>
      </c>
      <c r="D637" s="13" t="str">
        <f>VLOOKUP(B637,[1]Sheet1!$A:$I,9,0)</f>
        <v>154.43</v>
      </c>
      <c r="E637" s="1">
        <v>1</v>
      </c>
      <c r="F637" s="13">
        <v>154.43</v>
      </c>
    </row>
    <row r="638" ht="17" customHeight="1" spans="1:6">
      <c r="A638" s="11">
        <v>637</v>
      </c>
      <c r="B638" s="12" t="s">
        <v>1279</v>
      </c>
      <c r="C638" s="12" t="s">
        <v>1280</v>
      </c>
      <c r="D638" s="13" t="str">
        <f>VLOOKUP(B638,[1]Sheet1!$A:$I,9,0)</f>
        <v>184.48</v>
      </c>
      <c r="E638" s="1">
        <v>1</v>
      </c>
      <c r="F638" s="13">
        <v>184.48</v>
      </c>
    </row>
    <row r="639" ht="17" customHeight="1" spans="1:6">
      <c r="A639" s="11">
        <v>638</v>
      </c>
      <c r="B639" s="12" t="s">
        <v>1281</v>
      </c>
      <c r="C639" s="12" t="s">
        <v>1282</v>
      </c>
      <c r="D639" s="13" t="str">
        <f>VLOOKUP(B639,[1]Sheet1!$A:$I,9,0)</f>
        <v>397.48</v>
      </c>
      <c r="E639" s="1">
        <v>1</v>
      </c>
      <c r="F639" s="13">
        <v>397.48</v>
      </c>
    </row>
    <row r="640" ht="17" customHeight="1" spans="1:6">
      <c r="A640" s="11">
        <v>639</v>
      </c>
      <c r="B640" s="12" t="s">
        <v>1283</v>
      </c>
      <c r="C640" s="12" t="s">
        <v>1284</v>
      </c>
      <c r="D640" s="13" t="str">
        <f>VLOOKUP(B640,[1]Sheet1!$A:$I,9,0)</f>
        <v>185.08</v>
      </c>
      <c r="E640" s="1">
        <v>1</v>
      </c>
      <c r="F640" s="13">
        <v>185.08</v>
      </c>
    </row>
    <row r="641" ht="17" customHeight="1" spans="1:6">
      <c r="A641" s="11">
        <v>640</v>
      </c>
      <c r="B641" s="12" t="s">
        <v>1285</v>
      </c>
      <c r="C641" s="12" t="s">
        <v>1286</v>
      </c>
      <c r="D641" s="13" t="str">
        <f>VLOOKUP(B641,[1]Sheet1!$A:$I,9,0)</f>
        <v>353.34</v>
      </c>
      <c r="E641" s="1">
        <v>1</v>
      </c>
      <c r="F641" s="13">
        <v>353.34</v>
      </c>
    </row>
    <row r="642" ht="17" customHeight="1" spans="1:6">
      <c r="A642" s="11">
        <v>641</v>
      </c>
      <c r="B642" s="12" t="s">
        <v>1287</v>
      </c>
      <c r="C642" s="12" t="s">
        <v>1288</v>
      </c>
      <c r="D642" s="13" t="str">
        <f>VLOOKUP(B642,[1]Sheet1!$A:$I,9,0)</f>
        <v>313.8</v>
      </c>
      <c r="E642" s="1">
        <v>1</v>
      </c>
      <c r="F642" s="13">
        <v>313.8</v>
      </c>
    </row>
    <row r="643" ht="17" customHeight="1" spans="1:6">
      <c r="A643" s="11">
        <v>642</v>
      </c>
      <c r="B643" s="12" t="s">
        <v>1289</v>
      </c>
      <c r="C643" s="12" t="s">
        <v>1290</v>
      </c>
      <c r="D643" s="13" t="str">
        <f>VLOOKUP(B643,[1]Sheet1!$A:$I,9,0)</f>
        <v>212.63</v>
      </c>
      <c r="E643" s="1">
        <v>1</v>
      </c>
      <c r="F643" s="13">
        <v>212.63</v>
      </c>
    </row>
    <row r="644" ht="17" customHeight="1" spans="1:6">
      <c r="A644" s="11">
        <v>643</v>
      </c>
      <c r="B644" s="12" t="s">
        <v>1291</v>
      </c>
      <c r="C644" s="12" t="s">
        <v>1292</v>
      </c>
      <c r="D644" s="13" t="str">
        <f>VLOOKUP(B644,[1]Sheet1!$A:$I,9,0)</f>
        <v>621.33</v>
      </c>
      <c r="E644" s="1">
        <v>1</v>
      </c>
      <c r="F644" s="13">
        <v>621.33</v>
      </c>
    </row>
    <row r="645" ht="17" customHeight="1" spans="1:6">
      <c r="A645" s="11">
        <v>644</v>
      </c>
      <c r="B645" s="12" t="s">
        <v>1293</v>
      </c>
      <c r="C645" s="12" t="s">
        <v>1294</v>
      </c>
      <c r="D645" s="13" t="str">
        <f>VLOOKUP(B645,[1]Sheet1!$A:$I,9,0)</f>
        <v>2166.83</v>
      </c>
      <c r="E645" s="1">
        <v>1</v>
      </c>
      <c r="F645" s="13">
        <v>2166.83</v>
      </c>
    </row>
    <row r="646" ht="17" customHeight="1" spans="1:6">
      <c r="A646" s="11">
        <v>645</v>
      </c>
      <c r="B646" s="12" t="s">
        <v>1295</v>
      </c>
      <c r="C646" s="12" t="s">
        <v>1296</v>
      </c>
      <c r="D646" s="13" t="str">
        <f>VLOOKUP(B646,[1]Sheet1!$A:$I,9,0)</f>
        <v>1923.12</v>
      </c>
      <c r="E646" s="1">
        <v>1</v>
      </c>
      <c r="F646" s="13">
        <v>1923.12</v>
      </c>
    </row>
    <row r="647" ht="17" customHeight="1" spans="1:6">
      <c r="A647" s="11">
        <v>646</v>
      </c>
      <c r="B647" s="12" t="s">
        <v>1297</v>
      </c>
      <c r="C647" s="12" t="s">
        <v>1298</v>
      </c>
      <c r="D647" s="13" t="str">
        <f>VLOOKUP(B647,[1]Sheet1!$A:$I,9,0)</f>
        <v>348.44</v>
      </c>
      <c r="E647" s="1">
        <v>1</v>
      </c>
      <c r="F647" s="13">
        <v>348.44</v>
      </c>
    </row>
    <row r="648" ht="17" customHeight="1" spans="1:6">
      <c r="A648" s="11">
        <v>647</v>
      </c>
      <c r="B648" s="12" t="s">
        <v>1299</v>
      </c>
      <c r="C648" s="12" t="s">
        <v>1300</v>
      </c>
      <c r="D648" s="13" t="str">
        <f>VLOOKUP(B648,[1]Sheet1!$A:$I,9,0)</f>
        <v>404.39</v>
      </c>
      <c r="E648" s="1">
        <v>1</v>
      </c>
      <c r="F648" s="13">
        <v>404.39</v>
      </c>
    </row>
    <row r="649" ht="17" customHeight="1" spans="1:6">
      <c r="A649" s="11">
        <v>648</v>
      </c>
      <c r="B649" s="12" t="s">
        <v>1301</v>
      </c>
      <c r="C649" s="12" t="s">
        <v>1302</v>
      </c>
      <c r="D649" s="13" t="str">
        <f>VLOOKUP(B649,[1]Sheet1!$A:$I,9,0)</f>
        <v>168.64</v>
      </c>
      <c r="E649" s="1">
        <v>1</v>
      </c>
      <c r="F649" s="13">
        <v>168.64</v>
      </c>
    </row>
    <row r="650" ht="17" customHeight="1" spans="1:6">
      <c r="A650" s="11">
        <v>649</v>
      </c>
      <c r="B650" s="12" t="s">
        <v>1303</v>
      </c>
      <c r="C650" s="12" t="s">
        <v>1304</v>
      </c>
      <c r="D650" s="13" t="str">
        <f>VLOOKUP(B650,[1]Sheet1!$A:$I,9,0)</f>
        <v>620.67</v>
      </c>
      <c r="E650" s="1">
        <v>1</v>
      </c>
      <c r="F650" s="13">
        <v>620.67</v>
      </c>
    </row>
    <row r="651" ht="17" customHeight="1" spans="1:6">
      <c r="A651" s="11">
        <v>650</v>
      </c>
      <c r="B651" s="12" t="s">
        <v>1305</v>
      </c>
      <c r="C651" s="12" t="s">
        <v>1306</v>
      </c>
      <c r="D651" s="13" t="str">
        <f>VLOOKUP(B651,[1]Sheet1!$A:$I,9,0)</f>
        <v>898.78</v>
      </c>
      <c r="E651" s="1">
        <v>1</v>
      </c>
      <c r="F651" s="13">
        <v>898.78</v>
      </c>
    </row>
    <row r="652" ht="17" customHeight="1" spans="1:6">
      <c r="A652" s="11">
        <v>651</v>
      </c>
      <c r="B652" s="12" t="s">
        <v>1307</v>
      </c>
      <c r="C652" s="12" t="s">
        <v>1308</v>
      </c>
      <c r="D652" s="13" t="str">
        <f>VLOOKUP(B652,[1]Sheet1!$A:$I,9,0)</f>
        <v>661.02</v>
      </c>
      <c r="E652" s="1">
        <v>1</v>
      </c>
      <c r="F652" s="13">
        <v>661.02</v>
      </c>
    </row>
    <row r="653" ht="17" customHeight="1" spans="1:6">
      <c r="A653" s="11">
        <v>652</v>
      </c>
      <c r="B653" s="12" t="s">
        <v>1309</v>
      </c>
      <c r="C653" s="12" t="s">
        <v>1310</v>
      </c>
      <c r="D653" s="13" t="str">
        <f>VLOOKUP(B653,[1]Sheet1!$A:$I,9,0)</f>
        <v>932.4</v>
      </c>
      <c r="E653" s="1">
        <v>1</v>
      </c>
      <c r="F653" s="13">
        <v>932.4</v>
      </c>
    </row>
    <row r="654" ht="17" customHeight="1" spans="1:6">
      <c r="A654" s="11">
        <v>653</v>
      </c>
      <c r="B654" s="12" t="s">
        <v>1311</v>
      </c>
      <c r="C654" s="12" t="s">
        <v>1312</v>
      </c>
      <c r="D654" s="13" t="str">
        <f>VLOOKUP(B654,[1]Sheet1!$A:$I,9,0)</f>
        <v>457.79</v>
      </c>
      <c r="E654" s="1">
        <v>1</v>
      </c>
      <c r="F654" s="13">
        <v>457.79</v>
      </c>
    </row>
    <row r="655" ht="17" customHeight="1" spans="1:6">
      <c r="A655" s="11">
        <v>654</v>
      </c>
      <c r="B655" s="12" t="s">
        <v>1313</v>
      </c>
      <c r="C655" s="12" t="s">
        <v>1314</v>
      </c>
      <c r="D655" s="13" t="str">
        <f>VLOOKUP(B655,[1]Sheet1!$A:$I,9,0)</f>
        <v>714.74</v>
      </c>
      <c r="E655" s="1">
        <v>1</v>
      </c>
      <c r="F655" s="13">
        <v>714.74</v>
      </c>
    </row>
    <row r="656" ht="17" customHeight="1" spans="1:6">
      <c r="A656" s="11">
        <v>655</v>
      </c>
      <c r="B656" s="12" t="s">
        <v>1315</v>
      </c>
      <c r="C656" s="12" t="s">
        <v>1316</v>
      </c>
      <c r="D656" s="13" t="str">
        <f>VLOOKUP(B656,[1]Sheet1!$A:$I,9,0)</f>
        <v>647.77</v>
      </c>
      <c r="E656" s="1">
        <v>1</v>
      </c>
      <c r="F656" s="13">
        <v>647.77</v>
      </c>
    </row>
    <row r="657" ht="17" customHeight="1" spans="1:6">
      <c r="A657" s="11">
        <v>656</v>
      </c>
      <c r="B657" s="12" t="s">
        <v>1317</v>
      </c>
      <c r="C657" s="12" t="s">
        <v>1318</v>
      </c>
      <c r="D657" s="13" t="str">
        <f>VLOOKUP(B657,[1]Sheet1!$A:$I,9,0)</f>
        <v>168.78</v>
      </c>
      <c r="E657" s="1">
        <v>1</v>
      </c>
      <c r="F657" s="13">
        <v>168.78</v>
      </c>
    </row>
    <row r="658" ht="17" customHeight="1" spans="1:6">
      <c r="A658" s="11">
        <v>657</v>
      </c>
      <c r="B658" s="12" t="s">
        <v>1319</v>
      </c>
      <c r="C658" s="12" t="s">
        <v>1320</v>
      </c>
      <c r="D658" s="13" t="str">
        <f>VLOOKUP(B658,[1]Sheet1!$A:$I,9,0)</f>
        <v>229.81</v>
      </c>
      <c r="E658" s="1">
        <v>1</v>
      </c>
      <c r="F658" s="13">
        <v>229.81</v>
      </c>
    </row>
    <row r="659" ht="17" customHeight="1" spans="1:6">
      <c r="A659" s="11">
        <v>658</v>
      </c>
      <c r="B659" s="12" t="s">
        <v>1321</v>
      </c>
      <c r="C659" s="12" t="s">
        <v>1322</v>
      </c>
      <c r="D659" s="13" t="str">
        <f>VLOOKUP(B659,[1]Sheet1!$A:$I,9,0)</f>
        <v>494.15</v>
      </c>
      <c r="E659" s="1">
        <v>1</v>
      </c>
      <c r="F659" s="13">
        <v>494.15</v>
      </c>
    </row>
    <row r="660" ht="17" customHeight="1" spans="1:6">
      <c r="A660" s="11">
        <v>659</v>
      </c>
      <c r="B660" s="12" t="s">
        <v>1323</v>
      </c>
      <c r="C660" s="12" t="s">
        <v>1324</v>
      </c>
      <c r="D660" s="13" t="str">
        <f>VLOOKUP(B660,[1]Sheet1!$A:$I,9,0)</f>
        <v>255.2</v>
      </c>
      <c r="E660" s="1">
        <v>1</v>
      </c>
      <c r="F660" s="13">
        <v>255.2</v>
      </c>
    </row>
    <row r="661" ht="17" customHeight="1" spans="1:6">
      <c r="A661" s="11">
        <v>660</v>
      </c>
      <c r="B661" s="12" t="s">
        <v>1325</v>
      </c>
      <c r="C661" s="12" t="s">
        <v>1326</v>
      </c>
      <c r="D661" s="13" t="str">
        <f>VLOOKUP(B661,[1]Sheet1!$A:$I,9,0)</f>
        <v>327.6</v>
      </c>
      <c r="E661" s="1">
        <v>1</v>
      </c>
      <c r="F661" s="13">
        <v>327.6</v>
      </c>
    </row>
    <row r="662" ht="17" customHeight="1" spans="1:6">
      <c r="A662" s="11">
        <v>661</v>
      </c>
      <c r="B662" s="12" t="s">
        <v>1327</v>
      </c>
      <c r="C662" s="12" t="s">
        <v>1328</v>
      </c>
      <c r="D662" s="13" t="str">
        <f>VLOOKUP(B662,[1]Sheet1!$A:$I,9,0)</f>
        <v>274.5</v>
      </c>
      <c r="E662" s="1">
        <v>1</v>
      </c>
      <c r="F662" s="13">
        <v>274.5</v>
      </c>
    </row>
    <row r="663" ht="17" customHeight="1" spans="1:6">
      <c r="A663" s="11">
        <v>662</v>
      </c>
      <c r="B663" s="12" t="s">
        <v>1329</v>
      </c>
      <c r="C663" s="12" t="s">
        <v>1330</v>
      </c>
      <c r="D663" s="13" t="str">
        <f>VLOOKUP(B663,[1]Sheet1!$A:$I,9,0)</f>
        <v>553.58</v>
      </c>
      <c r="E663" s="1">
        <v>1</v>
      </c>
      <c r="F663" s="13">
        <v>553.58</v>
      </c>
    </row>
    <row r="664" ht="17" customHeight="1" spans="1:6">
      <c r="A664" s="11">
        <v>663</v>
      </c>
      <c r="B664" s="12" t="s">
        <v>1331</v>
      </c>
      <c r="C664" s="12" t="s">
        <v>1332</v>
      </c>
      <c r="D664" s="13" t="str">
        <f>VLOOKUP(B664,[1]Sheet1!$A:$I,9,0)</f>
        <v>347.86</v>
      </c>
      <c r="E664" s="1">
        <v>1</v>
      </c>
      <c r="F664" s="13">
        <v>347.86</v>
      </c>
    </row>
    <row r="665" ht="17" customHeight="1" spans="1:6">
      <c r="A665" s="11">
        <v>664</v>
      </c>
      <c r="B665" s="12" t="s">
        <v>1333</v>
      </c>
      <c r="C665" s="12" t="s">
        <v>1334</v>
      </c>
      <c r="D665" s="13" t="str">
        <f>VLOOKUP(B665,[1]Sheet1!$A:$I,9,0)</f>
        <v>260.41</v>
      </c>
      <c r="E665" s="1">
        <v>1</v>
      </c>
      <c r="F665" s="13">
        <v>260.41</v>
      </c>
    </row>
    <row r="666" ht="17" customHeight="1" spans="1:6">
      <c r="A666" s="11">
        <v>665</v>
      </c>
      <c r="B666" s="12" t="s">
        <v>1335</v>
      </c>
      <c r="C666" s="12" t="s">
        <v>1336</v>
      </c>
      <c r="D666" s="13" t="str">
        <f>VLOOKUP(B666,[1]Sheet1!$A:$I,9,0)</f>
        <v>352.28</v>
      </c>
      <c r="E666" s="1">
        <v>1</v>
      </c>
      <c r="F666" s="13">
        <v>352.28</v>
      </c>
    </row>
    <row r="667" ht="17" customHeight="1" spans="1:6">
      <c r="A667" s="11">
        <v>666</v>
      </c>
      <c r="B667" s="12" t="s">
        <v>1337</v>
      </c>
      <c r="C667" s="12" t="s">
        <v>1338</v>
      </c>
      <c r="D667" s="13" t="str">
        <f>VLOOKUP(B667,[1]Sheet1!$A:$I,9,0)</f>
        <v>1017.05</v>
      </c>
      <c r="E667" s="1">
        <v>1</v>
      </c>
      <c r="F667" s="13">
        <v>1017.05</v>
      </c>
    </row>
    <row r="668" ht="17" customHeight="1" spans="1:6">
      <c r="A668" s="11">
        <v>667</v>
      </c>
      <c r="B668" s="12" t="s">
        <v>1339</v>
      </c>
      <c r="C668" s="12" t="s">
        <v>1340</v>
      </c>
      <c r="D668" s="13" t="str">
        <f>VLOOKUP(B668,[1]Sheet1!$A:$I,9,0)</f>
        <v>378.28</v>
      </c>
      <c r="E668" s="1">
        <v>1</v>
      </c>
      <c r="F668" s="13">
        <v>378.28</v>
      </c>
    </row>
    <row r="669" ht="17" customHeight="1" spans="1:6">
      <c r="A669" s="11">
        <v>668</v>
      </c>
      <c r="B669" s="12" t="s">
        <v>1341</v>
      </c>
      <c r="C669" s="12" t="s">
        <v>1342</v>
      </c>
      <c r="D669" s="13" t="str">
        <f>VLOOKUP(B669,[1]Sheet1!$A:$I,9,0)</f>
        <v>438.84</v>
      </c>
      <c r="E669" s="1">
        <v>1</v>
      </c>
      <c r="F669" s="13">
        <v>438.84</v>
      </c>
    </row>
    <row r="670" ht="17" customHeight="1" spans="1:6">
      <c r="A670" s="11">
        <v>669</v>
      </c>
      <c r="B670" s="12" t="s">
        <v>1343</v>
      </c>
      <c r="C670" s="12" t="s">
        <v>1344</v>
      </c>
      <c r="D670" s="13" t="str">
        <f>VLOOKUP(B670,[1]Sheet1!$A:$I,9,0)</f>
        <v>289.91</v>
      </c>
      <c r="E670" s="1">
        <v>1</v>
      </c>
      <c r="F670" s="13">
        <v>289.91</v>
      </c>
    </row>
    <row r="671" ht="17" customHeight="1" spans="1:6">
      <c r="A671" s="11">
        <v>670</v>
      </c>
      <c r="B671" s="12" t="s">
        <v>1345</v>
      </c>
      <c r="C671" s="12" t="s">
        <v>1346</v>
      </c>
      <c r="D671" s="13" t="str">
        <f>VLOOKUP(B671,[1]Sheet1!$A:$I,9,0)</f>
        <v>296.44</v>
      </c>
      <c r="E671" s="1">
        <v>1</v>
      </c>
      <c r="F671" s="13">
        <v>296.44</v>
      </c>
    </row>
    <row r="672" ht="17" customHeight="1" spans="1:6">
      <c r="A672" s="11">
        <v>671</v>
      </c>
      <c r="B672" s="12" t="s">
        <v>1347</v>
      </c>
      <c r="C672" s="12" t="s">
        <v>1348</v>
      </c>
      <c r="D672" s="13" t="str">
        <f>VLOOKUP(B672,[1]Sheet1!$A:$I,9,0)</f>
        <v>208.68</v>
      </c>
      <c r="E672" s="1">
        <v>1</v>
      </c>
      <c r="F672" s="13">
        <v>208.68</v>
      </c>
    </row>
    <row r="673" ht="17" customHeight="1" spans="1:6">
      <c r="A673" s="11">
        <v>672</v>
      </c>
      <c r="B673" s="12" t="s">
        <v>1349</v>
      </c>
      <c r="C673" s="12" t="s">
        <v>1350</v>
      </c>
      <c r="D673" s="13" t="str">
        <f>VLOOKUP(B673,[1]Sheet1!$A:$I,9,0)</f>
        <v>226.64</v>
      </c>
      <c r="E673" s="1">
        <v>1</v>
      </c>
      <c r="F673" s="13">
        <v>226.64</v>
      </c>
    </row>
    <row r="674" ht="17" customHeight="1" spans="1:6">
      <c r="A674" s="11">
        <v>673</v>
      </c>
      <c r="B674" s="12" t="s">
        <v>1351</v>
      </c>
      <c r="C674" s="12" t="s">
        <v>1352</v>
      </c>
      <c r="D674" s="13" t="str">
        <f>VLOOKUP(B674,[1]Sheet1!$A:$I,9,0)</f>
        <v>273.82</v>
      </c>
      <c r="E674" s="1">
        <v>1</v>
      </c>
      <c r="F674" s="13">
        <v>273.82</v>
      </c>
    </row>
    <row r="675" ht="17" customHeight="1" spans="1:6">
      <c r="A675" s="11">
        <v>674</v>
      </c>
      <c r="B675" s="12" t="s">
        <v>1353</v>
      </c>
      <c r="C675" s="12" t="s">
        <v>1354</v>
      </c>
      <c r="D675" s="13" t="str">
        <f>VLOOKUP(B675,[1]Sheet1!$A:$I,9,0)</f>
        <v>464.99</v>
      </c>
      <c r="E675" s="1">
        <v>1</v>
      </c>
      <c r="F675" s="13">
        <v>464.99</v>
      </c>
    </row>
    <row r="676" ht="17" customHeight="1" spans="1:6">
      <c r="A676" s="11">
        <v>675</v>
      </c>
      <c r="B676" s="12" t="s">
        <v>1355</v>
      </c>
      <c r="C676" s="12" t="s">
        <v>1356</v>
      </c>
      <c r="D676" s="13" t="str">
        <f>VLOOKUP(B676,[1]Sheet1!$A:$I,9,0)</f>
        <v>390.23</v>
      </c>
      <c r="E676" s="1">
        <v>1</v>
      </c>
      <c r="F676" s="13">
        <v>390.23</v>
      </c>
    </row>
    <row r="677" ht="17" customHeight="1" spans="1:6">
      <c r="A677" s="11">
        <v>676</v>
      </c>
      <c r="B677" s="12" t="s">
        <v>1357</v>
      </c>
      <c r="C677" s="12" t="s">
        <v>1358</v>
      </c>
      <c r="D677" s="13" t="str">
        <f>VLOOKUP(B677,[1]Sheet1!$A:$I,9,0)</f>
        <v>1575.07</v>
      </c>
      <c r="E677" s="1">
        <v>1</v>
      </c>
      <c r="F677" s="13">
        <v>1575.07</v>
      </c>
    </row>
    <row r="678" ht="17" customHeight="1" spans="1:6">
      <c r="A678" s="11">
        <v>677</v>
      </c>
      <c r="B678" s="12" t="s">
        <v>1359</v>
      </c>
      <c r="C678" s="12" t="s">
        <v>1360</v>
      </c>
      <c r="D678" s="13" t="str">
        <f>VLOOKUP(B678,[1]Sheet1!$A:$I,9,0)</f>
        <v>1128.65</v>
      </c>
      <c r="E678" s="1">
        <v>1</v>
      </c>
      <c r="F678" s="13">
        <v>1128.65</v>
      </c>
    </row>
    <row r="679" ht="17" customHeight="1" spans="1:6">
      <c r="A679" s="11">
        <v>678</v>
      </c>
      <c r="B679" s="12" t="s">
        <v>1361</v>
      </c>
      <c r="C679" s="12" t="s">
        <v>1362</v>
      </c>
      <c r="D679" s="13" t="str">
        <f>VLOOKUP(B679,[1]Sheet1!$A:$I,9,0)</f>
        <v>214.77</v>
      </c>
      <c r="E679" s="1">
        <v>1</v>
      </c>
      <c r="F679" s="13">
        <v>214.77</v>
      </c>
    </row>
    <row r="680" ht="17" customHeight="1" spans="1:6">
      <c r="A680" s="11">
        <v>679</v>
      </c>
      <c r="B680" s="12" t="s">
        <v>1363</v>
      </c>
      <c r="C680" s="12" t="s">
        <v>1364</v>
      </c>
      <c r="D680" s="13" t="str">
        <f>VLOOKUP(B680,[1]Sheet1!$A:$I,9,0)</f>
        <v>266.82</v>
      </c>
      <c r="E680" s="1">
        <v>1</v>
      </c>
      <c r="F680" s="13">
        <v>266.82</v>
      </c>
    </row>
    <row r="681" ht="17" customHeight="1" spans="1:6">
      <c r="A681" s="11">
        <v>680</v>
      </c>
      <c r="B681" s="12" t="s">
        <v>1365</v>
      </c>
      <c r="C681" s="12" t="s">
        <v>1366</v>
      </c>
      <c r="D681" s="13" t="str">
        <f>VLOOKUP(B681,[1]Sheet1!$A:$I,9,0)</f>
        <v>308.05</v>
      </c>
      <c r="E681" s="1">
        <v>1</v>
      </c>
      <c r="F681" s="13">
        <v>308.05</v>
      </c>
    </row>
    <row r="682" ht="17" customHeight="1" spans="1:6">
      <c r="A682" s="11">
        <v>681</v>
      </c>
      <c r="B682" s="12" t="s">
        <v>1367</v>
      </c>
      <c r="C682" s="12" t="s">
        <v>1368</v>
      </c>
      <c r="D682" s="13" t="str">
        <f>VLOOKUP(B682,[1]Sheet1!$A:$I,9,0)</f>
        <v>823.56</v>
      </c>
      <c r="E682" s="1">
        <v>1</v>
      </c>
      <c r="F682" s="13">
        <v>823.56</v>
      </c>
    </row>
    <row r="683" ht="17" customHeight="1" spans="1:6">
      <c r="A683" s="11">
        <v>682</v>
      </c>
      <c r="B683" s="12" t="s">
        <v>1369</v>
      </c>
      <c r="C683" s="12" t="s">
        <v>1370</v>
      </c>
      <c r="D683" s="13" t="str">
        <f>VLOOKUP(B683,[1]Sheet1!$A:$I,9,0)</f>
        <v>1126.55</v>
      </c>
      <c r="E683" s="1">
        <v>1</v>
      </c>
      <c r="F683" s="13">
        <v>1126.55</v>
      </c>
    </row>
    <row r="684" ht="17" customHeight="1" spans="1:6">
      <c r="A684" s="11">
        <v>683</v>
      </c>
      <c r="B684" s="12" t="s">
        <v>1371</v>
      </c>
      <c r="C684" s="12" t="s">
        <v>1372</v>
      </c>
      <c r="D684" s="13" t="str">
        <f>VLOOKUP(B684,[1]Sheet1!$A:$I,9,0)</f>
        <v>352.93</v>
      </c>
      <c r="E684" s="1">
        <v>1</v>
      </c>
      <c r="F684" s="13">
        <v>352.93</v>
      </c>
    </row>
    <row r="685" ht="17" customHeight="1" spans="1:6">
      <c r="A685" s="11">
        <v>684</v>
      </c>
      <c r="B685" s="12" t="s">
        <v>1373</v>
      </c>
      <c r="C685" s="12" t="s">
        <v>1374</v>
      </c>
      <c r="D685" s="13" t="str">
        <f>VLOOKUP(B685,[1]Sheet1!$A:$I,9,0)</f>
        <v>348.09</v>
      </c>
      <c r="E685" s="1">
        <v>1</v>
      </c>
      <c r="F685" s="13">
        <v>348.09</v>
      </c>
    </row>
    <row r="686" ht="17" customHeight="1" spans="1:6">
      <c r="A686" s="11">
        <v>685</v>
      </c>
      <c r="B686" s="12" t="s">
        <v>1375</v>
      </c>
      <c r="C686" s="12" t="s">
        <v>1376</v>
      </c>
      <c r="D686" s="13" t="str">
        <f>VLOOKUP(B686,[1]Sheet1!$A:$I,9,0)</f>
        <v>417.82</v>
      </c>
      <c r="E686" s="1">
        <v>1</v>
      </c>
      <c r="F686" s="13">
        <v>417.82</v>
      </c>
    </row>
    <row r="687" ht="17" customHeight="1" spans="1:6">
      <c r="A687" s="11">
        <v>686</v>
      </c>
      <c r="B687" s="12" t="s">
        <v>1377</v>
      </c>
      <c r="C687" s="12" t="s">
        <v>1378</v>
      </c>
      <c r="D687" s="13" t="str">
        <f>VLOOKUP(B687,[1]Sheet1!$A:$I,9,0)</f>
        <v>172.32</v>
      </c>
      <c r="E687" s="1">
        <v>1</v>
      </c>
      <c r="F687" s="13">
        <v>172.32</v>
      </c>
    </row>
    <row r="688" ht="17" customHeight="1" spans="1:6">
      <c r="A688" s="11">
        <v>687</v>
      </c>
      <c r="B688" s="12" t="s">
        <v>1379</v>
      </c>
      <c r="C688" s="12" t="s">
        <v>1380</v>
      </c>
      <c r="D688" s="13" t="str">
        <f>VLOOKUP(B688,[1]Sheet1!$A:$I,9,0)</f>
        <v>255.94</v>
      </c>
      <c r="E688" s="1">
        <v>1</v>
      </c>
      <c r="F688" s="13">
        <v>255.94</v>
      </c>
    </row>
    <row r="689" ht="17" customHeight="1" spans="1:6">
      <c r="A689" s="11">
        <v>688</v>
      </c>
      <c r="B689" s="12" t="s">
        <v>1381</v>
      </c>
      <c r="C689" s="12" t="s">
        <v>1382</v>
      </c>
      <c r="D689" s="13" t="str">
        <f>VLOOKUP(B689,[1]Sheet1!$A:$I,9,0)</f>
        <v>215.02</v>
      </c>
      <c r="E689" s="1">
        <v>1</v>
      </c>
      <c r="F689" s="13">
        <v>215.02</v>
      </c>
    </row>
    <row r="690" ht="17" customHeight="1" spans="1:6">
      <c r="A690" s="11">
        <v>689</v>
      </c>
      <c r="B690" s="12" t="s">
        <v>1383</v>
      </c>
      <c r="C690" s="12" t="s">
        <v>1384</v>
      </c>
      <c r="D690" s="13" t="str">
        <f>VLOOKUP(B690,[1]Sheet1!$A:$I,9,0)</f>
        <v>244.1</v>
      </c>
      <c r="E690" s="1">
        <v>1</v>
      </c>
      <c r="F690" s="13">
        <v>244.1</v>
      </c>
    </row>
    <row r="691" ht="17" customHeight="1" spans="1:6">
      <c r="A691" s="11">
        <v>690</v>
      </c>
      <c r="B691" s="12" t="s">
        <v>1385</v>
      </c>
      <c r="C691" s="12" t="s">
        <v>1386</v>
      </c>
      <c r="D691" s="13" t="str">
        <f>VLOOKUP(B691,[1]Sheet1!$A:$I,9,0)</f>
        <v>165.15</v>
      </c>
      <c r="E691" s="1">
        <v>1</v>
      </c>
      <c r="F691" s="13">
        <v>165.15</v>
      </c>
    </row>
    <row r="692" ht="17" customHeight="1" spans="1:6">
      <c r="A692" s="11">
        <v>691</v>
      </c>
      <c r="B692" s="12" t="s">
        <v>1387</v>
      </c>
      <c r="C692" s="12" t="s">
        <v>1388</v>
      </c>
      <c r="D692" s="13" t="str">
        <f>VLOOKUP(B692,[1]Sheet1!$A:$I,9,0)</f>
        <v>135.75</v>
      </c>
      <c r="E692" s="1">
        <v>1</v>
      </c>
      <c r="F692" s="13">
        <v>135.75</v>
      </c>
    </row>
    <row r="693" ht="17" customHeight="1" spans="1:6">
      <c r="A693" s="11">
        <v>692</v>
      </c>
      <c r="B693" s="12" t="s">
        <v>1389</v>
      </c>
      <c r="C693" s="12" t="s">
        <v>1390</v>
      </c>
      <c r="D693" s="13" t="str">
        <f>VLOOKUP(B693,[1]Sheet1!$A:$I,9,0)</f>
        <v>229.81</v>
      </c>
      <c r="E693" s="1">
        <v>1</v>
      </c>
      <c r="F693" s="13">
        <v>229.81</v>
      </c>
    </row>
    <row r="694" ht="17" customHeight="1" spans="1:6">
      <c r="A694" s="11">
        <v>693</v>
      </c>
      <c r="B694" s="12" t="s">
        <v>1391</v>
      </c>
      <c r="C694" s="12" t="s">
        <v>1392</v>
      </c>
      <c r="D694" s="13" t="str">
        <f>VLOOKUP(B694,[1]Sheet1!$A:$I,9,0)</f>
        <v>240.23</v>
      </c>
      <c r="E694" s="1">
        <v>1</v>
      </c>
      <c r="F694" s="13">
        <v>240.23</v>
      </c>
    </row>
    <row r="695" ht="17" customHeight="1" spans="1:6">
      <c r="A695" s="11">
        <v>694</v>
      </c>
      <c r="B695" s="12" t="s">
        <v>1393</v>
      </c>
      <c r="C695" s="12" t="s">
        <v>1394</v>
      </c>
      <c r="D695" s="13" t="str">
        <f>VLOOKUP(B695,[1]Sheet1!$A:$I,9,0)</f>
        <v>210.68</v>
      </c>
      <c r="E695" s="1">
        <v>1</v>
      </c>
      <c r="F695" s="13">
        <v>210.68</v>
      </c>
    </row>
    <row r="696" ht="17" customHeight="1" spans="1:6">
      <c r="A696" s="11">
        <v>695</v>
      </c>
      <c r="B696" s="12" t="s">
        <v>1395</v>
      </c>
      <c r="C696" s="12" t="s">
        <v>1396</v>
      </c>
      <c r="D696" s="13" t="str">
        <f>VLOOKUP(B696,[1]Sheet1!$A:$I,9,0)</f>
        <v>206.02</v>
      </c>
      <c r="E696" s="1">
        <v>1</v>
      </c>
      <c r="F696" s="13">
        <v>206.02</v>
      </c>
    </row>
    <row r="697" ht="17" customHeight="1" spans="1:6">
      <c r="A697" s="11">
        <v>696</v>
      </c>
      <c r="B697" s="12" t="s">
        <v>1397</v>
      </c>
      <c r="C697" s="12" t="s">
        <v>1398</v>
      </c>
      <c r="D697" s="13" t="str">
        <f>VLOOKUP(B697,[1]Sheet1!$A:$I,9,0)</f>
        <v>595.81</v>
      </c>
      <c r="E697" s="1">
        <v>1</v>
      </c>
      <c r="F697" s="13">
        <v>595.81</v>
      </c>
    </row>
    <row r="698" ht="17" customHeight="1" spans="1:6">
      <c r="A698" s="11">
        <v>697</v>
      </c>
      <c r="B698" s="12" t="s">
        <v>1399</v>
      </c>
      <c r="C698" s="12" t="s">
        <v>1400</v>
      </c>
      <c r="D698" s="13" t="str">
        <f>VLOOKUP(B698,[1]Sheet1!$A:$I,9,0)</f>
        <v>251.63</v>
      </c>
      <c r="E698" s="1">
        <v>1</v>
      </c>
      <c r="F698" s="13">
        <v>251.63</v>
      </c>
    </row>
    <row r="699" ht="17" customHeight="1" spans="1:6">
      <c r="A699" s="11">
        <v>698</v>
      </c>
      <c r="B699" s="12" t="s">
        <v>1401</v>
      </c>
      <c r="C699" s="12" t="s">
        <v>1402</v>
      </c>
      <c r="D699" s="13" t="str">
        <f>VLOOKUP(B699,[1]Sheet1!$A:$I,9,0)</f>
        <v>228.78</v>
      </c>
      <c r="E699" s="1">
        <v>1</v>
      </c>
      <c r="F699" s="13">
        <v>228.78</v>
      </c>
    </row>
    <row r="700" ht="17" customHeight="1" spans="1:6">
      <c r="A700" s="11">
        <v>699</v>
      </c>
      <c r="B700" s="12" t="s">
        <v>1403</v>
      </c>
      <c r="C700" s="12" t="s">
        <v>1404</v>
      </c>
      <c r="D700" s="13" t="str">
        <f>VLOOKUP(B700,[1]Sheet1!$A:$I,9,0)</f>
        <v>233.27</v>
      </c>
      <c r="E700" s="1">
        <v>1</v>
      </c>
      <c r="F700" s="13">
        <v>233.27</v>
      </c>
    </row>
    <row r="701" ht="17" customHeight="1" spans="1:6">
      <c r="A701" s="11">
        <v>700</v>
      </c>
      <c r="B701" s="12" t="s">
        <v>1405</v>
      </c>
      <c r="C701" s="12" t="s">
        <v>1406</v>
      </c>
      <c r="D701" s="13" t="str">
        <f>VLOOKUP(B701,[1]Sheet1!$A:$I,9,0)</f>
        <v>352.63</v>
      </c>
      <c r="E701" s="1">
        <v>1</v>
      </c>
      <c r="F701" s="13">
        <v>352.63</v>
      </c>
    </row>
    <row r="702" ht="17" customHeight="1" spans="1:6">
      <c r="A702" s="11">
        <v>701</v>
      </c>
      <c r="B702" s="12" t="s">
        <v>1407</v>
      </c>
      <c r="C702" s="12" t="s">
        <v>1408</v>
      </c>
      <c r="D702" s="13" t="str">
        <f>VLOOKUP(B702,[1]Sheet1!$A:$I,9,0)</f>
        <v>357.27</v>
      </c>
      <c r="E702" s="1">
        <v>1</v>
      </c>
      <c r="F702" s="13">
        <v>357.27</v>
      </c>
    </row>
    <row r="703" ht="17" customHeight="1" spans="1:6">
      <c r="A703" s="11">
        <v>702</v>
      </c>
      <c r="B703" s="12" t="s">
        <v>1409</v>
      </c>
      <c r="C703" s="12" t="s">
        <v>1410</v>
      </c>
      <c r="D703" s="13" t="str">
        <f>VLOOKUP(B703,[1]Sheet1!$A:$I,9,0)</f>
        <v>123.04</v>
      </c>
      <c r="E703" s="1">
        <v>1</v>
      </c>
      <c r="F703" s="13">
        <v>123.04</v>
      </c>
    </row>
    <row r="704" ht="17" customHeight="1" spans="1:6">
      <c r="A704" s="11">
        <v>703</v>
      </c>
      <c r="B704" s="12" t="s">
        <v>1411</v>
      </c>
      <c r="C704" s="12" t="s">
        <v>1412</v>
      </c>
      <c r="D704" s="13" t="str">
        <f>VLOOKUP(B704,[1]Sheet1!$A:$I,9,0)</f>
        <v>249.7</v>
      </c>
      <c r="E704" s="1">
        <v>1</v>
      </c>
      <c r="F704" s="13">
        <v>249.7</v>
      </c>
    </row>
    <row r="705" ht="17" customHeight="1" spans="1:6">
      <c r="A705" s="11">
        <v>704</v>
      </c>
      <c r="B705" s="12" t="s">
        <v>1413</v>
      </c>
      <c r="C705" s="12" t="s">
        <v>1414</v>
      </c>
      <c r="D705" s="13" t="str">
        <f>VLOOKUP(B705,[1]Sheet1!$A:$I,9,0)</f>
        <v>247.83</v>
      </c>
      <c r="E705" s="1">
        <v>1</v>
      </c>
      <c r="F705" s="13">
        <v>247.83</v>
      </c>
    </row>
    <row r="706" ht="17" customHeight="1" spans="1:6">
      <c r="A706" s="11">
        <v>705</v>
      </c>
      <c r="B706" s="12" t="s">
        <v>1415</v>
      </c>
      <c r="C706" s="12" t="s">
        <v>1416</v>
      </c>
      <c r="D706" s="13" t="str">
        <f>VLOOKUP(B706,[1]Sheet1!$A:$I,9,0)</f>
        <v>250.24</v>
      </c>
      <c r="E706" s="1">
        <v>1</v>
      </c>
      <c r="F706" s="13">
        <v>250.24</v>
      </c>
    </row>
    <row r="707" ht="17" customHeight="1" spans="1:6">
      <c r="A707" s="11">
        <v>706</v>
      </c>
      <c r="B707" s="12" t="s">
        <v>1417</v>
      </c>
      <c r="C707" s="12" t="s">
        <v>1418</v>
      </c>
      <c r="D707" s="13" t="str">
        <f>VLOOKUP(B707,[1]Sheet1!$A:$I,9,0)</f>
        <v>244.44</v>
      </c>
      <c r="E707" s="1">
        <v>1</v>
      </c>
      <c r="F707" s="13">
        <v>244.44</v>
      </c>
    </row>
    <row r="708" ht="17" customHeight="1" spans="1:6">
      <c r="A708" s="11">
        <v>707</v>
      </c>
      <c r="B708" s="12" t="s">
        <v>1419</v>
      </c>
      <c r="C708" s="12" t="s">
        <v>1420</v>
      </c>
      <c r="D708" s="13" t="str">
        <f>VLOOKUP(B708,[1]Sheet1!$A:$I,9,0)</f>
        <v>234.76</v>
      </c>
      <c r="E708" s="1">
        <v>1</v>
      </c>
      <c r="F708" s="13">
        <v>234.76</v>
      </c>
    </row>
    <row r="709" ht="17" customHeight="1" spans="1:6">
      <c r="A709" s="11">
        <v>708</v>
      </c>
      <c r="B709" s="12" t="s">
        <v>1421</v>
      </c>
      <c r="C709" s="12" t="s">
        <v>1422</v>
      </c>
      <c r="D709" s="13" t="str">
        <f>VLOOKUP(B709,[1]Sheet1!$A:$I,9,0)</f>
        <v>185.9</v>
      </c>
      <c r="E709" s="1">
        <v>1</v>
      </c>
      <c r="F709" s="13">
        <v>185.9</v>
      </c>
    </row>
    <row r="710" ht="17" customHeight="1" spans="1:6">
      <c r="A710" s="11">
        <v>709</v>
      </c>
      <c r="B710" s="12" t="s">
        <v>1423</v>
      </c>
      <c r="C710" s="12" t="s">
        <v>1424</v>
      </c>
      <c r="D710" s="13" t="str">
        <f>VLOOKUP(B710,[1]Sheet1!$A:$I,9,0)</f>
        <v>187.55</v>
      </c>
      <c r="E710" s="1">
        <v>1</v>
      </c>
      <c r="F710" s="13">
        <v>187.55</v>
      </c>
    </row>
    <row r="711" ht="17" customHeight="1" spans="1:6">
      <c r="A711" s="11">
        <v>710</v>
      </c>
      <c r="B711" s="12" t="s">
        <v>1425</v>
      </c>
      <c r="C711" s="12" t="s">
        <v>1426</v>
      </c>
      <c r="D711" s="13" t="str">
        <f>VLOOKUP(B711,[1]Sheet1!$A:$I,9,0)</f>
        <v>289.45</v>
      </c>
      <c r="E711" s="1">
        <v>1</v>
      </c>
      <c r="F711" s="13">
        <v>289.45</v>
      </c>
    </row>
    <row r="712" ht="17" customHeight="1" spans="1:6">
      <c r="A712" s="11">
        <v>711</v>
      </c>
      <c r="B712" s="12" t="s">
        <v>1427</v>
      </c>
      <c r="C712" s="12" t="s">
        <v>1428</v>
      </c>
      <c r="D712" s="13" t="str">
        <f>VLOOKUP(B712,[1]Sheet1!$A:$I,9,0)</f>
        <v>237.84</v>
      </c>
      <c r="E712" s="1">
        <v>1</v>
      </c>
      <c r="F712" s="13">
        <v>237.84</v>
      </c>
    </row>
    <row r="713" ht="17" customHeight="1" spans="1:6">
      <c r="A713" s="11">
        <v>712</v>
      </c>
      <c r="B713" s="12" t="s">
        <v>1429</v>
      </c>
      <c r="C713" s="12" t="s">
        <v>1430</v>
      </c>
      <c r="D713" s="13" t="str">
        <f>VLOOKUP(B713,[1]Sheet1!$A:$I,9,0)</f>
        <v>82.46</v>
      </c>
      <c r="E713" s="1">
        <v>1</v>
      </c>
      <c r="F713" s="13">
        <v>82.46</v>
      </c>
    </row>
    <row r="714" ht="17" customHeight="1" spans="1:6">
      <c r="A714" s="11">
        <v>713</v>
      </c>
      <c r="B714" s="12" t="s">
        <v>1431</v>
      </c>
      <c r="C714" s="12" t="s">
        <v>1432</v>
      </c>
      <c r="D714" s="13" t="str">
        <f>VLOOKUP(B714,[1]Sheet1!$A:$I,9,0)</f>
        <v>172.63</v>
      </c>
      <c r="E714" s="1">
        <v>1</v>
      </c>
      <c r="F714" s="13">
        <v>172.63</v>
      </c>
    </row>
    <row r="715" ht="17" customHeight="1" spans="1:6">
      <c r="A715" s="11">
        <v>714</v>
      </c>
      <c r="B715" s="12" t="s">
        <v>1433</v>
      </c>
      <c r="C715" s="12" t="s">
        <v>1434</v>
      </c>
      <c r="D715" s="13" t="str">
        <f>VLOOKUP(B715,[1]Sheet1!$A:$I,9,0)</f>
        <v>197.01</v>
      </c>
      <c r="E715" s="1">
        <v>1</v>
      </c>
      <c r="F715" s="13">
        <v>197.01</v>
      </c>
    </row>
    <row r="716" ht="17" customHeight="1" spans="1:6">
      <c r="A716" s="11">
        <v>715</v>
      </c>
      <c r="B716" s="12" t="s">
        <v>1435</v>
      </c>
      <c r="C716" s="12" t="s">
        <v>1436</v>
      </c>
      <c r="D716" s="13" t="str">
        <f>VLOOKUP(B716,[1]Sheet1!$A:$I,9,0)</f>
        <v>190.88</v>
      </c>
      <c r="E716" s="1">
        <v>1</v>
      </c>
      <c r="F716" s="13">
        <v>190.88</v>
      </c>
    </row>
    <row r="717" ht="17" customHeight="1" spans="1:6">
      <c r="A717" s="11">
        <v>716</v>
      </c>
      <c r="B717" s="12" t="s">
        <v>1437</v>
      </c>
      <c r="C717" s="12" t="s">
        <v>1438</v>
      </c>
      <c r="D717" s="13" t="str">
        <f>VLOOKUP(B717,[1]Sheet1!$A:$I,9,0)</f>
        <v>309.76</v>
      </c>
      <c r="E717" s="1">
        <v>1</v>
      </c>
      <c r="F717" s="13">
        <v>309.76</v>
      </c>
    </row>
    <row r="718" ht="17" customHeight="1" spans="1:6">
      <c r="A718" s="11">
        <v>717</v>
      </c>
      <c r="B718" s="12" t="s">
        <v>1439</v>
      </c>
      <c r="C718" s="12" t="s">
        <v>1440</v>
      </c>
      <c r="D718" s="13" t="str">
        <f>VLOOKUP(B718,[1]Sheet1!$A:$I,9,0)</f>
        <v>313.04</v>
      </c>
      <c r="E718" s="1">
        <v>1</v>
      </c>
      <c r="F718" s="13">
        <v>313.04</v>
      </c>
    </row>
    <row r="719" ht="17" customHeight="1" spans="1:6">
      <c r="A719" s="11">
        <v>718</v>
      </c>
      <c r="B719" s="12" t="s">
        <v>1441</v>
      </c>
      <c r="C719" s="12" t="s">
        <v>1442</v>
      </c>
      <c r="D719" s="13" t="str">
        <f>VLOOKUP(B719,[1]Sheet1!$A:$I,9,0)</f>
        <v>319.94</v>
      </c>
      <c r="E719" s="1">
        <v>1</v>
      </c>
      <c r="F719" s="13">
        <v>319.94</v>
      </c>
    </row>
    <row r="720" ht="17" customHeight="1" spans="1:6">
      <c r="A720" s="11">
        <v>719</v>
      </c>
      <c r="B720" s="12" t="s">
        <v>1443</v>
      </c>
      <c r="C720" s="12" t="s">
        <v>1444</v>
      </c>
      <c r="D720" s="13" t="str">
        <f>VLOOKUP(B720,[1]Sheet1!$A:$I,9,0)</f>
        <v>334.65</v>
      </c>
      <c r="E720" s="1">
        <v>1</v>
      </c>
      <c r="F720" s="13">
        <v>334.65</v>
      </c>
    </row>
    <row r="721" ht="17" customHeight="1" spans="1:6">
      <c r="A721" s="11">
        <v>720</v>
      </c>
      <c r="B721" s="12" t="s">
        <v>1445</v>
      </c>
      <c r="C721" s="12" t="s">
        <v>1446</v>
      </c>
      <c r="D721" s="13" t="str">
        <f>VLOOKUP(B721,[1]Sheet1!$A:$I,9,0)</f>
        <v>335.33</v>
      </c>
      <c r="E721" s="1">
        <v>1</v>
      </c>
      <c r="F721" s="13">
        <v>335.33</v>
      </c>
    </row>
    <row r="722" ht="17" customHeight="1" spans="1:6">
      <c r="A722" s="11">
        <v>721</v>
      </c>
      <c r="B722" s="12" t="s">
        <v>1447</v>
      </c>
      <c r="C722" s="12" t="s">
        <v>1448</v>
      </c>
      <c r="D722" s="13" t="str">
        <f>VLOOKUP(B722,[1]Sheet1!$A:$I,9,0)</f>
        <v>261.36</v>
      </c>
      <c r="E722" s="1">
        <v>1</v>
      </c>
      <c r="F722" s="13">
        <v>261.36</v>
      </c>
    </row>
    <row r="723" ht="17" customHeight="1" spans="1:6">
      <c r="A723" s="11">
        <v>722</v>
      </c>
      <c r="B723" s="12" t="s">
        <v>1449</v>
      </c>
      <c r="C723" s="12" t="s">
        <v>1450</v>
      </c>
      <c r="D723" s="13" t="str">
        <f>VLOOKUP(B723,[1]Sheet1!$A:$I,9,0)</f>
        <v>407.83</v>
      </c>
      <c r="E723" s="1">
        <v>1</v>
      </c>
      <c r="F723" s="13">
        <v>407.83</v>
      </c>
    </row>
    <row r="724" ht="17" customHeight="1" spans="1:6">
      <c r="A724" s="11">
        <v>723</v>
      </c>
      <c r="B724" s="12" t="s">
        <v>1451</v>
      </c>
      <c r="C724" s="12" t="s">
        <v>1452</v>
      </c>
      <c r="D724" s="13" t="str">
        <f>VLOOKUP(B724,[1]Sheet1!$A:$I,9,0)</f>
        <v>321.23</v>
      </c>
      <c r="E724" s="1">
        <v>1</v>
      </c>
      <c r="F724" s="13">
        <v>321.23</v>
      </c>
    </row>
    <row r="725" ht="17" customHeight="1" spans="1:6">
      <c r="A725" s="11">
        <v>724</v>
      </c>
      <c r="B725" s="12" t="s">
        <v>1453</v>
      </c>
      <c r="C725" s="12" t="s">
        <v>1454</v>
      </c>
      <c r="D725" s="13" t="str">
        <f>VLOOKUP(B725,[1]Sheet1!$A:$I,9,0)</f>
        <v>324.37</v>
      </c>
      <c r="E725" s="1">
        <v>1</v>
      </c>
      <c r="F725" s="13">
        <v>324.37</v>
      </c>
    </row>
    <row r="726" ht="17" customHeight="1" spans="1:6">
      <c r="A726" s="11">
        <v>725</v>
      </c>
      <c r="B726" s="12" t="s">
        <v>1455</v>
      </c>
      <c r="C726" s="12" t="s">
        <v>1456</v>
      </c>
      <c r="D726" s="13" t="str">
        <f>VLOOKUP(B726,[1]Sheet1!$A:$I,9,0)</f>
        <v>266.26</v>
      </c>
      <c r="E726" s="1">
        <v>1</v>
      </c>
      <c r="F726" s="13">
        <v>266.26</v>
      </c>
    </row>
    <row r="727" ht="17" customHeight="1" spans="1:6">
      <c r="A727" s="11">
        <v>726</v>
      </c>
      <c r="B727" s="12" t="s">
        <v>1457</v>
      </c>
      <c r="C727" s="12" t="s">
        <v>1458</v>
      </c>
      <c r="D727" s="13" t="str">
        <f>VLOOKUP(B727,[1]Sheet1!$A:$I,9,0)</f>
        <v>467.68</v>
      </c>
      <c r="E727" s="1">
        <v>1</v>
      </c>
      <c r="F727" s="13">
        <v>467.68</v>
      </c>
    </row>
    <row r="728" ht="17" customHeight="1" spans="1:6">
      <c r="A728" s="11">
        <v>727</v>
      </c>
      <c r="B728" s="12" t="s">
        <v>1459</v>
      </c>
      <c r="C728" s="12" t="s">
        <v>1460</v>
      </c>
      <c r="D728" s="13" t="str">
        <f>VLOOKUP(B728,[1]Sheet1!$A:$I,9,0)</f>
        <v>434.37</v>
      </c>
      <c r="E728" s="1">
        <v>1</v>
      </c>
      <c r="F728" s="13">
        <v>434.37</v>
      </c>
    </row>
    <row r="729" ht="17" customHeight="1" spans="1:6">
      <c r="A729" s="11">
        <v>728</v>
      </c>
      <c r="B729" s="12" t="s">
        <v>1461</v>
      </c>
      <c r="C729" s="12" t="s">
        <v>1462</v>
      </c>
      <c r="D729" s="13" t="str">
        <f>VLOOKUP(B729,[1]Sheet1!$A:$I,9,0)</f>
        <v>623.34</v>
      </c>
      <c r="E729" s="1">
        <v>1</v>
      </c>
      <c r="F729" s="13">
        <v>623.34</v>
      </c>
    </row>
    <row r="730" ht="17" customHeight="1" spans="1:6">
      <c r="A730" s="11">
        <v>729</v>
      </c>
      <c r="B730" s="12" t="s">
        <v>1463</v>
      </c>
      <c r="C730" s="12" t="s">
        <v>1464</v>
      </c>
      <c r="D730" s="13" t="str">
        <f>VLOOKUP(B730,[1]Sheet1!$A:$I,9,0)</f>
        <v>223.54</v>
      </c>
      <c r="E730" s="1">
        <v>1</v>
      </c>
      <c r="F730" s="13">
        <v>223.54</v>
      </c>
    </row>
    <row r="731" ht="17" customHeight="1" spans="1:6">
      <c r="A731" s="11">
        <v>730</v>
      </c>
      <c r="B731" s="12" t="s">
        <v>1465</v>
      </c>
      <c r="C731" s="12" t="s">
        <v>1466</v>
      </c>
      <c r="D731" s="13" t="str">
        <f>VLOOKUP(B731,[1]Sheet1!$A:$I,9,0)</f>
        <v>234.17</v>
      </c>
      <c r="E731" s="1">
        <v>1</v>
      </c>
      <c r="F731" s="13">
        <v>234.17</v>
      </c>
    </row>
    <row r="732" ht="17" customHeight="1" spans="1:6">
      <c r="A732" s="11">
        <v>731</v>
      </c>
      <c r="B732" s="12" t="s">
        <v>1467</v>
      </c>
      <c r="C732" s="12" t="s">
        <v>1468</v>
      </c>
      <c r="D732" s="13" t="str">
        <f>VLOOKUP(B732,[1]Sheet1!$A:$I,9,0)</f>
        <v>228.65</v>
      </c>
      <c r="E732" s="1">
        <v>1</v>
      </c>
      <c r="F732" s="13">
        <v>228.65</v>
      </c>
    </row>
    <row r="733" ht="17" customHeight="1" spans="1:6">
      <c r="A733" s="11">
        <v>732</v>
      </c>
      <c r="B733" s="12" t="s">
        <v>1469</v>
      </c>
      <c r="C733" s="12" t="s">
        <v>1470</v>
      </c>
      <c r="D733" s="13" t="str">
        <f>VLOOKUP(B733,[1]Sheet1!$A:$I,9,0)</f>
        <v>278.52</v>
      </c>
      <c r="E733" s="1">
        <v>1</v>
      </c>
      <c r="F733" s="13">
        <v>278.52</v>
      </c>
    </row>
    <row r="734" ht="17" customHeight="1" spans="1:6">
      <c r="A734" s="11">
        <v>733</v>
      </c>
      <c r="B734" s="12" t="s">
        <v>1471</v>
      </c>
      <c r="C734" s="12" t="s">
        <v>1472</v>
      </c>
      <c r="D734" s="13" t="str">
        <f>VLOOKUP(B734,[1]Sheet1!$A:$I,9,0)</f>
        <v>255.94</v>
      </c>
      <c r="E734" s="1">
        <v>1</v>
      </c>
      <c r="F734" s="13">
        <v>255.94</v>
      </c>
    </row>
    <row r="735" ht="17" customHeight="1" spans="1:6">
      <c r="A735" s="11">
        <v>734</v>
      </c>
      <c r="B735" s="12" t="s">
        <v>1473</v>
      </c>
      <c r="C735" s="12" t="s">
        <v>1474</v>
      </c>
      <c r="D735" s="13" t="str">
        <f>VLOOKUP(B735,[1]Sheet1!$A:$I,9,0)</f>
        <v>275.86</v>
      </c>
      <c r="E735" s="1">
        <v>1</v>
      </c>
      <c r="F735" s="13">
        <v>275.86</v>
      </c>
    </row>
    <row r="736" ht="17" customHeight="1" spans="1:6">
      <c r="A736" s="11">
        <v>735</v>
      </c>
      <c r="B736" s="12" t="s">
        <v>1475</v>
      </c>
      <c r="C736" s="12" t="s">
        <v>1476</v>
      </c>
      <c r="D736" s="13" t="str">
        <f>VLOOKUP(B736,[1]Sheet1!$A:$I,9,0)</f>
        <v>180.32</v>
      </c>
      <c r="E736" s="1">
        <v>1</v>
      </c>
      <c r="F736" s="13">
        <v>180.32</v>
      </c>
    </row>
    <row r="737" ht="17" customHeight="1" spans="1:6">
      <c r="A737" s="11">
        <v>736</v>
      </c>
      <c r="B737" s="12" t="s">
        <v>1477</v>
      </c>
      <c r="C737" s="12" t="s">
        <v>1478</v>
      </c>
      <c r="D737" s="13" t="str">
        <f>VLOOKUP(B737,[1]Sheet1!$A:$I,9,0)</f>
        <v>630.52</v>
      </c>
      <c r="E737" s="1">
        <v>1</v>
      </c>
      <c r="F737" s="13">
        <v>630.52</v>
      </c>
    </row>
    <row r="738" ht="17" customHeight="1" spans="1:6">
      <c r="A738" s="11">
        <v>737</v>
      </c>
      <c r="B738" s="12" t="s">
        <v>1479</v>
      </c>
      <c r="C738" s="12" t="s">
        <v>1480</v>
      </c>
      <c r="D738" s="13" t="str">
        <f>VLOOKUP(B738,[1]Sheet1!$A:$I,9,0)</f>
        <v>413.7</v>
      </c>
      <c r="E738" s="1">
        <v>1</v>
      </c>
      <c r="F738" s="13">
        <v>413.7</v>
      </c>
    </row>
    <row r="739" ht="17" customHeight="1" spans="1:6">
      <c r="A739" s="11">
        <v>738</v>
      </c>
      <c r="B739" s="12" t="s">
        <v>1481</v>
      </c>
      <c r="C739" s="12" t="s">
        <v>1482</v>
      </c>
      <c r="D739" s="13" t="str">
        <f>VLOOKUP(B739,[1]Sheet1!$A:$I,9,0)</f>
        <v>170.71</v>
      </c>
      <c r="E739" s="1">
        <v>1</v>
      </c>
      <c r="F739" s="13">
        <v>170.71</v>
      </c>
    </row>
    <row r="740" ht="17" customHeight="1" spans="1:6">
      <c r="A740" s="11">
        <v>739</v>
      </c>
      <c r="B740" s="12" t="s">
        <v>1483</v>
      </c>
      <c r="C740" s="12" t="s">
        <v>1484</v>
      </c>
      <c r="D740" s="13" t="str">
        <f>VLOOKUP(B740,[1]Sheet1!$A:$I,9,0)</f>
        <v>202.83</v>
      </c>
      <c r="E740" s="1">
        <v>1</v>
      </c>
      <c r="F740" s="13">
        <v>202.83</v>
      </c>
    </row>
    <row r="741" ht="17" customHeight="1" spans="1:6">
      <c r="A741" s="11">
        <v>740</v>
      </c>
      <c r="B741" s="12" t="s">
        <v>1485</v>
      </c>
      <c r="C741" s="12" t="s">
        <v>1486</v>
      </c>
      <c r="D741" s="13" t="str">
        <f>VLOOKUP(B741,[1]Sheet1!$A:$I,9,0)</f>
        <v>187.2</v>
      </c>
      <c r="E741" s="1">
        <v>1</v>
      </c>
      <c r="F741" s="13">
        <v>187.2</v>
      </c>
    </row>
    <row r="742" ht="17" customHeight="1" spans="1:6">
      <c r="A742" s="11">
        <v>741</v>
      </c>
      <c r="B742" s="12" t="s">
        <v>1487</v>
      </c>
      <c r="C742" s="12" t="s">
        <v>1488</v>
      </c>
      <c r="D742" s="13" t="str">
        <f>VLOOKUP(B742,[1]Sheet1!$A:$I,9,0)</f>
        <v>236.44</v>
      </c>
      <c r="E742" s="1">
        <v>1</v>
      </c>
      <c r="F742" s="13">
        <v>236.44</v>
      </c>
    </row>
    <row r="743" ht="17" customHeight="1" spans="1:6">
      <c r="A743" s="11">
        <v>742</v>
      </c>
      <c r="B743" s="12" t="s">
        <v>1489</v>
      </c>
      <c r="C743" s="12" t="s">
        <v>1490</v>
      </c>
      <c r="D743" s="13" t="str">
        <f>VLOOKUP(B743,[1]Sheet1!$A:$I,9,0)</f>
        <v>529.58</v>
      </c>
      <c r="E743" s="1">
        <v>1</v>
      </c>
      <c r="F743" s="13">
        <v>529.58</v>
      </c>
    </row>
    <row r="744" ht="17" customHeight="1" spans="1:6">
      <c r="A744" s="11">
        <v>743</v>
      </c>
      <c r="B744" s="12" t="s">
        <v>1491</v>
      </c>
      <c r="C744" s="12" t="s">
        <v>1492</v>
      </c>
      <c r="D744" s="13" t="str">
        <f>VLOOKUP(B744,[1]Sheet1!$A:$I,9,0)</f>
        <v>170.23</v>
      </c>
      <c r="E744" s="1">
        <v>1</v>
      </c>
      <c r="F744" s="13">
        <v>170.23</v>
      </c>
    </row>
    <row r="745" ht="17" customHeight="1" spans="1:6">
      <c r="A745" s="11">
        <v>744</v>
      </c>
      <c r="B745" s="12" t="s">
        <v>1493</v>
      </c>
      <c r="C745" s="12" t="s">
        <v>1494</v>
      </c>
      <c r="D745" s="13" t="str">
        <f>VLOOKUP(B745,[1]Sheet1!$A:$I,9,0)</f>
        <v>183.53</v>
      </c>
      <c r="E745" s="1">
        <v>1</v>
      </c>
      <c r="F745" s="13">
        <v>183.53</v>
      </c>
    </row>
    <row r="746" ht="17" customHeight="1" spans="1:6">
      <c r="A746" s="11">
        <v>745</v>
      </c>
      <c r="B746" s="12" t="s">
        <v>1495</v>
      </c>
      <c r="C746" s="12" t="s">
        <v>1496</v>
      </c>
      <c r="D746" s="13" t="str">
        <f>VLOOKUP(B746,[1]Sheet1!$A:$I,9,0)</f>
        <v>192.3</v>
      </c>
      <c r="E746" s="1">
        <v>1</v>
      </c>
      <c r="F746" s="13">
        <v>192.3</v>
      </c>
    </row>
    <row r="747" ht="17" customHeight="1" spans="1:6">
      <c r="A747" s="11">
        <v>746</v>
      </c>
      <c r="B747" s="12" t="s">
        <v>1497</v>
      </c>
      <c r="C747" s="12" t="s">
        <v>1498</v>
      </c>
      <c r="D747" s="13" t="str">
        <f>VLOOKUP(B747,[1]Sheet1!$A:$I,9,0)</f>
        <v>352.59</v>
      </c>
      <c r="E747" s="1">
        <v>1</v>
      </c>
      <c r="F747" s="13">
        <v>352.59</v>
      </c>
    </row>
    <row r="748" ht="17" customHeight="1" spans="1:6">
      <c r="A748" s="11">
        <v>747</v>
      </c>
      <c r="B748" s="12" t="s">
        <v>1499</v>
      </c>
      <c r="C748" s="12" t="s">
        <v>1500</v>
      </c>
      <c r="D748" s="13" t="str">
        <f>VLOOKUP(B748,[1]Sheet1!$A:$I,9,0)</f>
        <v>409.98</v>
      </c>
      <c r="E748" s="1">
        <v>1</v>
      </c>
      <c r="F748" s="13">
        <v>409.98</v>
      </c>
    </row>
    <row r="749" ht="17" customHeight="1" spans="1:6">
      <c r="A749" s="11">
        <v>748</v>
      </c>
      <c r="B749" s="12" t="s">
        <v>1501</v>
      </c>
      <c r="C749" s="12" t="s">
        <v>1502</v>
      </c>
      <c r="D749" s="13" t="str">
        <f>VLOOKUP(B749,[1]Sheet1!$A:$I,9,0)</f>
        <v>116.8</v>
      </c>
      <c r="E749" s="1">
        <v>1</v>
      </c>
      <c r="F749" s="13">
        <v>116.8</v>
      </c>
    </row>
    <row r="750" ht="17" customHeight="1" spans="1:6">
      <c r="A750" s="11">
        <v>749</v>
      </c>
      <c r="B750" s="12" t="s">
        <v>1503</v>
      </c>
      <c r="C750" s="12" t="s">
        <v>1504</v>
      </c>
      <c r="D750" s="13" t="str">
        <f>VLOOKUP(B750,[1]Sheet1!$A:$I,9,0)</f>
        <v>298.73</v>
      </c>
      <c r="E750" s="1">
        <v>1</v>
      </c>
      <c r="F750" s="13">
        <v>298.73</v>
      </c>
    </row>
    <row r="751" ht="17" customHeight="1" spans="1:6">
      <c r="A751" s="11">
        <v>750</v>
      </c>
      <c r="B751" s="12" t="s">
        <v>1505</v>
      </c>
      <c r="C751" s="12" t="s">
        <v>1506</v>
      </c>
      <c r="D751" s="13" t="str">
        <f>VLOOKUP(B751,[1]Sheet1!$A:$I,9,0)</f>
        <v>127.17</v>
      </c>
      <c r="E751" s="1">
        <v>1</v>
      </c>
      <c r="F751" s="13">
        <v>127.17</v>
      </c>
    </row>
    <row r="752" ht="17" customHeight="1" spans="1:6">
      <c r="A752" s="11">
        <v>751</v>
      </c>
      <c r="B752" s="12" t="s">
        <v>1507</v>
      </c>
      <c r="C752" s="12" t="s">
        <v>1508</v>
      </c>
      <c r="D752" s="13" t="str">
        <f>VLOOKUP(B752,[1]Sheet1!$A:$I,9,0)</f>
        <v>122.3</v>
      </c>
      <c r="E752" s="1">
        <v>1</v>
      </c>
      <c r="F752" s="13">
        <v>122.3</v>
      </c>
    </row>
    <row r="753" ht="17" customHeight="1" spans="1:6">
      <c r="A753" s="11">
        <v>752</v>
      </c>
      <c r="B753" s="12" t="s">
        <v>1509</v>
      </c>
      <c r="C753" s="12" t="s">
        <v>1510</v>
      </c>
      <c r="D753" s="13" t="str">
        <f>VLOOKUP(B753,[1]Sheet1!$A:$I,9,0)</f>
        <v>189.84</v>
      </c>
      <c r="E753" s="1">
        <v>1</v>
      </c>
      <c r="F753" s="13">
        <v>189.84</v>
      </c>
    </row>
    <row r="754" ht="17" customHeight="1" spans="1:6">
      <c r="A754" s="11">
        <v>753</v>
      </c>
      <c r="B754" s="12" t="s">
        <v>1511</v>
      </c>
      <c r="C754" s="12" t="s">
        <v>1512</v>
      </c>
      <c r="D754" s="13" t="str">
        <f>VLOOKUP(B754,[1]Sheet1!$A:$I,9,0)</f>
        <v>212.33</v>
      </c>
      <c r="E754" s="1">
        <v>1</v>
      </c>
      <c r="F754" s="13">
        <v>212.33</v>
      </c>
    </row>
    <row r="755" ht="17" customHeight="1" spans="1:6">
      <c r="A755" s="11">
        <v>754</v>
      </c>
      <c r="B755" s="12" t="s">
        <v>1513</v>
      </c>
      <c r="C755" s="12" t="s">
        <v>1514</v>
      </c>
      <c r="D755" s="13" t="str">
        <f>VLOOKUP(B755,[1]Sheet1!$A:$I,9,0)</f>
        <v>192.27</v>
      </c>
      <c r="E755" s="1">
        <v>1</v>
      </c>
      <c r="F755" s="13">
        <v>192.27</v>
      </c>
    </row>
    <row r="756" ht="17" customHeight="1" spans="1:6">
      <c r="A756" s="11">
        <v>755</v>
      </c>
      <c r="B756" s="12" t="s">
        <v>1515</v>
      </c>
      <c r="C756" s="12" t="s">
        <v>1516</v>
      </c>
      <c r="D756" s="13" t="str">
        <f>VLOOKUP(B756,[1]Sheet1!$A:$I,9,0)</f>
        <v>177.57</v>
      </c>
      <c r="E756" s="1">
        <v>1</v>
      </c>
      <c r="F756" s="13">
        <v>177.57</v>
      </c>
    </row>
    <row r="757" ht="17" customHeight="1" spans="1:6">
      <c r="A757" s="11">
        <v>756</v>
      </c>
      <c r="B757" s="12" t="s">
        <v>1517</v>
      </c>
      <c r="C757" s="12" t="s">
        <v>1518</v>
      </c>
      <c r="D757" s="13" t="str">
        <f>VLOOKUP(B757,[1]Sheet1!$A:$I,9,0)</f>
        <v>173</v>
      </c>
      <c r="E757" s="1">
        <v>1</v>
      </c>
      <c r="F757" s="13">
        <v>173</v>
      </c>
    </row>
    <row r="758" ht="17" customHeight="1" spans="1:6">
      <c r="A758" s="11">
        <v>757</v>
      </c>
      <c r="B758" s="12" t="s">
        <v>1519</v>
      </c>
      <c r="C758" s="12" t="s">
        <v>1520</v>
      </c>
      <c r="D758" s="13" t="str">
        <f>VLOOKUP(B758,[1]Sheet1!$A:$I,9,0)</f>
        <v>255.94</v>
      </c>
      <c r="E758" s="1">
        <v>1</v>
      </c>
      <c r="F758" s="13">
        <v>255.94</v>
      </c>
    </row>
    <row r="759" ht="17" customHeight="1" spans="1:6">
      <c r="A759" s="11">
        <v>758</v>
      </c>
      <c r="B759" s="12" t="s">
        <v>1521</v>
      </c>
      <c r="C759" s="12" t="s">
        <v>1522</v>
      </c>
      <c r="D759" s="13" t="str">
        <f>VLOOKUP(B759,[1]Sheet1!$A:$I,9,0)</f>
        <v>148.84</v>
      </c>
      <c r="E759" s="1">
        <v>1</v>
      </c>
      <c r="F759" s="13">
        <v>148.84</v>
      </c>
    </row>
    <row r="760" ht="17" customHeight="1" spans="1:6">
      <c r="A760" s="11">
        <v>759</v>
      </c>
      <c r="B760" s="12" t="s">
        <v>1523</v>
      </c>
      <c r="C760" s="12" t="s">
        <v>1524</v>
      </c>
      <c r="D760" s="13" t="str">
        <f>VLOOKUP(B760,[1]Sheet1!$A:$I,9,0)</f>
        <v>192.86</v>
      </c>
      <c r="E760" s="1">
        <v>1</v>
      </c>
      <c r="F760" s="13">
        <v>192.86</v>
      </c>
    </row>
    <row r="761" ht="17" customHeight="1" spans="1:6">
      <c r="A761" s="11">
        <v>760</v>
      </c>
      <c r="B761" s="12" t="s">
        <v>1525</v>
      </c>
      <c r="C761" s="12" t="s">
        <v>1526</v>
      </c>
      <c r="D761" s="13" t="str">
        <f>VLOOKUP(B761,[1]Sheet1!$A:$I,9,0)</f>
        <v>312.22</v>
      </c>
      <c r="E761" s="1">
        <v>1</v>
      </c>
      <c r="F761" s="13">
        <v>312.22</v>
      </c>
    </row>
    <row r="762" ht="17" customHeight="1" spans="1:6">
      <c r="A762" s="11">
        <v>761</v>
      </c>
      <c r="B762" s="12" t="s">
        <v>1527</v>
      </c>
      <c r="C762" s="12" t="s">
        <v>1528</v>
      </c>
      <c r="D762" s="13" t="str">
        <f>VLOOKUP(B762,[1]Sheet1!$A:$I,9,0)</f>
        <v>366.19</v>
      </c>
      <c r="E762" s="1">
        <v>1</v>
      </c>
      <c r="F762" s="13">
        <v>366.19</v>
      </c>
    </row>
    <row r="763" ht="17" customHeight="1" spans="1:6">
      <c r="A763" s="11">
        <v>762</v>
      </c>
      <c r="B763" s="12" t="s">
        <v>1529</v>
      </c>
      <c r="C763" s="12" t="s">
        <v>1530</v>
      </c>
      <c r="D763" s="13" t="str">
        <f>VLOOKUP(B763,[1]Sheet1!$A:$I,9,0)</f>
        <v>289.82</v>
      </c>
      <c r="E763" s="1">
        <v>1</v>
      </c>
      <c r="F763" s="13">
        <v>289.82</v>
      </c>
    </row>
    <row r="764" ht="17" customHeight="1" spans="1:6">
      <c r="A764" s="11">
        <v>763</v>
      </c>
      <c r="B764" s="12" t="s">
        <v>1531</v>
      </c>
      <c r="C764" s="12" t="s">
        <v>1532</v>
      </c>
      <c r="D764" s="13" t="str">
        <f>VLOOKUP(B764,[1]Sheet1!$A:$I,9,0)</f>
        <v>122.95</v>
      </c>
      <c r="E764" s="1">
        <v>1</v>
      </c>
      <c r="F764" s="13">
        <v>122.95</v>
      </c>
    </row>
    <row r="765" ht="17" customHeight="1" spans="1:6">
      <c r="A765" s="11">
        <v>764</v>
      </c>
      <c r="B765" s="12" t="s">
        <v>1533</v>
      </c>
      <c r="C765" s="12" t="s">
        <v>1534</v>
      </c>
      <c r="D765" s="13" t="str">
        <f>VLOOKUP(B765,[1]Sheet1!$A:$I,9,0)</f>
        <v>473.72</v>
      </c>
      <c r="E765" s="1">
        <v>1</v>
      </c>
      <c r="F765" s="13">
        <v>473.72</v>
      </c>
    </row>
    <row r="766" ht="17" customHeight="1" spans="1:6">
      <c r="A766" s="11">
        <v>765</v>
      </c>
      <c r="B766" s="12" t="s">
        <v>1535</v>
      </c>
      <c r="C766" s="12" t="s">
        <v>1536</v>
      </c>
      <c r="D766" s="13" t="str">
        <f>VLOOKUP(B766,[1]Sheet1!$A:$I,9,0)</f>
        <v>110.99</v>
      </c>
      <c r="E766" s="1">
        <v>1</v>
      </c>
      <c r="F766" s="13">
        <v>110.99</v>
      </c>
    </row>
    <row r="767" ht="17" customHeight="1" spans="1:6">
      <c r="A767" s="11">
        <v>766</v>
      </c>
      <c r="B767" s="12" t="s">
        <v>1537</v>
      </c>
      <c r="C767" s="12" t="s">
        <v>1538</v>
      </c>
      <c r="D767" s="13" t="str">
        <f>VLOOKUP(B767,[1]Sheet1!$A:$I,9,0)</f>
        <v>197.55</v>
      </c>
      <c r="E767" s="1">
        <v>1</v>
      </c>
      <c r="F767" s="13">
        <v>197.55</v>
      </c>
    </row>
    <row r="768" ht="17" customHeight="1" spans="1:6">
      <c r="A768" s="11">
        <v>767</v>
      </c>
      <c r="B768" s="12" t="s">
        <v>1539</v>
      </c>
      <c r="C768" s="12" t="s">
        <v>1540</v>
      </c>
      <c r="D768" s="13" t="str">
        <f>VLOOKUP(B768,[1]Sheet1!$A:$I,9,0)</f>
        <v>202.42</v>
      </c>
      <c r="E768" s="1">
        <v>1</v>
      </c>
      <c r="F768" s="13">
        <v>202.42</v>
      </c>
    </row>
    <row r="769" ht="17" customHeight="1" spans="1:6">
      <c r="A769" s="11">
        <v>768</v>
      </c>
      <c r="B769" s="12" t="s">
        <v>1541</v>
      </c>
      <c r="C769" s="12" t="s">
        <v>1542</v>
      </c>
      <c r="D769" s="13" t="str">
        <f>VLOOKUP(B769,[1]Sheet1!$A:$I,9,0)</f>
        <v>136.37</v>
      </c>
      <c r="E769" s="1">
        <v>1</v>
      </c>
      <c r="F769" s="13">
        <v>136.37</v>
      </c>
    </row>
    <row r="770" ht="17" customHeight="1" spans="1:6">
      <c r="A770" s="11">
        <v>769</v>
      </c>
      <c r="B770" s="12" t="s">
        <v>1543</v>
      </c>
      <c r="C770" s="12" t="s">
        <v>1544</v>
      </c>
      <c r="D770" s="13" t="str">
        <f>VLOOKUP(B770,[1]Sheet1!$A:$I,9,0)</f>
        <v>288.65</v>
      </c>
      <c r="E770" s="1">
        <v>1</v>
      </c>
      <c r="F770" s="13">
        <v>288.65</v>
      </c>
    </row>
    <row r="771" ht="17" customHeight="1" spans="1:6">
      <c r="A771" s="11">
        <v>770</v>
      </c>
      <c r="B771" s="12" t="s">
        <v>1545</v>
      </c>
      <c r="C771" s="12" t="s">
        <v>1546</v>
      </c>
      <c r="D771" s="13" t="str">
        <f>VLOOKUP(B771,[1]Sheet1!$A:$I,9,0)</f>
        <v>397.89</v>
      </c>
      <c r="E771" s="1">
        <v>1</v>
      </c>
      <c r="F771" s="13">
        <v>397.89</v>
      </c>
    </row>
    <row r="772" ht="17" customHeight="1" spans="1:6">
      <c r="A772" s="11">
        <v>771</v>
      </c>
      <c r="B772" s="12" t="s">
        <v>1547</v>
      </c>
      <c r="C772" s="12" t="s">
        <v>1548</v>
      </c>
      <c r="D772" s="13" t="str">
        <f>VLOOKUP(B772,[1]Sheet1!$A:$I,9,0)</f>
        <v>335.97</v>
      </c>
      <c r="E772" s="1">
        <v>1</v>
      </c>
      <c r="F772" s="13">
        <v>335.97</v>
      </c>
    </row>
    <row r="773" ht="17" customHeight="1" spans="1:6">
      <c r="A773" s="11">
        <v>772</v>
      </c>
      <c r="B773" s="12" t="s">
        <v>1549</v>
      </c>
      <c r="C773" s="12" t="s">
        <v>1550</v>
      </c>
      <c r="D773" s="13" t="str">
        <f>VLOOKUP(B773,[1]Sheet1!$A:$I,9,0)</f>
        <v>1467.06</v>
      </c>
      <c r="E773" s="1">
        <v>1</v>
      </c>
      <c r="F773" s="13">
        <v>1467.06</v>
      </c>
    </row>
    <row r="774" ht="17" customHeight="1" spans="1:6">
      <c r="A774" s="11">
        <v>773</v>
      </c>
      <c r="B774" s="12" t="s">
        <v>1551</v>
      </c>
      <c r="C774" s="12" t="s">
        <v>1552</v>
      </c>
      <c r="D774" s="13" t="str">
        <f>VLOOKUP(B774,[1]Sheet1!$A:$I,9,0)</f>
        <v>1502.62</v>
      </c>
      <c r="E774" s="1">
        <v>1</v>
      </c>
      <c r="F774" s="13">
        <v>1502.62</v>
      </c>
    </row>
    <row r="775" ht="17" customHeight="1" spans="1:6">
      <c r="A775" s="11">
        <v>774</v>
      </c>
      <c r="B775" s="12" t="s">
        <v>1553</v>
      </c>
      <c r="C775" s="12" t="s">
        <v>1554</v>
      </c>
      <c r="D775" s="13" t="str">
        <f>VLOOKUP(B775,[1]Sheet1!$A:$I,9,0)</f>
        <v>1830.96</v>
      </c>
      <c r="E775" s="1">
        <v>1</v>
      </c>
      <c r="F775" s="13">
        <v>1830.96</v>
      </c>
    </row>
    <row r="776" ht="17" customHeight="1" spans="1:6">
      <c r="A776" s="11">
        <v>775</v>
      </c>
      <c r="B776" s="12" t="s">
        <v>1555</v>
      </c>
      <c r="C776" s="12" t="s">
        <v>1556</v>
      </c>
      <c r="D776" s="13" t="str">
        <f>VLOOKUP(B776,[1]Sheet1!$A:$I,9,0)</f>
        <v>492.21</v>
      </c>
      <c r="E776" s="1">
        <v>1</v>
      </c>
      <c r="F776" s="13">
        <v>492.21</v>
      </c>
    </row>
    <row r="777" ht="17" customHeight="1" spans="1:6">
      <c r="A777" s="11">
        <v>776</v>
      </c>
      <c r="B777" s="12" t="s">
        <v>1557</v>
      </c>
      <c r="C777" s="12" t="s">
        <v>1558</v>
      </c>
      <c r="D777" s="13" t="str">
        <f>VLOOKUP(B777,[1]Sheet1!$A:$I,9,0)</f>
        <v>621.75</v>
      </c>
      <c r="E777" s="1">
        <v>1</v>
      </c>
      <c r="F777" s="13">
        <v>621.75</v>
      </c>
    </row>
    <row r="778" ht="17" customHeight="1" spans="1:6">
      <c r="A778" s="11">
        <v>777</v>
      </c>
      <c r="B778" s="12" t="s">
        <v>1559</v>
      </c>
      <c r="C778" s="12" t="s">
        <v>1560</v>
      </c>
      <c r="D778" s="13" t="str">
        <f>VLOOKUP(B778,[1]Sheet1!$A:$I,9,0)</f>
        <v>125.67</v>
      </c>
      <c r="E778" s="1">
        <v>1</v>
      </c>
      <c r="F778" s="13">
        <v>125.67</v>
      </c>
    </row>
    <row r="779" ht="17" customHeight="1" spans="1:6">
      <c r="A779" s="11">
        <v>778</v>
      </c>
      <c r="B779" s="12" t="s">
        <v>1561</v>
      </c>
      <c r="C779" s="12" t="s">
        <v>1562</v>
      </c>
      <c r="D779" s="13" t="str">
        <f>VLOOKUP(B779,[1]Sheet1!$A:$I,9,0)</f>
        <v>258.03</v>
      </c>
      <c r="E779" s="1">
        <v>1</v>
      </c>
      <c r="F779" s="13">
        <v>258.03</v>
      </c>
    </row>
    <row r="780" ht="17" customHeight="1" spans="1:6">
      <c r="A780" s="11">
        <v>779</v>
      </c>
      <c r="B780" s="12" t="s">
        <v>1563</v>
      </c>
      <c r="C780" s="12" t="s">
        <v>1564</v>
      </c>
      <c r="D780" s="13" t="str">
        <f>VLOOKUP(B780,[1]Sheet1!$A:$I,9,0)</f>
        <v>409.75</v>
      </c>
      <c r="E780" s="1">
        <v>1</v>
      </c>
      <c r="F780" s="13">
        <v>409.75</v>
      </c>
    </row>
    <row r="781" ht="17" customHeight="1" spans="1:6">
      <c r="A781" s="11">
        <v>780</v>
      </c>
      <c r="B781" s="12" t="s">
        <v>1565</v>
      </c>
      <c r="C781" s="12" t="s">
        <v>1566</v>
      </c>
      <c r="D781" s="13" t="str">
        <f>VLOOKUP(B781,[1]Sheet1!$A:$I,9,0)</f>
        <v>783.25</v>
      </c>
      <c r="E781" s="1">
        <v>1</v>
      </c>
      <c r="F781" s="13">
        <v>783.25</v>
      </c>
    </row>
    <row r="782" ht="17" customHeight="1" spans="1:6">
      <c r="A782" s="11">
        <v>781</v>
      </c>
      <c r="B782" s="12" t="s">
        <v>1567</v>
      </c>
      <c r="C782" s="12" t="s">
        <v>1568</v>
      </c>
      <c r="D782" s="13" t="str">
        <f>VLOOKUP(B782,[1]Sheet1!$A:$I,9,0)</f>
        <v>1470.8</v>
      </c>
      <c r="E782" s="1">
        <v>1</v>
      </c>
      <c r="F782" s="13">
        <v>1470.8</v>
      </c>
    </row>
    <row r="783" ht="17" customHeight="1" spans="1:6">
      <c r="A783" s="11">
        <v>782</v>
      </c>
      <c r="B783" s="12" t="s">
        <v>1569</v>
      </c>
      <c r="C783" s="12" t="s">
        <v>1570</v>
      </c>
      <c r="D783" s="13" t="str">
        <f>VLOOKUP(B783,[1]Sheet1!$A:$I,9,0)</f>
        <v>259.33</v>
      </c>
      <c r="E783" s="1">
        <v>1</v>
      </c>
      <c r="F783" s="13">
        <v>259.33</v>
      </c>
    </row>
    <row r="784" ht="17" customHeight="1" spans="1:6">
      <c r="A784" s="11">
        <v>783</v>
      </c>
      <c r="B784" s="12" t="s">
        <v>1571</v>
      </c>
      <c r="C784" s="12" t="s">
        <v>1572</v>
      </c>
      <c r="D784" s="13" t="str">
        <f>VLOOKUP(B784,[1]Sheet1!$A:$I,9,0)</f>
        <v>179.5</v>
      </c>
      <c r="E784" s="1">
        <v>1</v>
      </c>
      <c r="F784" s="13">
        <v>179.5</v>
      </c>
    </row>
    <row r="785" ht="17" customHeight="1" spans="1:6">
      <c r="A785" s="11">
        <v>784</v>
      </c>
      <c r="B785" s="12" t="s">
        <v>1573</v>
      </c>
      <c r="C785" s="12" t="s">
        <v>1574</v>
      </c>
      <c r="D785" s="13" t="str">
        <f>VLOOKUP(B785,[1]Sheet1!$A:$I,9,0)</f>
        <v>238.58</v>
      </c>
      <c r="E785" s="1">
        <v>1</v>
      </c>
      <c r="F785" s="13">
        <v>238.58</v>
      </c>
    </row>
    <row r="786" ht="17" customHeight="1" spans="1:6">
      <c r="A786" s="11">
        <v>785</v>
      </c>
      <c r="B786" s="12" t="s">
        <v>1575</v>
      </c>
      <c r="C786" s="12" t="s">
        <v>1576</v>
      </c>
      <c r="D786" s="13" t="str">
        <f>VLOOKUP(B786,[1]Sheet1!$A:$I,9,0)</f>
        <v>929.91</v>
      </c>
      <c r="E786" s="1">
        <v>1</v>
      </c>
      <c r="F786" s="13">
        <v>929.91</v>
      </c>
    </row>
    <row r="787" ht="17" customHeight="1" spans="1:6">
      <c r="A787" s="11">
        <v>786</v>
      </c>
      <c r="B787" s="12" t="s">
        <v>1577</v>
      </c>
      <c r="C787" s="12" t="s">
        <v>1578</v>
      </c>
      <c r="D787" s="13" t="str">
        <f>VLOOKUP(B787,[1]Sheet1!$A:$I,9,0)</f>
        <v>1044.62</v>
      </c>
      <c r="E787" s="1">
        <v>1</v>
      </c>
      <c r="F787" s="13">
        <v>1044.62</v>
      </c>
    </row>
    <row r="788" ht="17" customHeight="1" spans="1:6">
      <c r="A788" s="11">
        <v>787</v>
      </c>
      <c r="B788" s="12" t="s">
        <v>1579</v>
      </c>
      <c r="C788" s="12" t="s">
        <v>1580</v>
      </c>
      <c r="D788" s="13" t="str">
        <f>VLOOKUP(B788,[1]Sheet1!$A:$I,9,0)</f>
        <v>1387.11</v>
      </c>
      <c r="E788" s="1">
        <v>1</v>
      </c>
      <c r="F788" s="13">
        <v>1387.11</v>
      </c>
    </row>
    <row r="789" ht="17" customHeight="1" spans="1:6">
      <c r="A789" s="11">
        <v>788</v>
      </c>
      <c r="B789" s="12" t="s">
        <v>1581</v>
      </c>
      <c r="C789" s="12" t="s">
        <v>1582</v>
      </c>
      <c r="D789" s="13" t="str">
        <f>VLOOKUP(B789,[1]Sheet1!$A:$I,9,0)</f>
        <v>529.08</v>
      </c>
      <c r="E789" s="1">
        <v>1</v>
      </c>
      <c r="F789" s="13">
        <v>529.08</v>
      </c>
    </row>
    <row r="790" ht="17" customHeight="1" spans="1:6">
      <c r="A790" s="11">
        <v>789</v>
      </c>
      <c r="B790" s="12" t="s">
        <v>1583</v>
      </c>
      <c r="C790" s="12" t="s">
        <v>1584</v>
      </c>
      <c r="D790" s="13" t="str">
        <f>VLOOKUP(B790,[1]Sheet1!$A:$I,9,0)</f>
        <v>945.36</v>
      </c>
      <c r="E790" s="1">
        <v>1</v>
      </c>
      <c r="F790" s="13">
        <v>945.36</v>
      </c>
    </row>
    <row r="791" ht="17" customHeight="1" spans="1:6">
      <c r="A791" s="11">
        <v>790</v>
      </c>
      <c r="B791" s="12" t="s">
        <v>1585</v>
      </c>
      <c r="C791" s="12" t="s">
        <v>1586</v>
      </c>
      <c r="D791" s="13" t="str">
        <f>VLOOKUP(B791,[1]Sheet1!$A:$I,9,0)</f>
        <v>678.68</v>
      </c>
      <c r="E791" s="1">
        <v>1</v>
      </c>
      <c r="F791" s="13">
        <v>678.68</v>
      </c>
    </row>
    <row r="792" ht="17" customHeight="1" spans="1:6">
      <c r="A792" s="11">
        <v>791</v>
      </c>
      <c r="B792" s="12" t="s">
        <v>1587</v>
      </c>
      <c r="C792" s="12" t="s">
        <v>1588</v>
      </c>
      <c r="D792" s="13" t="str">
        <f>VLOOKUP(B792,[1]Sheet1!$A:$I,9,0)</f>
        <v>774</v>
      </c>
      <c r="E792" s="1">
        <v>1</v>
      </c>
      <c r="F792" s="13">
        <v>774</v>
      </c>
    </row>
    <row r="793" ht="17" customHeight="1" spans="1:6">
      <c r="A793" s="11">
        <v>792</v>
      </c>
      <c r="B793" s="12" t="s">
        <v>1589</v>
      </c>
      <c r="C793" s="12" t="s">
        <v>1590</v>
      </c>
      <c r="D793" s="13" t="str">
        <f>VLOOKUP(B793,[1]Sheet1!$A:$I,9,0)</f>
        <v>1438.28</v>
      </c>
      <c r="E793" s="1">
        <v>1</v>
      </c>
      <c r="F793" s="13">
        <v>1438.28</v>
      </c>
    </row>
    <row r="794" ht="17" customHeight="1" spans="1:6">
      <c r="A794" s="11">
        <v>793</v>
      </c>
      <c r="B794" s="12" t="s">
        <v>1591</v>
      </c>
      <c r="C794" s="12" t="s">
        <v>1592</v>
      </c>
      <c r="D794" s="13" t="str">
        <f>VLOOKUP(B794,[1]Sheet1!$A:$I,9,0)</f>
        <v>117.33</v>
      </c>
      <c r="E794" s="1">
        <v>1</v>
      </c>
      <c r="F794" s="13">
        <v>117.33</v>
      </c>
    </row>
    <row r="795" ht="17" customHeight="1" spans="1:6">
      <c r="A795" s="11">
        <v>794</v>
      </c>
      <c r="B795" s="12" t="s">
        <v>1593</v>
      </c>
      <c r="C795" s="12" t="s">
        <v>1594</v>
      </c>
      <c r="D795" s="13" t="str">
        <f>VLOOKUP(B795,[1]Sheet1!$A:$I,9,0)</f>
        <v>80.94</v>
      </c>
      <c r="E795" s="1">
        <v>1</v>
      </c>
      <c r="F795" s="13">
        <v>80.94</v>
      </c>
    </row>
    <row r="796" ht="17" customHeight="1" spans="1:6">
      <c r="A796" s="11">
        <v>795</v>
      </c>
      <c r="B796" s="12" t="s">
        <v>1595</v>
      </c>
      <c r="C796" s="12" t="s">
        <v>1596</v>
      </c>
      <c r="D796" s="13" t="str">
        <f>VLOOKUP(B796,[1]Sheet1!$A:$I,9,0)</f>
        <v>133.74</v>
      </c>
      <c r="E796" s="1">
        <v>1</v>
      </c>
      <c r="F796" s="13">
        <v>133.74</v>
      </c>
    </row>
    <row r="797" ht="17" customHeight="1" spans="1:6">
      <c r="A797" s="11">
        <v>796</v>
      </c>
      <c r="B797" s="12" t="s">
        <v>1597</v>
      </c>
      <c r="C797" s="12" t="s">
        <v>1598</v>
      </c>
      <c r="D797" s="13" t="str">
        <f>VLOOKUP(B797,[1]Sheet1!$A:$I,9,0)</f>
        <v>123.71</v>
      </c>
      <c r="E797" s="1">
        <v>1</v>
      </c>
      <c r="F797" s="13">
        <v>123.71</v>
      </c>
    </row>
    <row r="798" ht="17" customHeight="1" spans="1:6">
      <c r="A798" s="11">
        <v>797</v>
      </c>
      <c r="B798" s="12" t="s">
        <v>1599</v>
      </c>
      <c r="C798" s="12" t="s">
        <v>1600</v>
      </c>
      <c r="D798" s="13" t="str">
        <f>VLOOKUP(B798,[1]Sheet1!$A:$I,9,0)</f>
        <v>113.19</v>
      </c>
      <c r="E798" s="1">
        <v>1</v>
      </c>
      <c r="F798" s="13">
        <v>113.19</v>
      </c>
    </row>
    <row r="799" ht="17" customHeight="1" spans="1:6">
      <c r="A799" s="11">
        <v>798</v>
      </c>
      <c r="B799" s="12" t="s">
        <v>1601</v>
      </c>
      <c r="C799" s="12" t="s">
        <v>1602</v>
      </c>
      <c r="D799" s="13" t="str">
        <f>VLOOKUP(B799,[1]Sheet1!$A:$I,9,0)</f>
        <v>98.19</v>
      </c>
      <c r="E799" s="1">
        <v>1</v>
      </c>
      <c r="F799" s="13">
        <v>98.19</v>
      </c>
    </row>
    <row r="800" ht="17" customHeight="1" spans="1:6">
      <c r="A800" s="11">
        <v>799</v>
      </c>
      <c r="B800" s="12" t="s">
        <v>1603</v>
      </c>
      <c r="C800" s="12" t="s">
        <v>1604</v>
      </c>
      <c r="D800" s="13" t="str">
        <f>VLOOKUP(B800,[1]Sheet1!$A:$I,9,0)</f>
        <v>558.63</v>
      </c>
      <c r="E800" s="1">
        <v>1</v>
      </c>
      <c r="F800" s="13">
        <v>558.63</v>
      </c>
    </row>
    <row r="801" ht="17" customHeight="1" spans="1:6">
      <c r="A801" s="11">
        <v>800</v>
      </c>
      <c r="B801" s="12" t="s">
        <v>1605</v>
      </c>
      <c r="C801" s="12" t="s">
        <v>1606</v>
      </c>
      <c r="D801" s="13" t="str">
        <f>VLOOKUP(B801,[1]Sheet1!$A:$I,9,0)</f>
        <v>469.67</v>
      </c>
      <c r="E801" s="1">
        <v>1</v>
      </c>
      <c r="F801" s="13">
        <v>469.67</v>
      </c>
    </row>
    <row r="802" ht="17" customHeight="1" spans="1:6">
      <c r="A802" s="11">
        <v>801</v>
      </c>
      <c r="B802" s="12" t="s">
        <v>1607</v>
      </c>
      <c r="C802" s="12" t="s">
        <v>1608</v>
      </c>
      <c r="D802" s="13" t="str">
        <f>VLOOKUP(B802,[1]Sheet1!$A:$I,9,0)</f>
        <v>256.57</v>
      </c>
      <c r="E802" s="1">
        <v>1</v>
      </c>
      <c r="F802" s="13">
        <v>256.57</v>
      </c>
    </row>
    <row r="803" ht="17" customHeight="1" spans="1:6">
      <c r="A803" s="11">
        <v>802</v>
      </c>
      <c r="B803" s="12" t="s">
        <v>1609</v>
      </c>
      <c r="C803" s="12" t="s">
        <v>1610</v>
      </c>
      <c r="D803" s="13" t="str">
        <f>VLOOKUP(B803,[1]Sheet1!$A:$I,9,0)</f>
        <v>205.96</v>
      </c>
      <c r="E803" s="1">
        <v>1</v>
      </c>
      <c r="F803" s="13">
        <v>205.96</v>
      </c>
    </row>
    <row r="804" ht="17" customHeight="1" spans="1:6">
      <c r="A804" s="11">
        <v>803</v>
      </c>
      <c r="B804" s="12" t="s">
        <v>1611</v>
      </c>
      <c r="C804" s="12" t="s">
        <v>1612</v>
      </c>
      <c r="D804" s="13" t="str">
        <f>VLOOKUP(B804,[1]Sheet1!$A:$I,9,0)</f>
        <v>257.63</v>
      </c>
      <c r="E804" s="1">
        <v>1</v>
      </c>
      <c r="F804" s="13">
        <v>257.63</v>
      </c>
    </row>
    <row r="805" ht="17" customHeight="1" spans="1:6">
      <c r="A805" s="11">
        <v>804</v>
      </c>
      <c r="B805" s="12" t="s">
        <v>1613</v>
      </c>
      <c r="C805" s="12" t="s">
        <v>1614</v>
      </c>
      <c r="D805" s="13" t="str">
        <f>VLOOKUP(B805,[1]Sheet1!$A:$I,9,0)</f>
        <v>737.44</v>
      </c>
      <c r="E805" s="1">
        <v>1</v>
      </c>
      <c r="F805" s="13">
        <v>737.44</v>
      </c>
    </row>
    <row r="806" ht="17" customHeight="1" spans="1:6">
      <c r="A806" s="11">
        <v>805</v>
      </c>
      <c r="B806" s="12" t="s">
        <v>1615</v>
      </c>
      <c r="C806" s="12" t="s">
        <v>1616</v>
      </c>
      <c r="D806" s="13" t="str">
        <f>VLOOKUP(B806,[1]Sheet1!$A:$I,9,0)</f>
        <v>756.92</v>
      </c>
      <c r="E806" s="1">
        <v>1</v>
      </c>
      <c r="F806" s="13">
        <v>756.92</v>
      </c>
    </row>
    <row r="807" ht="17" customHeight="1" spans="1:6">
      <c r="A807" s="11">
        <v>806</v>
      </c>
      <c r="B807" s="12" t="s">
        <v>1617</v>
      </c>
      <c r="C807" s="12" t="s">
        <v>1618</v>
      </c>
      <c r="D807" s="13" t="str">
        <f>VLOOKUP(B807,[1]Sheet1!$A:$I,9,0)</f>
        <v>556.03</v>
      </c>
      <c r="E807" s="1">
        <v>1</v>
      </c>
      <c r="F807" s="13">
        <v>556.03</v>
      </c>
    </row>
    <row r="808" ht="17" customHeight="1" spans="1:6">
      <c r="A808" s="11">
        <v>807</v>
      </c>
      <c r="B808" s="12" t="s">
        <v>1619</v>
      </c>
      <c r="C808" s="12" t="s">
        <v>1620</v>
      </c>
      <c r="D808" s="13" t="str">
        <f>VLOOKUP(B808,[1]Sheet1!$A:$I,9,0)</f>
        <v>497.52</v>
      </c>
      <c r="E808" s="1">
        <v>1</v>
      </c>
      <c r="F808" s="13">
        <v>497.52</v>
      </c>
    </row>
    <row r="809" ht="17" customHeight="1" spans="1:6">
      <c r="A809" s="11">
        <v>808</v>
      </c>
      <c r="B809" s="12" t="s">
        <v>1621</v>
      </c>
      <c r="C809" s="12" t="s">
        <v>1622</v>
      </c>
      <c r="D809" s="13" t="str">
        <f>VLOOKUP(B809,[1]Sheet1!$A:$I,9,0)</f>
        <v>678.85</v>
      </c>
      <c r="E809" s="1">
        <v>1</v>
      </c>
      <c r="F809" s="13">
        <v>678.85</v>
      </c>
    </row>
    <row r="810" ht="17" customHeight="1" spans="1:6">
      <c r="A810" s="11">
        <v>809</v>
      </c>
      <c r="B810" s="12" t="s">
        <v>1623</v>
      </c>
      <c r="C810" s="12" t="s">
        <v>1624</v>
      </c>
      <c r="D810" s="13" t="str">
        <f>VLOOKUP(B810,[1]Sheet1!$A:$I,9,0)</f>
        <v>1060.17</v>
      </c>
      <c r="E810" s="1">
        <v>1</v>
      </c>
      <c r="F810" s="13">
        <v>1060.17</v>
      </c>
    </row>
    <row r="811" ht="17" customHeight="1" spans="1:6">
      <c r="A811" s="11">
        <v>810</v>
      </c>
      <c r="B811" s="12" t="s">
        <v>1625</v>
      </c>
      <c r="C811" s="12" t="s">
        <v>1626</v>
      </c>
      <c r="D811" s="13" t="str">
        <f>VLOOKUP(B811,[1]Sheet1!$A:$I,9,0)</f>
        <v>1225.99</v>
      </c>
      <c r="E811" s="1">
        <v>1</v>
      </c>
      <c r="F811" s="13">
        <v>1225.99</v>
      </c>
    </row>
    <row r="812" ht="17" customHeight="1" spans="1:6">
      <c r="A812" s="11">
        <v>811</v>
      </c>
      <c r="B812" s="12" t="s">
        <v>1627</v>
      </c>
      <c r="C812" s="12" t="s">
        <v>1628</v>
      </c>
      <c r="D812" s="13" t="str">
        <f>VLOOKUP(B812,[1]Sheet1!$A:$I,9,0)</f>
        <v>446.68</v>
      </c>
      <c r="E812" s="1">
        <v>1</v>
      </c>
      <c r="F812" s="13">
        <v>446.68</v>
      </c>
    </row>
    <row r="813" ht="17" customHeight="1" spans="1:6">
      <c r="A813" s="11">
        <v>812</v>
      </c>
      <c r="B813" s="12" t="s">
        <v>1629</v>
      </c>
      <c r="C813" s="12" t="s">
        <v>1630</v>
      </c>
      <c r="D813" s="13" t="str">
        <f>VLOOKUP(B813,[1]Sheet1!$A:$I,9,0)</f>
        <v>695.76</v>
      </c>
      <c r="E813" s="1">
        <v>1</v>
      </c>
      <c r="F813" s="13">
        <v>695.76</v>
      </c>
    </row>
    <row r="814" ht="17" customHeight="1" spans="1:6">
      <c r="A814" s="11">
        <v>813</v>
      </c>
      <c r="B814" s="12" t="s">
        <v>1631</v>
      </c>
      <c r="C814" s="12" t="s">
        <v>1632</v>
      </c>
      <c r="D814" s="13" t="str">
        <f>VLOOKUP(B814,[1]Sheet1!$A:$I,9,0)</f>
        <v>1764.85</v>
      </c>
      <c r="E814" s="1">
        <v>1</v>
      </c>
      <c r="F814" s="13">
        <v>1764.85</v>
      </c>
    </row>
    <row r="815" ht="17" customHeight="1" spans="1:6">
      <c r="A815" s="11">
        <v>814</v>
      </c>
      <c r="B815" s="12" t="s">
        <v>1633</v>
      </c>
      <c r="C815" s="12" t="s">
        <v>1634</v>
      </c>
      <c r="D815" s="13" t="str">
        <f>VLOOKUP(B815,[1]Sheet1!$A:$I,9,0)</f>
        <v>309.85</v>
      </c>
      <c r="E815" s="1">
        <v>1</v>
      </c>
      <c r="F815" s="13">
        <v>309.85</v>
      </c>
    </row>
    <row r="816" ht="17" customHeight="1" spans="1:6">
      <c r="A816" s="11">
        <v>815</v>
      </c>
      <c r="B816" s="12" t="s">
        <v>1635</v>
      </c>
      <c r="C816" s="12" t="s">
        <v>1636</v>
      </c>
      <c r="D816" s="13" t="str">
        <f>VLOOKUP(B816,[1]Sheet1!$A:$I,9,0)</f>
        <v>320.5</v>
      </c>
      <c r="E816" s="1">
        <v>1</v>
      </c>
      <c r="F816" s="13">
        <v>320.5</v>
      </c>
    </row>
    <row r="817" ht="17" customHeight="1" spans="1:6">
      <c r="A817" s="11">
        <v>816</v>
      </c>
      <c r="B817" s="12" t="s">
        <v>1637</v>
      </c>
      <c r="C817" s="12" t="s">
        <v>1638</v>
      </c>
      <c r="D817" s="13" t="str">
        <f>VLOOKUP(B817,[1]Sheet1!$A:$I,9,0)</f>
        <v>545.17</v>
      </c>
      <c r="E817" s="1">
        <v>1</v>
      </c>
      <c r="F817" s="13">
        <v>545.17</v>
      </c>
    </row>
    <row r="818" ht="17" customHeight="1" spans="1:6">
      <c r="A818" s="11">
        <v>817</v>
      </c>
      <c r="B818" s="12" t="s">
        <v>1639</v>
      </c>
      <c r="C818" s="12" t="s">
        <v>1640</v>
      </c>
      <c r="D818" s="13" t="str">
        <f>VLOOKUP(B818,[1]Sheet1!$A:$I,9,0)</f>
        <v>469.83</v>
      </c>
      <c r="E818" s="1">
        <v>1</v>
      </c>
      <c r="F818" s="13">
        <v>469.83</v>
      </c>
    </row>
    <row r="819" ht="17" customHeight="1" spans="1:6">
      <c r="A819" s="11">
        <v>818</v>
      </c>
      <c r="B819" s="12" t="s">
        <v>1641</v>
      </c>
      <c r="C819" s="12" t="s">
        <v>1642</v>
      </c>
      <c r="D819" s="13" t="str">
        <f>VLOOKUP(B819,[1]Sheet1!$A:$I,9,0)</f>
        <v>503.76</v>
      </c>
      <c r="E819" s="1">
        <v>1</v>
      </c>
      <c r="F819" s="13">
        <v>503.76</v>
      </c>
    </row>
    <row r="820" ht="17" customHeight="1" spans="1:6">
      <c r="A820" s="11">
        <v>819</v>
      </c>
      <c r="B820" s="12" t="s">
        <v>1643</v>
      </c>
      <c r="C820" s="12" t="s">
        <v>1644</v>
      </c>
      <c r="D820" s="13" t="str">
        <f>VLOOKUP(B820,[1]Sheet1!$A:$I,9,0)</f>
        <v>551.61</v>
      </c>
      <c r="E820" s="1">
        <v>1</v>
      </c>
      <c r="F820" s="13">
        <v>551.61</v>
      </c>
    </row>
    <row r="821" ht="17" customHeight="1" spans="1:6">
      <c r="A821" s="11">
        <v>820</v>
      </c>
      <c r="B821" s="12" t="s">
        <v>1645</v>
      </c>
      <c r="C821" s="12" t="s">
        <v>1646</v>
      </c>
      <c r="D821" s="13" t="str">
        <f>VLOOKUP(B821,[1]Sheet1!$A:$I,9,0)</f>
        <v>579.98</v>
      </c>
      <c r="E821" s="1">
        <v>1</v>
      </c>
      <c r="F821" s="13">
        <v>579.98</v>
      </c>
    </row>
    <row r="822" ht="17" customHeight="1" spans="1:6">
      <c r="A822" s="11">
        <v>821</v>
      </c>
      <c r="B822" s="12" t="s">
        <v>1647</v>
      </c>
      <c r="C822" s="12" t="s">
        <v>1648</v>
      </c>
      <c r="D822" s="13" t="str">
        <f>VLOOKUP(B822,[1]Sheet1!$A:$I,9,0)</f>
        <v>1071.75</v>
      </c>
      <c r="E822" s="1">
        <v>1</v>
      </c>
      <c r="F822" s="13">
        <v>1071.75</v>
      </c>
    </row>
    <row r="823" ht="17" customHeight="1" spans="1:6">
      <c r="A823" s="11">
        <v>822</v>
      </c>
      <c r="B823" s="12" t="s">
        <v>1649</v>
      </c>
      <c r="C823" s="12" t="s">
        <v>1650</v>
      </c>
      <c r="D823" s="13" t="str">
        <f>VLOOKUP(B823,[1]Sheet1!$A:$I,9,0)</f>
        <v>1071.28</v>
      </c>
      <c r="E823" s="1">
        <v>1</v>
      </c>
      <c r="F823" s="13">
        <v>1071.28</v>
      </c>
    </row>
    <row r="824" ht="17" customHeight="1" spans="1:6">
      <c r="A824" s="11">
        <v>823</v>
      </c>
      <c r="B824" s="12" t="s">
        <v>1651</v>
      </c>
      <c r="C824" s="12" t="s">
        <v>1652</v>
      </c>
      <c r="D824" s="13" t="str">
        <f>VLOOKUP(B824,[1]Sheet1!$A:$I,9,0)</f>
        <v>398.94</v>
      </c>
      <c r="E824" s="1">
        <v>1</v>
      </c>
      <c r="F824" s="13">
        <v>398.94</v>
      </c>
    </row>
    <row r="825" ht="17" customHeight="1" spans="1:6">
      <c r="A825" s="11">
        <v>824</v>
      </c>
      <c r="B825" s="12" t="s">
        <v>1653</v>
      </c>
      <c r="C825" s="12" t="s">
        <v>1654</v>
      </c>
      <c r="D825" s="13" t="str">
        <f>VLOOKUP(B825,[1]Sheet1!$A:$I,9,0)</f>
        <v>284.72</v>
      </c>
      <c r="E825" s="1">
        <v>1</v>
      </c>
      <c r="F825" s="13">
        <v>284.72</v>
      </c>
    </row>
    <row r="826" ht="17" customHeight="1" spans="1:6">
      <c r="A826" s="11">
        <v>825</v>
      </c>
      <c r="B826" s="12" t="s">
        <v>1655</v>
      </c>
      <c r="C826" s="12" t="s">
        <v>1656</v>
      </c>
      <c r="D826" s="13" t="str">
        <f>VLOOKUP(B826,[1]Sheet1!$A:$I,9,0)</f>
        <v>77.87</v>
      </c>
      <c r="E826" s="1">
        <v>1</v>
      </c>
      <c r="F826" s="13">
        <v>77.87</v>
      </c>
    </row>
    <row r="827" ht="17" customHeight="1" spans="1:6">
      <c r="A827" s="11">
        <v>826</v>
      </c>
      <c r="B827" s="12" t="s">
        <v>1657</v>
      </c>
      <c r="C827" s="12" t="s">
        <v>1658</v>
      </c>
      <c r="D827" s="13" t="str">
        <f>VLOOKUP(B827,[1]Sheet1!$A:$I,9,0)</f>
        <v>600.44</v>
      </c>
      <c r="E827" s="1">
        <v>1</v>
      </c>
      <c r="F827" s="13">
        <v>600.44</v>
      </c>
    </row>
    <row r="828" ht="17" customHeight="1" spans="1:6">
      <c r="A828" s="11">
        <v>827</v>
      </c>
      <c r="B828" s="12" t="s">
        <v>1659</v>
      </c>
      <c r="C828" s="12" t="s">
        <v>1660</v>
      </c>
      <c r="D828" s="13" t="str">
        <f>VLOOKUP(B828,[1]Sheet1!$A:$I,9,0)</f>
        <v>801.1</v>
      </c>
      <c r="E828" s="1">
        <v>1</v>
      </c>
      <c r="F828" s="13">
        <v>801.1</v>
      </c>
    </row>
    <row r="829" ht="17" customHeight="1" spans="1:6">
      <c r="A829" s="11">
        <v>828</v>
      </c>
      <c r="B829" s="12" t="s">
        <v>1661</v>
      </c>
      <c r="C829" s="12" t="s">
        <v>1662</v>
      </c>
      <c r="D829" s="13" t="str">
        <f>VLOOKUP(B829,[1]Sheet1!$A:$I,9,0)</f>
        <v>349</v>
      </c>
      <c r="E829" s="1">
        <v>1</v>
      </c>
      <c r="F829" s="13">
        <v>349</v>
      </c>
    </row>
    <row r="830" ht="17" customHeight="1" spans="1:6">
      <c r="A830" s="11">
        <v>829</v>
      </c>
      <c r="B830" s="12" t="s">
        <v>1663</v>
      </c>
      <c r="C830" s="12" t="s">
        <v>1664</v>
      </c>
      <c r="D830" s="13" t="str">
        <f>VLOOKUP(B830,[1]Sheet1!$A:$I,9,0)</f>
        <v>315.08</v>
      </c>
      <c r="E830" s="1">
        <v>1</v>
      </c>
      <c r="F830" s="13">
        <v>315.08</v>
      </c>
    </row>
    <row r="831" ht="17" customHeight="1" spans="1:6">
      <c r="A831" s="11">
        <v>830</v>
      </c>
      <c r="B831" s="12" t="s">
        <v>1665</v>
      </c>
      <c r="C831" s="12" t="s">
        <v>1666</v>
      </c>
      <c r="D831" s="13" t="str">
        <f>VLOOKUP(B831,[1]Sheet1!$A:$I,9,0)</f>
        <v>112.69</v>
      </c>
      <c r="E831" s="1">
        <v>1</v>
      </c>
      <c r="F831" s="13">
        <v>112.69</v>
      </c>
    </row>
    <row r="832" ht="17" customHeight="1" spans="1:6">
      <c r="A832" s="11">
        <v>831</v>
      </c>
      <c r="B832" s="12" t="s">
        <v>1667</v>
      </c>
      <c r="C832" s="12" t="s">
        <v>1668</v>
      </c>
      <c r="D832" s="13" t="str">
        <f>VLOOKUP(B832,[1]Sheet1!$A:$I,9,0)</f>
        <v>222.28</v>
      </c>
      <c r="E832" s="1">
        <v>1</v>
      </c>
      <c r="F832" s="13">
        <v>222.28</v>
      </c>
    </row>
    <row r="833" ht="17" customHeight="1" spans="1:6">
      <c r="A833" s="11">
        <v>832</v>
      </c>
      <c r="B833" s="12" t="s">
        <v>1669</v>
      </c>
      <c r="C833" s="12" t="s">
        <v>1670</v>
      </c>
      <c r="D833" s="13" t="str">
        <f>VLOOKUP(B833,[1]Sheet1!$A:$I,9,0)</f>
        <v>202.56</v>
      </c>
      <c r="E833" s="1">
        <v>1</v>
      </c>
      <c r="F833" s="13">
        <v>202.56</v>
      </c>
    </row>
    <row r="834" ht="17" customHeight="1" spans="1:6">
      <c r="A834" s="11">
        <v>833</v>
      </c>
      <c r="B834" s="12" t="s">
        <v>1671</v>
      </c>
      <c r="C834" s="12" t="s">
        <v>1672</v>
      </c>
      <c r="D834" s="13" t="str">
        <f>VLOOKUP(B834,[1]Sheet1!$A:$I,9,0)</f>
        <v>1553.06</v>
      </c>
      <c r="E834" s="1">
        <v>1</v>
      </c>
      <c r="F834" s="13">
        <v>1553.06</v>
      </c>
    </row>
    <row r="835" ht="17" customHeight="1" spans="1:6">
      <c r="A835" s="11">
        <v>834</v>
      </c>
      <c r="B835" s="12" t="s">
        <v>1673</v>
      </c>
      <c r="C835" s="12" t="s">
        <v>1674</v>
      </c>
      <c r="D835" s="13" t="str">
        <f>VLOOKUP(B835,[1]Sheet1!$A:$I,9,0)</f>
        <v>1014.68</v>
      </c>
      <c r="E835" s="1">
        <v>1</v>
      </c>
      <c r="F835" s="13">
        <v>1014.68</v>
      </c>
    </row>
    <row r="836" ht="17" customHeight="1" spans="1:6">
      <c r="A836" s="11">
        <v>835</v>
      </c>
      <c r="B836" s="12" t="s">
        <v>1675</v>
      </c>
      <c r="C836" s="12" t="s">
        <v>1676</v>
      </c>
      <c r="D836" s="13" t="str">
        <f>VLOOKUP(B836,[1]Sheet1!$A:$I,9,0)</f>
        <v>1045.94</v>
      </c>
      <c r="E836" s="1">
        <v>1</v>
      </c>
      <c r="F836" s="13">
        <v>1045.94</v>
      </c>
    </row>
    <row r="837" ht="17" customHeight="1" spans="1:6">
      <c r="A837" s="11">
        <v>836</v>
      </c>
      <c r="B837" s="12" t="s">
        <v>1677</v>
      </c>
      <c r="C837" s="12" t="s">
        <v>1678</v>
      </c>
      <c r="D837" s="13" t="str">
        <f>VLOOKUP(B837,[1]Sheet1!$A:$I,9,0)</f>
        <v>1092.38</v>
      </c>
      <c r="E837" s="1">
        <v>1</v>
      </c>
      <c r="F837" s="13">
        <v>1092.38</v>
      </c>
    </row>
    <row r="838" ht="17" customHeight="1" spans="1:6">
      <c r="A838" s="11">
        <v>837</v>
      </c>
      <c r="B838" s="12" t="s">
        <v>1679</v>
      </c>
      <c r="C838" s="12" t="s">
        <v>1680</v>
      </c>
      <c r="D838" s="13" t="str">
        <f>VLOOKUP(B838,[1]Sheet1!$A:$I,9,0)</f>
        <v>166.67</v>
      </c>
      <c r="E838" s="1">
        <v>1</v>
      </c>
      <c r="F838" s="13">
        <v>166.67</v>
      </c>
    </row>
    <row r="839" ht="17" customHeight="1" spans="1:6">
      <c r="A839" s="11">
        <v>838</v>
      </c>
      <c r="B839" s="12" t="s">
        <v>1681</v>
      </c>
      <c r="C839" s="12" t="s">
        <v>1682</v>
      </c>
      <c r="D839" s="13" t="str">
        <f>VLOOKUP(B839,[1]Sheet1!$A:$I,9,0)</f>
        <v>589.25</v>
      </c>
      <c r="E839" s="1">
        <v>1</v>
      </c>
      <c r="F839" s="13">
        <v>589.25</v>
      </c>
    </row>
    <row r="840" ht="17" customHeight="1" spans="1:6">
      <c r="A840" s="11">
        <v>839</v>
      </c>
      <c r="B840" s="12" t="s">
        <v>1683</v>
      </c>
      <c r="C840" s="12" t="s">
        <v>1684</v>
      </c>
      <c r="D840" s="13" t="str">
        <f>VLOOKUP(B840,[1]Sheet1!$A:$I,9,0)</f>
        <v>272.14</v>
      </c>
      <c r="E840" s="1">
        <v>1</v>
      </c>
      <c r="F840" s="13">
        <v>272.14</v>
      </c>
    </row>
    <row r="841" ht="17" customHeight="1" spans="1:6">
      <c r="A841" s="11">
        <v>840</v>
      </c>
      <c r="B841" s="12" t="s">
        <v>1685</v>
      </c>
      <c r="C841" s="12" t="s">
        <v>1686</v>
      </c>
      <c r="D841" s="13" t="str">
        <f>VLOOKUP(B841,[1]Sheet1!$A:$I,9,0)</f>
        <v>459.66</v>
      </c>
      <c r="E841" s="1">
        <v>1</v>
      </c>
      <c r="F841" s="13">
        <v>459.66</v>
      </c>
    </row>
    <row r="842" ht="17" customHeight="1" spans="1:6">
      <c r="A842" s="11">
        <v>841</v>
      </c>
      <c r="B842" s="12" t="s">
        <v>1687</v>
      </c>
      <c r="C842" s="12" t="s">
        <v>1688</v>
      </c>
      <c r="D842" s="13" t="str">
        <f>VLOOKUP(B842,[1]Sheet1!$A:$I,9,0)</f>
        <v>392.93</v>
      </c>
      <c r="E842" s="1">
        <v>1</v>
      </c>
      <c r="F842" s="13">
        <v>392.93</v>
      </c>
    </row>
    <row r="843" ht="17" customHeight="1" spans="1:6">
      <c r="A843" s="11">
        <v>842</v>
      </c>
      <c r="B843" s="12" t="s">
        <v>1689</v>
      </c>
      <c r="C843" s="12" t="s">
        <v>1690</v>
      </c>
      <c r="D843" s="13" t="str">
        <f>VLOOKUP(B843,[1]Sheet1!$A:$I,9,0)</f>
        <v>659.14</v>
      </c>
      <c r="E843" s="1">
        <v>1</v>
      </c>
      <c r="F843" s="13">
        <v>659.14</v>
      </c>
    </row>
    <row r="844" ht="17" customHeight="1" spans="1:6">
      <c r="A844" s="11">
        <v>843</v>
      </c>
      <c r="B844" s="12" t="s">
        <v>1691</v>
      </c>
      <c r="C844" s="12" t="s">
        <v>1692</v>
      </c>
      <c r="D844" s="13" t="str">
        <f>VLOOKUP(B844,[1]Sheet1!$A:$I,9,0)</f>
        <v>619.85</v>
      </c>
      <c r="E844" s="1">
        <v>1</v>
      </c>
      <c r="F844" s="13">
        <v>619.85</v>
      </c>
    </row>
    <row r="845" ht="17" customHeight="1" spans="1:6">
      <c r="A845" s="11">
        <v>844</v>
      </c>
      <c r="B845" s="12" t="s">
        <v>1693</v>
      </c>
      <c r="C845" s="12" t="s">
        <v>1694</v>
      </c>
      <c r="D845" s="13" t="str">
        <f>VLOOKUP(B845,[1]Sheet1!$A:$I,9,0)</f>
        <v>614.45</v>
      </c>
      <c r="E845" s="1">
        <v>1</v>
      </c>
      <c r="F845" s="13">
        <v>614.45</v>
      </c>
    </row>
    <row r="846" ht="17" customHeight="1" spans="1:6">
      <c r="A846" s="11">
        <v>845</v>
      </c>
      <c r="B846" s="12" t="s">
        <v>1695</v>
      </c>
      <c r="C846" s="12" t="s">
        <v>1696</v>
      </c>
      <c r="D846" s="13" t="str">
        <f>VLOOKUP(B846,[1]Sheet1!$A:$I,9,0)</f>
        <v>422.6</v>
      </c>
      <c r="E846" s="1">
        <v>1</v>
      </c>
      <c r="F846" s="13">
        <v>422.6</v>
      </c>
    </row>
    <row r="847" ht="17" customHeight="1" spans="1:6">
      <c r="A847" s="11">
        <v>846</v>
      </c>
      <c r="B847" s="12" t="s">
        <v>1697</v>
      </c>
      <c r="C847" s="12" t="s">
        <v>1698</v>
      </c>
      <c r="D847" s="13" t="str">
        <f>VLOOKUP(B847,[1]Sheet1!$A:$I,9,0)</f>
        <v>246.31</v>
      </c>
      <c r="E847" s="1">
        <v>1</v>
      </c>
      <c r="F847" s="13">
        <v>246.31</v>
      </c>
    </row>
    <row r="848" ht="17" customHeight="1" spans="1:6">
      <c r="A848" s="11">
        <v>847</v>
      </c>
      <c r="B848" s="12" t="s">
        <v>1699</v>
      </c>
      <c r="C848" s="12" t="s">
        <v>1700</v>
      </c>
      <c r="D848" s="13" t="str">
        <f>VLOOKUP(B848,[1]Sheet1!$A:$I,9,0)</f>
        <v>337.6</v>
      </c>
      <c r="E848" s="1">
        <v>1</v>
      </c>
      <c r="F848" s="13">
        <v>337.6</v>
      </c>
    </row>
    <row r="849" ht="17" customHeight="1" spans="1:6">
      <c r="A849" s="11">
        <v>848</v>
      </c>
      <c r="B849" s="12" t="s">
        <v>1701</v>
      </c>
      <c r="C849" s="12" t="s">
        <v>1702</v>
      </c>
      <c r="D849" s="13" t="str">
        <f>VLOOKUP(B849,[1]Sheet1!$A:$I,9,0)</f>
        <v>287.31</v>
      </c>
      <c r="E849" s="1">
        <v>1</v>
      </c>
      <c r="F849" s="13">
        <v>287.31</v>
      </c>
    </row>
    <row r="850" ht="17" customHeight="1" spans="1:6">
      <c r="A850" s="11">
        <v>849</v>
      </c>
      <c r="B850" s="12" t="s">
        <v>1703</v>
      </c>
      <c r="C850" s="12" t="s">
        <v>1704</v>
      </c>
      <c r="D850" s="13" t="str">
        <f>VLOOKUP(B850,[1]Sheet1!$A:$I,9,0)</f>
        <v>444.63</v>
      </c>
      <c r="E850" s="1">
        <v>1</v>
      </c>
      <c r="F850" s="13">
        <v>444.63</v>
      </c>
    </row>
    <row r="851" ht="17" customHeight="1" spans="1:6">
      <c r="A851" s="11">
        <v>850</v>
      </c>
      <c r="B851" s="12" t="s">
        <v>1705</v>
      </c>
      <c r="C851" s="12" t="s">
        <v>1706</v>
      </c>
      <c r="D851" s="13" t="str">
        <f>VLOOKUP(B851,[1]Sheet1!$A:$I,9,0)</f>
        <v>467.76</v>
      </c>
      <c r="E851" s="1">
        <v>1</v>
      </c>
      <c r="F851" s="13">
        <v>467.76</v>
      </c>
    </row>
    <row r="852" ht="17" customHeight="1" spans="1:6">
      <c r="A852" s="11">
        <v>851</v>
      </c>
      <c r="B852" s="12" t="s">
        <v>1707</v>
      </c>
      <c r="C852" s="12" t="s">
        <v>1708</v>
      </c>
      <c r="D852" s="13" t="str">
        <f>VLOOKUP(B852,[1]Sheet1!$A:$I,9,0)</f>
        <v>739.95</v>
      </c>
      <c r="E852" s="1">
        <v>1</v>
      </c>
      <c r="F852" s="13">
        <v>739.95</v>
      </c>
    </row>
    <row r="853" ht="17" customHeight="1" spans="1:6">
      <c r="A853" s="11">
        <v>852</v>
      </c>
      <c r="B853" s="12" t="s">
        <v>1709</v>
      </c>
      <c r="C853" s="12" t="s">
        <v>1710</v>
      </c>
      <c r="D853" s="13" t="str">
        <f>VLOOKUP(B853,[1]Sheet1!$A:$I,9,0)</f>
        <v>717.28</v>
      </c>
      <c r="E853" s="1">
        <v>1</v>
      </c>
      <c r="F853" s="13">
        <v>717.28</v>
      </c>
    </row>
    <row r="854" ht="17" customHeight="1" spans="1:6">
      <c r="A854" s="11">
        <v>853</v>
      </c>
      <c r="B854" s="12" t="s">
        <v>1711</v>
      </c>
      <c r="C854" s="12" t="s">
        <v>1712</v>
      </c>
      <c r="D854" s="13" t="str">
        <f>VLOOKUP(B854,[1]Sheet1!$A:$I,9,0)</f>
        <v>1388</v>
      </c>
      <c r="E854" s="1">
        <v>1</v>
      </c>
      <c r="F854" s="13">
        <v>1388</v>
      </c>
    </row>
    <row r="855" ht="17" customHeight="1" spans="1:6">
      <c r="A855" s="11">
        <v>854</v>
      </c>
      <c r="B855" s="12" t="s">
        <v>1713</v>
      </c>
      <c r="C855" s="12" t="s">
        <v>1714</v>
      </c>
      <c r="D855" s="13" t="str">
        <f>VLOOKUP(B855,[1]Sheet1!$A:$I,9,0)</f>
        <v>1238.48</v>
      </c>
      <c r="E855" s="1">
        <v>1</v>
      </c>
      <c r="F855" s="13">
        <v>1238.48</v>
      </c>
    </row>
    <row r="856" ht="17" customHeight="1" spans="1:6">
      <c r="A856" s="11">
        <v>855</v>
      </c>
      <c r="B856" s="12" t="s">
        <v>1715</v>
      </c>
      <c r="C856" s="12" t="s">
        <v>1716</v>
      </c>
      <c r="D856" s="13" t="str">
        <f>VLOOKUP(B856,[1]Sheet1!$A:$I,9,0)</f>
        <v>1243.59</v>
      </c>
      <c r="E856" s="1">
        <v>1</v>
      </c>
      <c r="F856" s="13">
        <v>1243.59</v>
      </c>
    </row>
    <row r="857" ht="17" customHeight="1" spans="1:6">
      <c r="A857" s="11">
        <v>856</v>
      </c>
      <c r="B857" s="12" t="s">
        <v>1717</v>
      </c>
      <c r="C857" s="12" t="s">
        <v>1718</v>
      </c>
      <c r="D857" s="13" t="str">
        <f>VLOOKUP(B857,[1]Sheet1!$A:$I,9,0)</f>
        <v>292.6</v>
      </c>
      <c r="E857" s="1">
        <v>1</v>
      </c>
      <c r="F857" s="13">
        <v>292.6</v>
      </c>
    </row>
    <row r="858" ht="17" customHeight="1" spans="1:6">
      <c r="A858" s="11">
        <v>857</v>
      </c>
      <c r="B858" s="12" t="s">
        <v>1719</v>
      </c>
      <c r="C858" s="12" t="s">
        <v>1720</v>
      </c>
      <c r="D858" s="13" t="str">
        <f>VLOOKUP(B858,[1]Sheet1!$A:$I,9,0)</f>
        <v>281.33</v>
      </c>
      <c r="E858" s="1">
        <v>1</v>
      </c>
      <c r="F858" s="13">
        <v>281.33</v>
      </c>
    </row>
    <row r="859" ht="17" customHeight="1" spans="1:6">
      <c r="A859" s="11">
        <v>858</v>
      </c>
      <c r="B859" s="12" t="s">
        <v>1721</v>
      </c>
      <c r="C859" s="12" t="s">
        <v>1722</v>
      </c>
      <c r="D859" s="13" t="str">
        <f>VLOOKUP(B859,[1]Sheet1!$A:$I,9,0)</f>
        <v>424.63</v>
      </c>
      <c r="E859" s="1">
        <v>1</v>
      </c>
      <c r="F859" s="13">
        <v>424.63</v>
      </c>
    </row>
    <row r="860" ht="17" customHeight="1" spans="1:6">
      <c r="A860" s="11">
        <v>859</v>
      </c>
      <c r="B860" s="12" t="s">
        <v>1723</v>
      </c>
      <c r="C860" s="12" t="s">
        <v>1724</v>
      </c>
      <c r="D860" s="13" t="str">
        <f>VLOOKUP(B860,[1]Sheet1!$A:$I,9,0)</f>
        <v>311.75</v>
      </c>
      <c r="E860" s="1">
        <v>1</v>
      </c>
      <c r="F860" s="13">
        <v>311.75</v>
      </c>
    </row>
    <row r="861" ht="17" customHeight="1" spans="1:6">
      <c r="A861" s="11">
        <v>860</v>
      </c>
      <c r="B861" s="12" t="s">
        <v>1725</v>
      </c>
      <c r="C861" s="12" t="s">
        <v>1726</v>
      </c>
      <c r="D861" s="13" t="str">
        <f>VLOOKUP(B861,[1]Sheet1!$A:$I,9,0)</f>
        <v>394.94</v>
      </c>
      <c r="E861" s="1">
        <v>1</v>
      </c>
      <c r="F861" s="13">
        <v>394.94</v>
      </c>
    </row>
    <row r="862" ht="17" customHeight="1" spans="1:6">
      <c r="A862" s="11">
        <v>861</v>
      </c>
      <c r="B862" s="12" t="s">
        <v>1727</v>
      </c>
      <c r="C862" s="12" t="s">
        <v>1728</v>
      </c>
      <c r="D862" s="13" t="str">
        <f>VLOOKUP(B862,[1]Sheet1!$A:$I,9,0)</f>
        <v>279.49</v>
      </c>
      <c r="E862" s="1">
        <v>1</v>
      </c>
      <c r="F862" s="13">
        <v>279.49</v>
      </c>
    </row>
    <row r="863" ht="17" customHeight="1" spans="1:6">
      <c r="A863" s="11">
        <v>862</v>
      </c>
      <c r="B863" s="12" t="s">
        <v>1729</v>
      </c>
      <c r="C863" s="12" t="s">
        <v>1730</v>
      </c>
      <c r="D863" s="13" t="str">
        <f>VLOOKUP(B863,[1]Sheet1!$A:$I,9,0)</f>
        <v>550.88</v>
      </c>
      <c r="E863" s="1">
        <v>1</v>
      </c>
      <c r="F863" s="13">
        <v>550.88</v>
      </c>
    </row>
    <row r="864" ht="17" customHeight="1" spans="1:6">
      <c r="A864" s="11">
        <v>863</v>
      </c>
      <c r="B864" s="12" t="s">
        <v>1731</v>
      </c>
      <c r="C864" s="12" t="s">
        <v>1732</v>
      </c>
      <c r="D864" s="13" t="str">
        <f>VLOOKUP(B864,[1]Sheet1!$A:$I,9,0)</f>
        <v>178.66</v>
      </c>
      <c r="E864" s="1">
        <v>1</v>
      </c>
      <c r="F864" s="13">
        <v>178.66</v>
      </c>
    </row>
    <row r="865" ht="17" customHeight="1" spans="1:6">
      <c r="A865" s="11">
        <v>864</v>
      </c>
      <c r="B865" s="12" t="s">
        <v>1733</v>
      </c>
      <c r="C865" s="12" t="s">
        <v>1734</v>
      </c>
      <c r="D865" s="13" t="str">
        <f>VLOOKUP(B865,[1]Sheet1!$A:$I,9,0)</f>
        <v>552.22</v>
      </c>
      <c r="E865" s="1">
        <v>1</v>
      </c>
      <c r="F865" s="13">
        <v>552.22</v>
      </c>
    </row>
    <row r="866" ht="17" customHeight="1" spans="1:6">
      <c r="A866" s="11">
        <v>865</v>
      </c>
      <c r="B866" s="12" t="s">
        <v>1735</v>
      </c>
      <c r="C866" s="12" t="s">
        <v>1736</v>
      </c>
      <c r="D866" s="13" t="str">
        <f>VLOOKUP(B866,[1]Sheet1!$A:$I,9,0)</f>
        <v>237.09</v>
      </c>
      <c r="E866" s="1">
        <v>1</v>
      </c>
      <c r="F866" s="13">
        <v>237.09</v>
      </c>
    </row>
    <row r="867" ht="17" customHeight="1" spans="1:6">
      <c r="A867" s="11">
        <v>866</v>
      </c>
      <c r="B867" s="12" t="s">
        <v>1737</v>
      </c>
      <c r="C867" s="12" t="s">
        <v>1738</v>
      </c>
      <c r="D867" s="13" t="str">
        <f>VLOOKUP(B867,[1]Sheet1!$A:$I,9,0)</f>
        <v>113.83</v>
      </c>
      <c r="E867" s="1">
        <v>1</v>
      </c>
      <c r="F867" s="13">
        <v>113.83</v>
      </c>
    </row>
    <row r="868" ht="17" customHeight="1" spans="1:6">
      <c r="A868" s="11">
        <v>867</v>
      </c>
      <c r="B868" s="12" t="s">
        <v>1739</v>
      </c>
      <c r="C868" s="12" t="s">
        <v>1740</v>
      </c>
      <c r="D868" s="13" t="str">
        <f>VLOOKUP(B868,[1]Sheet1!$A:$I,9,0)</f>
        <v>312.26</v>
      </c>
      <c r="E868" s="1">
        <v>1</v>
      </c>
      <c r="F868" s="13">
        <v>312.26</v>
      </c>
    </row>
    <row r="869" ht="17" customHeight="1" spans="1:6">
      <c r="A869" s="11">
        <v>868</v>
      </c>
      <c r="B869" s="12" t="s">
        <v>1741</v>
      </c>
      <c r="C869" s="12" t="s">
        <v>1742</v>
      </c>
      <c r="D869" s="13" t="str">
        <f>VLOOKUP(B869,[1]Sheet1!$A:$I,9,0)</f>
        <v>309.78</v>
      </c>
      <c r="E869" s="1">
        <v>1</v>
      </c>
      <c r="F869" s="13">
        <v>309.78</v>
      </c>
    </row>
    <row r="870" ht="17" customHeight="1" spans="1:6">
      <c r="A870" s="11">
        <v>869</v>
      </c>
      <c r="B870" s="12" t="s">
        <v>1743</v>
      </c>
      <c r="C870" s="12" t="s">
        <v>1744</v>
      </c>
      <c r="D870" s="13" t="str">
        <f>VLOOKUP(B870,[1]Sheet1!$A:$I,9,0)</f>
        <v>284.98</v>
      </c>
      <c r="E870" s="1">
        <v>1</v>
      </c>
      <c r="F870" s="13">
        <v>284.98</v>
      </c>
    </row>
    <row r="871" ht="17" customHeight="1" spans="1:6">
      <c r="A871" s="11">
        <v>870</v>
      </c>
      <c r="B871" s="12" t="s">
        <v>1745</v>
      </c>
      <c r="C871" s="12" t="s">
        <v>1746</v>
      </c>
      <c r="D871" s="13" t="str">
        <f>VLOOKUP(B871,[1]Sheet1!$A:$I,9,0)</f>
        <v>284.12</v>
      </c>
      <c r="E871" s="1">
        <v>1</v>
      </c>
      <c r="F871" s="13">
        <v>284.12</v>
      </c>
    </row>
    <row r="872" ht="17" customHeight="1" spans="1:6">
      <c r="A872" s="11">
        <v>871</v>
      </c>
      <c r="B872" s="12" t="s">
        <v>1747</v>
      </c>
      <c r="C872" s="12" t="s">
        <v>1748</v>
      </c>
      <c r="D872" s="13" t="str">
        <f>VLOOKUP(B872,[1]Sheet1!$A:$I,9,0)</f>
        <v>264.6</v>
      </c>
      <c r="E872" s="1">
        <v>1</v>
      </c>
      <c r="F872" s="13">
        <v>264.6</v>
      </c>
    </row>
    <row r="873" ht="17" customHeight="1" spans="1:6">
      <c r="A873" s="11">
        <v>872</v>
      </c>
      <c r="B873" s="12" t="s">
        <v>1749</v>
      </c>
      <c r="C873" s="12" t="s">
        <v>1750</v>
      </c>
      <c r="D873" s="13" t="str">
        <f>VLOOKUP(B873,[1]Sheet1!$A:$I,9,0)</f>
        <v>223.78</v>
      </c>
      <c r="E873" s="1">
        <v>1</v>
      </c>
      <c r="F873" s="13">
        <v>223.78</v>
      </c>
    </row>
    <row r="874" ht="17" customHeight="1" spans="1:6">
      <c r="A874" s="11">
        <v>873</v>
      </c>
      <c r="B874" s="12" t="s">
        <v>1751</v>
      </c>
      <c r="C874" s="12" t="s">
        <v>1752</v>
      </c>
      <c r="D874" s="13" t="str">
        <f>VLOOKUP(B874,[1]Sheet1!$A:$I,9,0)</f>
        <v>276.21</v>
      </c>
      <c r="E874" s="1">
        <v>1</v>
      </c>
      <c r="F874" s="13">
        <v>276.21</v>
      </c>
    </row>
    <row r="875" ht="17" customHeight="1" spans="1:6">
      <c r="A875" s="11">
        <v>874</v>
      </c>
      <c r="B875" s="12" t="s">
        <v>1753</v>
      </c>
      <c r="C875" s="12" t="s">
        <v>1754</v>
      </c>
      <c r="D875" s="13" t="str">
        <f>VLOOKUP(B875,[1]Sheet1!$A:$I,9,0)</f>
        <v>478.36</v>
      </c>
      <c r="E875" s="1">
        <v>1</v>
      </c>
      <c r="F875" s="13">
        <v>478.36</v>
      </c>
    </row>
    <row r="876" ht="17" customHeight="1" spans="1:6">
      <c r="A876" s="11">
        <v>875</v>
      </c>
      <c r="B876" s="12" t="s">
        <v>1755</v>
      </c>
      <c r="C876" s="12" t="s">
        <v>1756</v>
      </c>
      <c r="D876" s="13" t="str">
        <f>VLOOKUP(B876,[1]Sheet1!$A:$I,9,0)</f>
        <v>712.73</v>
      </c>
      <c r="E876" s="1">
        <v>1</v>
      </c>
      <c r="F876" s="13">
        <v>712.73</v>
      </c>
    </row>
    <row r="877" ht="17" customHeight="1" spans="1:6">
      <c r="A877" s="11">
        <v>876</v>
      </c>
      <c r="B877" s="12" t="s">
        <v>1757</v>
      </c>
      <c r="C877" s="12" t="s">
        <v>1758</v>
      </c>
      <c r="D877" s="13" t="str">
        <f>VLOOKUP(B877,[1]Sheet1!$A:$I,9,0)</f>
        <v>110.93</v>
      </c>
      <c r="E877" s="1">
        <v>1</v>
      </c>
      <c r="F877" s="13">
        <v>110.93</v>
      </c>
    </row>
    <row r="878" ht="17" customHeight="1" spans="1:6">
      <c r="A878" s="11">
        <v>877</v>
      </c>
      <c r="B878" s="12" t="s">
        <v>1759</v>
      </c>
      <c r="C878" s="12" t="s">
        <v>1760</v>
      </c>
      <c r="D878" s="13" t="str">
        <f>VLOOKUP(B878,[1]Sheet1!$A:$I,9,0)</f>
        <v>292.7</v>
      </c>
      <c r="E878" s="1">
        <v>1</v>
      </c>
      <c r="F878" s="13">
        <v>292.7</v>
      </c>
    </row>
    <row r="879" ht="17" customHeight="1" spans="1:6">
      <c r="A879" s="11">
        <v>878</v>
      </c>
      <c r="B879" s="12" t="s">
        <v>1761</v>
      </c>
      <c r="C879" s="12" t="s">
        <v>1762</v>
      </c>
      <c r="D879" s="13" t="str">
        <f>VLOOKUP(B879,[1]Sheet1!$A:$I,9,0)</f>
        <v>294.61</v>
      </c>
      <c r="E879" s="1">
        <v>1</v>
      </c>
      <c r="F879" s="13">
        <v>294.61</v>
      </c>
    </row>
    <row r="880" ht="17" customHeight="1" spans="1:6">
      <c r="A880" s="11">
        <v>879</v>
      </c>
      <c r="B880" s="12" t="s">
        <v>1763</v>
      </c>
      <c r="C880" s="12" t="s">
        <v>1764</v>
      </c>
      <c r="D880" s="13" t="str">
        <f>VLOOKUP(B880,[1]Sheet1!$A:$I,9,0)</f>
        <v>294.32</v>
      </c>
      <c r="E880" s="1">
        <v>1</v>
      </c>
      <c r="F880" s="13">
        <v>294.32</v>
      </c>
    </row>
    <row r="881" ht="17" customHeight="1" spans="1:6">
      <c r="A881" s="11">
        <v>880</v>
      </c>
      <c r="B881" s="12" t="s">
        <v>1765</v>
      </c>
      <c r="C881" s="12" t="s">
        <v>1766</v>
      </c>
      <c r="D881" s="13" t="str">
        <f>VLOOKUP(B881,[1]Sheet1!$A:$I,9,0)</f>
        <v>294.08</v>
      </c>
      <c r="E881" s="1">
        <v>1</v>
      </c>
      <c r="F881" s="13">
        <v>294.08</v>
      </c>
    </row>
    <row r="882" ht="17" customHeight="1" spans="1:6">
      <c r="A882" s="11">
        <v>881</v>
      </c>
      <c r="B882" s="12" t="s">
        <v>1767</v>
      </c>
      <c r="C882" s="12" t="s">
        <v>1768</v>
      </c>
      <c r="D882" s="13" t="str">
        <f>VLOOKUP(B882,[1]Sheet1!$A:$I,9,0)</f>
        <v>131.87</v>
      </c>
      <c r="E882" s="1">
        <v>1</v>
      </c>
      <c r="F882" s="13">
        <v>131.87</v>
      </c>
    </row>
    <row r="883" ht="17" customHeight="1" spans="1:6">
      <c r="A883" s="11">
        <v>882</v>
      </c>
      <c r="B883" s="12" t="s">
        <v>1769</v>
      </c>
      <c r="C883" s="12" t="s">
        <v>1770</v>
      </c>
      <c r="D883" s="13" t="str">
        <f>VLOOKUP(B883,[1]Sheet1!$A:$I,9,0)</f>
        <v>384.65</v>
      </c>
      <c r="E883" s="1">
        <v>1</v>
      </c>
      <c r="F883" s="13">
        <v>384.65</v>
      </c>
    </row>
    <row r="884" ht="17" customHeight="1" spans="1:6">
      <c r="A884" s="11">
        <v>883</v>
      </c>
      <c r="B884" s="12" t="s">
        <v>1771</v>
      </c>
      <c r="C884" s="12" t="s">
        <v>1772</v>
      </c>
      <c r="D884" s="13" t="str">
        <f>VLOOKUP(B884,[1]Sheet1!$A:$I,9,0)</f>
        <v>201.91</v>
      </c>
      <c r="E884" s="1">
        <v>1</v>
      </c>
      <c r="F884" s="13">
        <v>201.91</v>
      </c>
    </row>
    <row r="885" ht="17" customHeight="1" spans="1:6">
      <c r="A885" s="11">
        <v>884</v>
      </c>
      <c r="B885" s="12" t="s">
        <v>1773</v>
      </c>
      <c r="C885" s="12" t="s">
        <v>1774</v>
      </c>
      <c r="D885" s="13" t="str">
        <f>VLOOKUP(B885,[1]Sheet1!$A:$I,9,0)</f>
        <v>330.17</v>
      </c>
      <c r="E885" s="1">
        <v>1</v>
      </c>
      <c r="F885" s="13">
        <v>330.17</v>
      </c>
    </row>
    <row r="886" ht="17" customHeight="1" spans="1:6">
      <c r="A886" s="11">
        <v>885</v>
      </c>
      <c r="B886" s="12" t="s">
        <v>1775</v>
      </c>
      <c r="C886" s="12" t="s">
        <v>1776</v>
      </c>
      <c r="D886" s="13" t="str">
        <f>VLOOKUP(B886,[1]Sheet1!$A:$I,9,0)</f>
        <v>135.21</v>
      </c>
      <c r="E886" s="1">
        <v>1</v>
      </c>
      <c r="F886" s="13">
        <v>135.21</v>
      </c>
    </row>
    <row r="887" ht="17" customHeight="1" spans="1:6">
      <c r="A887" s="11">
        <v>886</v>
      </c>
      <c r="B887" s="12" t="s">
        <v>1777</v>
      </c>
      <c r="C887" s="12" t="s">
        <v>1778</v>
      </c>
      <c r="D887" s="13" t="str">
        <f>VLOOKUP(B887,[1]Sheet1!$A:$I,9,0)</f>
        <v>722.54</v>
      </c>
      <c r="E887" s="1">
        <v>1</v>
      </c>
      <c r="F887" s="13">
        <v>722.54</v>
      </c>
    </row>
    <row r="888" ht="17" customHeight="1" spans="1:6">
      <c r="A888" s="11">
        <v>887</v>
      </c>
      <c r="B888" s="12" t="s">
        <v>1779</v>
      </c>
      <c r="C888" s="12" t="s">
        <v>1780</v>
      </c>
      <c r="D888" s="13" t="str">
        <f>VLOOKUP(B888,[1]Sheet1!$A:$I,9,0)</f>
        <v>997.34</v>
      </c>
      <c r="E888" s="1">
        <v>1</v>
      </c>
      <c r="F888" s="13">
        <v>997.34</v>
      </c>
    </row>
    <row r="889" ht="17" customHeight="1" spans="1:6">
      <c r="A889" s="11">
        <v>888</v>
      </c>
      <c r="B889" s="12" t="s">
        <v>1781</v>
      </c>
      <c r="C889" s="12" t="s">
        <v>1782</v>
      </c>
      <c r="D889" s="13" t="str">
        <f>VLOOKUP(B889,[1]Sheet1!$A:$I,9,0)</f>
        <v>996.69</v>
      </c>
      <c r="E889" s="1">
        <v>1</v>
      </c>
      <c r="F889" s="13">
        <v>996.69</v>
      </c>
    </row>
    <row r="890" ht="17" customHeight="1" spans="1:6">
      <c r="A890" s="11">
        <v>889</v>
      </c>
      <c r="B890" s="12" t="s">
        <v>1783</v>
      </c>
      <c r="C890" s="12" t="s">
        <v>1784</v>
      </c>
      <c r="D890" s="13" t="str">
        <f>VLOOKUP(B890,[1]Sheet1!$A:$I,9,0)</f>
        <v>252.43</v>
      </c>
      <c r="E890" s="1">
        <v>1</v>
      </c>
      <c r="F890" s="13">
        <v>252.43</v>
      </c>
    </row>
    <row r="891" ht="17" customHeight="1" spans="1:6">
      <c r="A891" s="11">
        <v>890</v>
      </c>
      <c r="B891" s="12" t="s">
        <v>1785</v>
      </c>
      <c r="C891" s="12" t="s">
        <v>1786</v>
      </c>
      <c r="D891" s="13" t="str">
        <f>VLOOKUP(B891,[1]Sheet1!$A:$I,9,0)</f>
        <v>211.27</v>
      </c>
      <c r="E891" s="1">
        <v>1</v>
      </c>
      <c r="F891" s="13">
        <v>211.27</v>
      </c>
    </row>
    <row r="892" ht="17" customHeight="1" spans="1:6">
      <c r="A892" s="11">
        <v>891</v>
      </c>
      <c r="B892" s="12" t="s">
        <v>1787</v>
      </c>
      <c r="C892" s="12" t="s">
        <v>1788</v>
      </c>
      <c r="D892" s="13" t="str">
        <f>VLOOKUP(B892,[1]Sheet1!$A:$I,9,0)</f>
        <v>308</v>
      </c>
      <c r="E892" s="1">
        <v>1</v>
      </c>
      <c r="F892" s="13">
        <v>308</v>
      </c>
    </row>
    <row r="893" ht="17" customHeight="1" spans="1:6">
      <c r="A893" s="11">
        <v>892</v>
      </c>
      <c r="B893" s="12" t="s">
        <v>1789</v>
      </c>
      <c r="C893" s="12" t="s">
        <v>1790</v>
      </c>
      <c r="D893" s="13" t="str">
        <f>VLOOKUP(B893,[1]Sheet1!$A:$I,9,0)</f>
        <v>400.61</v>
      </c>
      <c r="E893" s="1">
        <v>1</v>
      </c>
      <c r="F893" s="13">
        <v>400.61</v>
      </c>
    </row>
    <row r="894" ht="17" customHeight="1" spans="1:6">
      <c r="A894" s="11">
        <v>893</v>
      </c>
      <c r="B894" s="12" t="s">
        <v>1791</v>
      </c>
      <c r="C894" s="12" t="s">
        <v>1792</v>
      </c>
      <c r="D894" s="13" t="str">
        <f>VLOOKUP(B894,[1]Sheet1!$A:$I,9,0)</f>
        <v>369</v>
      </c>
      <c r="E894" s="1">
        <v>1</v>
      </c>
      <c r="F894" s="13">
        <v>369</v>
      </c>
    </row>
    <row r="895" ht="17" customHeight="1" spans="1:6">
      <c r="A895" s="11">
        <v>894</v>
      </c>
      <c r="B895" s="12" t="s">
        <v>1793</v>
      </c>
      <c r="C895" s="12" t="s">
        <v>1794</v>
      </c>
      <c r="D895" s="13" t="str">
        <f>VLOOKUP(B895,[1]Sheet1!$A:$I,9,0)</f>
        <v>376</v>
      </c>
      <c r="E895" s="1">
        <v>1</v>
      </c>
      <c r="F895" s="13">
        <v>376</v>
      </c>
    </row>
    <row r="896" ht="17" customHeight="1" spans="1:6">
      <c r="A896" s="11">
        <v>895</v>
      </c>
      <c r="B896" s="12" t="s">
        <v>1795</v>
      </c>
      <c r="C896" s="12" t="s">
        <v>1796</v>
      </c>
      <c r="D896" s="13" t="str">
        <f>VLOOKUP(B896,[1]Sheet1!$A:$I,9,0)</f>
        <v>733.57</v>
      </c>
      <c r="E896" s="1">
        <v>1</v>
      </c>
      <c r="F896" s="13">
        <v>733.57</v>
      </c>
    </row>
    <row r="897" ht="17" customHeight="1" spans="1:6">
      <c r="A897" s="11">
        <v>896</v>
      </c>
      <c r="B897" s="12" t="s">
        <v>1797</v>
      </c>
      <c r="C897" s="12" t="s">
        <v>1798</v>
      </c>
      <c r="D897" s="13" t="str">
        <f>VLOOKUP(B897,[1]Sheet1!$A:$I,9,0)</f>
        <v>272.67</v>
      </c>
      <c r="E897" s="1">
        <v>1</v>
      </c>
      <c r="F897" s="13">
        <v>272.67</v>
      </c>
    </row>
    <row r="898" ht="17" customHeight="1" spans="1:6">
      <c r="A898" s="11">
        <v>897</v>
      </c>
      <c r="B898" s="12" t="s">
        <v>1799</v>
      </c>
      <c r="C898" s="12" t="s">
        <v>1800</v>
      </c>
      <c r="D898" s="13" t="str">
        <f>VLOOKUP(B898,[1]Sheet1!$A:$I,9,0)</f>
        <v>394.59</v>
      </c>
      <c r="E898" s="1">
        <v>1</v>
      </c>
      <c r="F898" s="13">
        <v>394.59</v>
      </c>
    </row>
    <row r="899" ht="17" customHeight="1" spans="1:6">
      <c r="A899" s="11">
        <v>898</v>
      </c>
      <c r="B899" s="12" t="s">
        <v>1801</v>
      </c>
      <c r="C899" s="12" t="s">
        <v>1802</v>
      </c>
      <c r="D899" s="13" t="str">
        <f>VLOOKUP(B899,[1]Sheet1!$A:$I,9,0)</f>
        <v>403.22</v>
      </c>
      <c r="E899" s="1">
        <v>1</v>
      </c>
      <c r="F899" s="13">
        <v>403.22</v>
      </c>
    </row>
    <row r="900" ht="17" customHeight="1" spans="1:6">
      <c r="A900" s="11">
        <v>899</v>
      </c>
      <c r="B900" s="12" t="s">
        <v>1803</v>
      </c>
      <c r="C900" s="12" t="s">
        <v>1804</v>
      </c>
      <c r="D900" s="13" t="str">
        <f>VLOOKUP(B900,[1]Sheet1!$A:$I,9,0)</f>
        <v>407.89</v>
      </c>
      <c r="E900" s="1">
        <v>1</v>
      </c>
      <c r="F900" s="13">
        <v>407.89</v>
      </c>
    </row>
    <row r="901" ht="17" customHeight="1" spans="1:6">
      <c r="A901" s="11">
        <v>900</v>
      </c>
      <c r="B901" s="12" t="s">
        <v>1805</v>
      </c>
      <c r="C901" s="12" t="s">
        <v>1806</v>
      </c>
      <c r="D901" s="13" t="str">
        <f>VLOOKUP(B901,[1]Sheet1!$A:$I,9,0)</f>
        <v>399.75</v>
      </c>
      <c r="E901" s="1">
        <v>1</v>
      </c>
      <c r="F901" s="13">
        <v>399.75</v>
      </c>
    </row>
    <row r="902" ht="17" customHeight="1" spans="1:6">
      <c r="A902" s="11">
        <v>901</v>
      </c>
      <c r="B902" s="12" t="s">
        <v>1807</v>
      </c>
      <c r="C902" s="12" t="s">
        <v>1808</v>
      </c>
      <c r="D902" s="13" t="str">
        <f>VLOOKUP(B902,[1]Sheet1!$A:$I,9,0)</f>
        <v>396.7</v>
      </c>
      <c r="E902" s="1">
        <v>1</v>
      </c>
      <c r="F902" s="13">
        <v>396.7</v>
      </c>
    </row>
    <row r="903" ht="17" customHeight="1" spans="1:6">
      <c r="A903" s="11">
        <v>902</v>
      </c>
      <c r="B903" s="12" t="s">
        <v>1809</v>
      </c>
      <c r="C903" s="12" t="s">
        <v>1810</v>
      </c>
      <c r="D903" s="13" t="str">
        <f>VLOOKUP(B903,[1]Sheet1!$A:$I,9,0)</f>
        <v>292.63</v>
      </c>
      <c r="E903" s="1">
        <v>1</v>
      </c>
      <c r="F903" s="13">
        <v>292.63</v>
      </c>
    </row>
    <row r="904" ht="17" customHeight="1" spans="1:6">
      <c r="A904" s="11">
        <v>903</v>
      </c>
      <c r="B904" s="12" t="s">
        <v>1811</v>
      </c>
      <c r="C904" s="12" t="s">
        <v>1812</v>
      </c>
      <c r="D904" s="13" t="str">
        <f>VLOOKUP(B904,[1]Sheet1!$A:$I,9,0)</f>
        <v>319.23</v>
      </c>
      <c r="E904" s="1">
        <v>1</v>
      </c>
      <c r="F904" s="13">
        <v>319.23</v>
      </c>
    </row>
    <row r="905" ht="17" customHeight="1" spans="1:6">
      <c r="A905" s="11">
        <v>904</v>
      </c>
      <c r="B905" s="12" t="s">
        <v>1813</v>
      </c>
      <c r="C905" s="12" t="s">
        <v>1814</v>
      </c>
      <c r="D905" s="13" t="str">
        <f>VLOOKUP(B905,[1]Sheet1!$A:$I,9,0)</f>
        <v>225.73</v>
      </c>
      <c r="E905" s="1">
        <v>1</v>
      </c>
      <c r="F905" s="13">
        <v>225.73</v>
      </c>
    </row>
    <row r="906" ht="17" customHeight="1" spans="1:6">
      <c r="A906" s="11">
        <v>905</v>
      </c>
      <c r="B906" s="12" t="s">
        <v>1815</v>
      </c>
      <c r="C906" s="12" t="s">
        <v>1816</v>
      </c>
      <c r="D906" s="13" t="str">
        <f>VLOOKUP(B906,[1]Sheet1!$A:$I,9,0)</f>
        <v>244.48</v>
      </c>
      <c r="E906" s="1">
        <v>1</v>
      </c>
      <c r="F906" s="13">
        <v>244.48</v>
      </c>
    </row>
    <row r="907" ht="17" customHeight="1" spans="1:6">
      <c r="A907" s="11">
        <v>906</v>
      </c>
      <c r="B907" s="12" t="s">
        <v>1817</v>
      </c>
      <c r="C907" s="12" t="s">
        <v>1818</v>
      </c>
      <c r="D907" s="13" t="str">
        <f>VLOOKUP(B907,[1]Sheet1!$A:$I,9,0)</f>
        <v>629.58</v>
      </c>
      <c r="E907" s="1">
        <v>1</v>
      </c>
      <c r="F907" s="13">
        <v>629.58</v>
      </c>
    </row>
    <row r="908" ht="17" customHeight="1" spans="1:6">
      <c r="A908" s="11">
        <v>907</v>
      </c>
      <c r="B908" s="12" t="s">
        <v>1819</v>
      </c>
      <c r="C908" s="12" t="s">
        <v>1820</v>
      </c>
      <c r="D908" s="13" t="str">
        <f>VLOOKUP(B908,[1]Sheet1!$A:$I,9,0)</f>
        <v>397.05</v>
      </c>
      <c r="E908" s="1">
        <v>1</v>
      </c>
      <c r="F908" s="13">
        <v>397.05</v>
      </c>
    </row>
    <row r="909" ht="17" customHeight="1" spans="1:6">
      <c r="A909" s="11">
        <v>908</v>
      </c>
      <c r="B909" s="12" t="s">
        <v>1821</v>
      </c>
      <c r="C909" s="12" t="s">
        <v>1822</v>
      </c>
      <c r="D909" s="13" t="str">
        <f>VLOOKUP(B909,[1]Sheet1!$A:$I,9,0)</f>
        <v>155.95</v>
      </c>
      <c r="E909" s="1">
        <v>1</v>
      </c>
      <c r="F909" s="13">
        <v>155.95</v>
      </c>
    </row>
    <row r="910" ht="17" customHeight="1" spans="1:6">
      <c r="A910" s="11">
        <v>909</v>
      </c>
      <c r="B910" s="12" t="s">
        <v>1823</v>
      </c>
      <c r="C910" s="12" t="s">
        <v>1824</v>
      </c>
      <c r="D910" s="13" t="str">
        <f>VLOOKUP(B910,[1]Sheet1!$A:$I,9,0)</f>
        <v>156.36</v>
      </c>
      <c r="E910" s="1">
        <v>1</v>
      </c>
      <c r="F910" s="13">
        <v>156.36</v>
      </c>
    </row>
    <row r="911" ht="17" customHeight="1" spans="1:6">
      <c r="A911" s="11">
        <v>910</v>
      </c>
      <c r="B911" s="12" t="s">
        <v>1825</v>
      </c>
      <c r="C911" s="12" t="s">
        <v>1826</v>
      </c>
      <c r="D911" s="13" t="str">
        <f>VLOOKUP(B911,[1]Sheet1!$A:$I,9,0)</f>
        <v>164.55</v>
      </c>
      <c r="E911" s="1">
        <v>1</v>
      </c>
      <c r="F911" s="13">
        <v>164.55</v>
      </c>
    </row>
    <row r="912" ht="17" customHeight="1" spans="1:6">
      <c r="A912" s="11">
        <v>911</v>
      </c>
      <c r="B912" s="12" t="s">
        <v>1827</v>
      </c>
      <c r="C912" s="12" t="s">
        <v>1828</v>
      </c>
      <c r="D912" s="13" t="str">
        <f>VLOOKUP(B912,[1]Sheet1!$A:$I,9,0)</f>
        <v>261.44</v>
      </c>
      <c r="E912" s="1">
        <v>1</v>
      </c>
      <c r="F912" s="13">
        <v>261.44</v>
      </c>
    </row>
    <row r="913" ht="17" customHeight="1" spans="1:6">
      <c r="A913" s="11">
        <v>912</v>
      </c>
      <c r="B913" s="12" t="s">
        <v>1829</v>
      </c>
      <c r="C913" s="12" t="s">
        <v>1830</v>
      </c>
      <c r="D913" s="13" t="str">
        <f>VLOOKUP(B913,[1]Sheet1!$A:$I,9,0)</f>
        <v>226.11</v>
      </c>
      <c r="E913" s="1">
        <v>1</v>
      </c>
      <c r="F913" s="13">
        <v>226.11</v>
      </c>
    </row>
    <row r="914" ht="17" customHeight="1" spans="1:6">
      <c r="A914" s="11">
        <v>913</v>
      </c>
      <c r="B914" s="12" t="s">
        <v>1831</v>
      </c>
      <c r="C914" s="12" t="s">
        <v>1832</v>
      </c>
      <c r="D914" s="13" t="str">
        <f>VLOOKUP(B914,[1]Sheet1!$A:$I,9,0)</f>
        <v>280.48</v>
      </c>
      <c r="E914" s="1">
        <v>1</v>
      </c>
      <c r="F914" s="13">
        <v>280.48</v>
      </c>
    </row>
    <row r="915" ht="17" customHeight="1" spans="1:6">
      <c r="A915" s="11">
        <v>914</v>
      </c>
      <c r="B915" s="12" t="s">
        <v>1833</v>
      </c>
      <c r="C915" s="12" t="s">
        <v>1834</v>
      </c>
      <c r="D915" s="13" t="str">
        <f>VLOOKUP(B915,[1]Sheet1!$A:$I,9,0)</f>
        <v>261.68</v>
      </c>
      <c r="E915" s="1">
        <v>1</v>
      </c>
      <c r="F915" s="13">
        <v>261.68</v>
      </c>
    </row>
    <row r="916" ht="17" customHeight="1" spans="1:6">
      <c r="A916" s="11">
        <v>915</v>
      </c>
      <c r="B916" s="12" t="s">
        <v>1835</v>
      </c>
      <c r="C916" s="12" t="s">
        <v>1836</v>
      </c>
      <c r="D916" s="13" t="str">
        <f>VLOOKUP(B916,[1]Sheet1!$A:$I,9,0)</f>
        <v>263.56</v>
      </c>
      <c r="E916" s="1">
        <v>1</v>
      </c>
      <c r="F916" s="13">
        <v>263.56</v>
      </c>
    </row>
    <row r="917" ht="17" customHeight="1" spans="1:6">
      <c r="A917" s="11">
        <v>916</v>
      </c>
      <c r="B917" s="12" t="s">
        <v>1837</v>
      </c>
      <c r="C917" s="12" t="s">
        <v>1838</v>
      </c>
      <c r="D917" s="13" t="str">
        <f>VLOOKUP(B917,[1]Sheet1!$A:$I,9,0)</f>
        <v>281.93</v>
      </c>
      <c r="E917" s="1">
        <v>1</v>
      </c>
      <c r="F917" s="13">
        <v>281.93</v>
      </c>
    </row>
    <row r="918" ht="17" customHeight="1" spans="1:6">
      <c r="A918" s="11">
        <v>917</v>
      </c>
      <c r="B918" s="12" t="s">
        <v>1839</v>
      </c>
      <c r="C918" s="12" t="s">
        <v>1840</v>
      </c>
      <c r="D918" s="13" t="str">
        <f>VLOOKUP(B918,[1]Sheet1!$A:$I,9,0)</f>
        <v>296.7</v>
      </c>
      <c r="E918" s="1">
        <v>1</v>
      </c>
      <c r="F918" s="13">
        <v>296.7</v>
      </c>
    </row>
    <row r="919" ht="17" customHeight="1" spans="1:6">
      <c r="A919" s="11">
        <v>918</v>
      </c>
      <c r="B919" s="12" t="s">
        <v>1841</v>
      </c>
      <c r="C919" s="12" t="s">
        <v>1842</v>
      </c>
      <c r="D919" s="13" t="str">
        <f>VLOOKUP(B919,[1]Sheet1!$A:$I,9,0)</f>
        <v>242.44</v>
      </c>
      <c r="E919" s="1">
        <v>1</v>
      </c>
      <c r="F919" s="13">
        <v>242.44</v>
      </c>
    </row>
    <row r="920" ht="17" customHeight="1" spans="1:6">
      <c r="A920" s="11">
        <v>919</v>
      </c>
      <c r="B920" s="12" t="s">
        <v>1843</v>
      </c>
      <c r="C920" s="12" t="s">
        <v>1844</v>
      </c>
      <c r="D920" s="13" t="str">
        <f>VLOOKUP(B920,[1]Sheet1!$A:$I,9,0)</f>
        <v>227.27</v>
      </c>
      <c r="E920" s="1">
        <v>1</v>
      </c>
      <c r="F920" s="13">
        <v>227.27</v>
      </c>
    </row>
    <row r="921" ht="17" customHeight="1" spans="1:6">
      <c r="A921" s="11">
        <v>920</v>
      </c>
      <c r="B921" s="12" t="s">
        <v>1845</v>
      </c>
      <c r="C921" s="12" t="s">
        <v>1846</v>
      </c>
      <c r="D921" s="13" t="str">
        <f>VLOOKUP(B921,[1]Sheet1!$A:$I,9,0)</f>
        <v>220.82</v>
      </c>
      <c r="E921" s="1">
        <v>1</v>
      </c>
      <c r="F921" s="13">
        <v>220.82</v>
      </c>
    </row>
    <row r="922" ht="17" customHeight="1" spans="1:6">
      <c r="A922" s="11">
        <v>921</v>
      </c>
      <c r="B922" s="12" t="s">
        <v>1847</v>
      </c>
      <c r="C922" s="12" t="s">
        <v>1848</v>
      </c>
      <c r="D922" s="13" t="str">
        <f>VLOOKUP(B922,[1]Sheet1!$A:$I,9,0)</f>
        <v>913.16</v>
      </c>
      <c r="E922" s="1">
        <v>1</v>
      </c>
      <c r="F922" s="13">
        <v>913.16</v>
      </c>
    </row>
    <row r="923" ht="17" customHeight="1" spans="1:6">
      <c r="A923" s="11">
        <v>922</v>
      </c>
      <c r="B923" s="12" t="s">
        <v>1849</v>
      </c>
      <c r="C923" s="12" t="s">
        <v>1850</v>
      </c>
      <c r="D923" s="13" t="str">
        <f>VLOOKUP(B923,[1]Sheet1!$A:$I,9,0)</f>
        <v>861.3</v>
      </c>
      <c r="E923" s="1">
        <v>1</v>
      </c>
      <c r="F923" s="13">
        <v>861.3</v>
      </c>
    </row>
    <row r="924" ht="17" customHeight="1" spans="1:6">
      <c r="A924" s="11">
        <v>923</v>
      </c>
      <c r="B924" s="12" t="s">
        <v>1851</v>
      </c>
      <c r="C924" s="12" t="s">
        <v>1852</v>
      </c>
      <c r="D924" s="13" t="str">
        <f>VLOOKUP(B924,[1]Sheet1!$A:$I,9,0)</f>
        <v>904.37</v>
      </c>
      <c r="E924" s="1">
        <v>1</v>
      </c>
      <c r="F924" s="13">
        <v>904.37</v>
      </c>
    </row>
    <row r="925" ht="17" customHeight="1" spans="1:6">
      <c r="A925" s="11">
        <v>924</v>
      </c>
      <c r="B925" s="12" t="s">
        <v>1853</v>
      </c>
      <c r="C925" s="12" t="s">
        <v>1854</v>
      </c>
      <c r="D925" s="13" t="str">
        <f>VLOOKUP(B925,[1]Sheet1!$A:$I,9,0)</f>
        <v>773.43</v>
      </c>
      <c r="E925" s="1">
        <v>1</v>
      </c>
      <c r="F925" s="13">
        <v>773.43</v>
      </c>
    </row>
    <row r="926" ht="17" customHeight="1" spans="1:6">
      <c r="A926" s="11">
        <v>925</v>
      </c>
      <c r="B926" s="12" t="s">
        <v>1855</v>
      </c>
      <c r="C926" s="12" t="s">
        <v>1856</v>
      </c>
      <c r="D926" s="13" t="str">
        <f>VLOOKUP(B926,[1]Sheet1!$A:$I,9,0)</f>
        <v>656.42</v>
      </c>
      <c r="E926" s="1">
        <v>1</v>
      </c>
      <c r="F926" s="13">
        <v>656.42</v>
      </c>
    </row>
    <row r="927" ht="17" customHeight="1" spans="1:6">
      <c r="A927" s="11">
        <v>926</v>
      </c>
      <c r="B927" s="12" t="s">
        <v>1857</v>
      </c>
      <c r="C927" s="12" t="s">
        <v>1858</v>
      </c>
      <c r="D927" s="13" t="str">
        <f>VLOOKUP(B927,[1]Sheet1!$A:$I,9,0)</f>
        <v>539.49</v>
      </c>
      <c r="E927" s="1">
        <v>1</v>
      </c>
      <c r="F927" s="13">
        <v>539.49</v>
      </c>
    </row>
    <row r="928" ht="17" customHeight="1" spans="1:6">
      <c r="A928" s="11">
        <v>927</v>
      </c>
      <c r="B928" s="12" t="s">
        <v>1859</v>
      </c>
      <c r="C928" s="12" t="s">
        <v>1860</v>
      </c>
      <c r="D928" s="13" t="str">
        <f>VLOOKUP(B928,[1]Sheet1!$A:$I,9,0)</f>
        <v>509.36</v>
      </c>
      <c r="E928" s="1">
        <v>1</v>
      </c>
      <c r="F928" s="13">
        <v>509.36</v>
      </c>
    </row>
    <row r="929" ht="17" customHeight="1" spans="1:6">
      <c r="A929" s="11">
        <v>928</v>
      </c>
      <c r="B929" s="12" t="s">
        <v>1861</v>
      </c>
      <c r="C929" s="12" t="s">
        <v>1862</v>
      </c>
      <c r="D929" s="13" t="str">
        <f>VLOOKUP(B929,[1]Sheet1!$A:$I,9,0)</f>
        <v>417.26</v>
      </c>
      <c r="E929" s="1">
        <v>1</v>
      </c>
      <c r="F929" s="13">
        <v>417.26</v>
      </c>
    </row>
    <row r="930" ht="17" customHeight="1" spans="1:6">
      <c r="A930" s="11">
        <v>929</v>
      </c>
      <c r="B930" s="12" t="s">
        <v>1863</v>
      </c>
      <c r="C930" s="12" t="s">
        <v>1864</v>
      </c>
      <c r="D930" s="13" t="str">
        <f>VLOOKUP(B930,[1]Sheet1!$A:$I,9,0)</f>
        <v>252.84</v>
      </c>
      <c r="E930" s="1">
        <v>1</v>
      </c>
      <c r="F930" s="13">
        <v>252.84</v>
      </c>
    </row>
    <row r="931" ht="17" customHeight="1" spans="1:6">
      <c r="A931" s="11">
        <v>930</v>
      </c>
      <c r="B931" s="12" t="s">
        <v>1865</v>
      </c>
      <c r="C931" s="12" t="s">
        <v>1866</v>
      </c>
      <c r="D931" s="13" t="str">
        <f>VLOOKUP(B931,[1]Sheet1!$A:$I,9,0)</f>
        <v>588.73</v>
      </c>
      <c r="E931" s="1">
        <v>1</v>
      </c>
      <c r="F931" s="13">
        <v>588.73</v>
      </c>
    </row>
    <row r="932" ht="17" customHeight="1" spans="1:6">
      <c r="A932" s="11">
        <v>931</v>
      </c>
      <c r="B932" s="12" t="s">
        <v>1867</v>
      </c>
      <c r="C932" s="12" t="s">
        <v>1868</v>
      </c>
      <c r="D932" s="13" t="str">
        <f>VLOOKUP(B932,[1]Sheet1!$A:$I,9,0)</f>
        <v>200.59</v>
      </c>
      <c r="E932" s="1">
        <v>1</v>
      </c>
      <c r="F932" s="13">
        <v>200.59</v>
      </c>
    </row>
    <row r="933" ht="17" customHeight="1" spans="1:6">
      <c r="A933" s="11">
        <v>932</v>
      </c>
      <c r="B933" s="12" t="s">
        <v>1869</v>
      </c>
      <c r="C933" s="12" t="s">
        <v>1870</v>
      </c>
      <c r="D933" s="13" t="str">
        <f>VLOOKUP(B933,[1]Sheet1!$A:$I,9,0)</f>
        <v>232.57</v>
      </c>
      <c r="E933" s="1">
        <v>1</v>
      </c>
      <c r="F933" s="13">
        <v>232.57</v>
      </c>
    </row>
    <row r="934" ht="17" customHeight="1" spans="1:6">
      <c r="A934" s="11">
        <v>933</v>
      </c>
      <c r="B934" s="12" t="s">
        <v>1871</v>
      </c>
      <c r="C934" s="12" t="s">
        <v>1872</v>
      </c>
      <c r="D934" s="13" t="str">
        <f>VLOOKUP(B934,[1]Sheet1!$A:$I,9,0)</f>
        <v>227.12</v>
      </c>
      <c r="E934" s="1">
        <v>1</v>
      </c>
      <c r="F934" s="13">
        <v>227.12</v>
      </c>
    </row>
    <row r="935" ht="17" customHeight="1" spans="1:6">
      <c r="A935" s="11">
        <v>934</v>
      </c>
      <c r="B935" s="12" t="s">
        <v>1873</v>
      </c>
      <c r="C935" s="12" t="s">
        <v>1874</v>
      </c>
      <c r="D935" s="13" t="str">
        <f>VLOOKUP(B935,[1]Sheet1!$A:$I,9,0)</f>
        <v>530.4</v>
      </c>
      <c r="E935" s="1">
        <v>1</v>
      </c>
      <c r="F935" s="13">
        <v>530.4</v>
      </c>
    </row>
    <row r="936" ht="17" customHeight="1" spans="1:6">
      <c r="A936" s="11">
        <v>935</v>
      </c>
      <c r="B936" s="12" t="s">
        <v>1875</v>
      </c>
      <c r="C936" s="12" t="s">
        <v>1876</v>
      </c>
      <c r="D936" s="13" t="str">
        <f>VLOOKUP(B936,[1]Sheet1!$A:$I,9,0)</f>
        <v>527.7</v>
      </c>
      <c r="E936" s="1">
        <v>1</v>
      </c>
      <c r="F936" s="13">
        <v>527.7</v>
      </c>
    </row>
    <row r="937" ht="17" customHeight="1" spans="1:6">
      <c r="A937" s="11">
        <v>936</v>
      </c>
      <c r="B937" s="12" t="s">
        <v>1877</v>
      </c>
      <c r="C937" s="12" t="s">
        <v>1878</v>
      </c>
      <c r="D937" s="13" t="str">
        <f>VLOOKUP(B937,[1]Sheet1!$A:$I,9,0)</f>
        <v>583.85</v>
      </c>
      <c r="E937" s="1">
        <v>1</v>
      </c>
      <c r="F937" s="13">
        <v>583.85</v>
      </c>
    </row>
    <row r="938" ht="17" customHeight="1" spans="1:6">
      <c r="A938" s="11">
        <v>937</v>
      </c>
      <c r="B938" s="12" t="s">
        <v>1879</v>
      </c>
      <c r="C938" s="12" t="s">
        <v>1880</v>
      </c>
      <c r="D938" s="13" t="str">
        <f>VLOOKUP(B938,[1]Sheet1!$A:$I,9,0)</f>
        <v>205.78</v>
      </c>
      <c r="E938" s="1">
        <v>1</v>
      </c>
      <c r="F938" s="13">
        <v>205.78</v>
      </c>
    </row>
    <row r="939" ht="17" customHeight="1" spans="1:6">
      <c r="A939" s="11">
        <v>938</v>
      </c>
      <c r="B939" s="12" t="s">
        <v>1881</v>
      </c>
      <c r="C939" s="12" t="s">
        <v>1882</v>
      </c>
      <c r="D939" s="13" t="str">
        <f>VLOOKUP(B939,[1]Sheet1!$A:$I,9,0)</f>
        <v>181.6</v>
      </c>
      <c r="E939" s="1">
        <v>1</v>
      </c>
      <c r="F939" s="13">
        <v>181.6</v>
      </c>
    </row>
    <row r="940" ht="17" customHeight="1" spans="1:6">
      <c r="A940" s="11">
        <v>939</v>
      </c>
      <c r="B940" s="12" t="s">
        <v>1883</v>
      </c>
      <c r="C940" s="12" t="s">
        <v>1884</v>
      </c>
      <c r="D940" s="13" t="str">
        <f>VLOOKUP(B940,[1]Sheet1!$A:$I,9,0)</f>
        <v>175.1</v>
      </c>
      <c r="E940" s="1">
        <v>1</v>
      </c>
      <c r="F940" s="13">
        <v>175.1</v>
      </c>
    </row>
    <row r="941" ht="17" customHeight="1" spans="1:6">
      <c r="A941" s="11">
        <v>940</v>
      </c>
      <c r="B941" s="12" t="s">
        <v>1885</v>
      </c>
      <c r="C941" s="12" t="s">
        <v>1886</v>
      </c>
      <c r="D941" s="13" t="str">
        <f>VLOOKUP(B941,[1]Sheet1!$A:$I,9,0)</f>
        <v>303.71</v>
      </c>
      <c r="E941" s="1">
        <v>1</v>
      </c>
      <c r="F941" s="13">
        <v>303.71</v>
      </c>
    </row>
    <row r="942" ht="17" customHeight="1" spans="1:6">
      <c r="A942" s="11">
        <v>941</v>
      </c>
      <c r="B942" s="12" t="s">
        <v>1887</v>
      </c>
      <c r="C942" s="12" t="s">
        <v>1888</v>
      </c>
      <c r="D942" s="13" t="str">
        <f>VLOOKUP(B942,[1]Sheet1!$A:$I,9,0)</f>
        <v>328.36</v>
      </c>
      <c r="E942" s="1">
        <v>1</v>
      </c>
      <c r="F942" s="13">
        <v>328.36</v>
      </c>
    </row>
    <row r="943" ht="17" customHeight="1" spans="1:6">
      <c r="A943" s="11">
        <v>942</v>
      </c>
      <c r="B943" s="12" t="s">
        <v>1889</v>
      </c>
      <c r="C943" s="12" t="s">
        <v>1890</v>
      </c>
      <c r="D943" s="13" t="str">
        <f>VLOOKUP(B943,[1]Sheet1!$A:$I,9,0)</f>
        <v>272.79</v>
      </c>
      <c r="E943" s="1">
        <v>1</v>
      </c>
      <c r="F943" s="13">
        <v>272.79</v>
      </c>
    </row>
    <row r="944" ht="17" customHeight="1" spans="1:6">
      <c r="A944" s="11">
        <v>943</v>
      </c>
      <c r="B944" s="12" t="s">
        <v>1891</v>
      </c>
      <c r="C944" s="12" t="s">
        <v>1892</v>
      </c>
      <c r="D944" s="13" t="str">
        <f>VLOOKUP(B944,[1]Sheet1!$A:$I,9,0)</f>
        <v>143.63</v>
      </c>
      <c r="E944" s="1">
        <v>1</v>
      </c>
      <c r="F944" s="13">
        <v>143.63</v>
      </c>
    </row>
    <row r="945" ht="17" customHeight="1" spans="1:6">
      <c r="A945" s="11">
        <v>944</v>
      </c>
      <c r="B945" s="12" t="s">
        <v>1893</v>
      </c>
      <c r="C945" s="12" t="s">
        <v>1894</v>
      </c>
      <c r="D945" s="13" t="str">
        <f>VLOOKUP(B945,[1]Sheet1!$A:$I,9,0)</f>
        <v>185.5</v>
      </c>
      <c r="E945" s="1">
        <v>1</v>
      </c>
      <c r="F945" s="13">
        <v>185.5</v>
      </c>
    </row>
    <row r="946" ht="17" customHeight="1" spans="1:6">
      <c r="A946" s="11">
        <v>945</v>
      </c>
      <c r="B946" s="12" t="s">
        <v>1895</v>
      </c>
      <c r="C946" s="12" t="s">
        <v>1896</v>
      </c>
      <c r="D946" s="13" t="str">
        <f>VLOOKUP(B946,[1]Sheet1!$A:$I,9,0)</f>
        <v>239.08</v>
      </c>
      <c r="E946" s="1">
        <v>1</v>
      </c>
      <c r="F946" s="13">
        <v>239.08</v>
      </c>
    </row>
    <row r="947" ht="17" customHeight="1" spans="1:6">
      <c r="A947" s="11">
        <v>946</v>
      </c>
      <c r="B947" s="12" t="s">
        <v>1897</v>
      </c>
      <c r="C947" s="12" t="s">
        <v>1898</v>
      </c>
      <c r="D947" s="13" t="str">
        <f>VLOOKUP(B947,[1]Sheet1!$A:$I,9,0)</f>
        <v>145.94</v>
      </c>
      <c r="E947" s="1">
        <v>1</v>
      </c>
      <c r="F947" s="13">
        <v>145.94</v>
      </c>
    </row>
    <row r="948" ht="17" customHeight="1" spans="1:6">
      <c r="A948" s="11">
        <v>947</v>
      </c>
      <c r="B948" s="12" t="s">
        <v>1899</v>
      </c>
      <c r="C948" s="12" t="s">
        <v>1900</v>
      </c>
      <c r="D948" s="13" t="str">
        <f>VLOOKUP(B948,[1]Sheet1!$A:$I,9,0)</f>
        <v>229.45</v>
      </c>
      <c r="E948" s="1">
        <v>1</v>
      </c>
      <c r="F948" s="13">
        <v>229.45</v>
      </c>
    </row>
    <row r="949" ht="17" customHeight="1" spans="1:6">
      <c r="A949" s="11">
        <v>948</v>
      </c>
      <c r="B949" s="12" t="s">
        <v>1901</v>
      </c>
      <c r="C949" s="12" t="s">
        <v>1902</v>
      </c>
      <c r="D949" s="13" t="str">
        <f>VLOOKUP(B949,[1]Sheet1!$A:$I,9,0)</f>
        <v>273.56</v>
      </c>
      <c r="E949" s="1">
        <v>1</v>
      </c>
      <c r="F949" s="13">
        <v>273.56</v>
      </c>
    </row>
    <row r="950" ht="17" customHeight="1" spans="1:6">
      <c r="A950" s="11">
        <v>949</v>
      </c>
      <c r="B950" s="12" t="s">
        <v>1903</v>
      </c>
      <c r="C950" s="12" t="s">
        <v>1904</v>
      </c>
      <c r="D950" s="13" t="str">
        <f>VLOOKUP(B950,[1]Sheet1!$A:$I,9,0)</f>
        <v>256.18</v>
      </c>
      <c r="E950" s="1">
        <v>1</v>
      </c>
      <c r="F950" s="13">
        <v>256.18</v>
      </c>
    </row>
    <row r="951" ht="17" customHeight="1" spans="1:6">
      <c r="A951" s="11">
        <v>950</v>
      </c>
      <c r="B951" s="12" t="s">
        <v>1905</v>
      </c>
      <c r="C951" s="12" t="s">
        <v>1906</v>
      </c>
      <c r="D951" s="13" t="str">
        <f>VLOOKUP(B951,[1]Sheet1!$A:$I,9,0)</f>
        <v>236.04</v>
      </c>
      <c r="E951" s="1">
        <v>1</v>
      </c>
      <c r="F951" s="13">
        <v>236.04</v>
      </c>
    </row>
    <row r="952" ht="17" customHeight="1" spans="1:6">
      <c r="A952" s="11">
        <v>951</v>
      </c>
      <c r="B952" s="12" t="s">
        <v>1907</v>
      </c>
      <c r="C952" s="12" t="s">
        <v>1908</v>
      </c>
      <c r="D952" s="13" t="str">
        <f>VLOOKUP(B952,[1]Sheet1!$A:$I,9,0)</f>
        <v>287.39</v>
      </c>
      <c r="E952" s="1">
        <v>1</v>
      </c>
      <c r="F952" s="13">
        <v>287.39</v>
      </c>
    </row>
    <row r="953" ht="17" customHeight="1" spans="1:6">
      <c r="A953" s="11">
        <v>952</v>
      </c>
      <c r="B953" s="12" t="s">
        <v>1909</v>
      </c>
      <c r="C953" s="12" t="s">
        <v>1910</v>
      </c>
      <c r="D953" s="13" t="str">
        <f>VLOOKUP(B953,[1]Sheet1!$A:$I,9,0)</f>
        <v>273.32</v>
      </c>
      <c r="E953" s="1">
        <v>1</v>
      </c>
      <c r="F953" s="13">
        <v>273.32</v>
      </c>
    </row>
    <row r="954" ht="17" customHeight="1" spans="1:6">
      <c r="A954" s="11">
        <v>953</v>
      </c>
      <c r="B954" s="12" t="s">
        <v>1911</v>
      </c>
      <c r="C954" s="12" t="s">
        <v>1912</v>
      </c>
      <c r="D954" s="13" t="str">
        <f>VLOOKUP(B954,[1]Sheet1!$A:$I,9,0)</f>
        <v>269.43</v>
      </c>
      <c r="E954" s="1">
        <v>1</v>
      </c>
      <c r="F954" s="13">
        <v>269.43</v>
      </c>
    </row>
    <row r="955" ht="17" customHeight="1" spans="1:6">
      <c r="A955" s="11">
        <v>954</v>
      </c>
      <c r="B955" s="12" t="s">
        <v>1913</v>
      </c>
      <c r="C955" s="12" t="s">
        <v>1914</v>
      </c>
      <c r="D955" s="13" t="str">
        <f>VLOOKUP(B955,[1]Sheet1!$A:$I,9,0)</f>
        <v>324.07</v>
      </c>
      <c r="E955" s="1">
        <v>1</v>
      </c>
      <c r="F955" s="13">
        <v>324.07</v>
      </c>
    </row>
    <row r="956" ht="17" customHeight="1" spans="1:6">
      <c r="A956" s="11">
        <v>955</v>
      </c>
      <c r="B956" s="12" t="s">
        <v>1915</v>
      </c>
      <c r="C956" s="12" t="s">
        <v>1916</v>
      </c>
      <c r="D956" s="13" t="str">
        <f>VLOOKUP(B956,[1]Sheet1!$A:$I,9,0)</f>
        <v>337.23</v>
      </c>
      <c r="E956" s="1">
        <v>1</v>
      </c>
      <c r="F956" s="13">
        <v>337.23</v>
      </c>
    </row>
    <row r="957" ht="17" customHeight="1" spans="1:6">
      <c r="A957" s="11">
        <v>956</v>
      </c>
      <c r="B957" s="12" t="s">
        <v>1917</v>
      </c>
      <c r="C957" s="12" t="s">
        <v>1918</v>
      </c>
      <c r="D957" s="13" t="str">
        <f>VLOOKUP(B957,[1]Sheet1!$A:$I,9,0)</f>
        <v>320.98</v>
      </c>
      <c r="E957" s="1">
        <v>1</v>
      </c>
      <c r="F957" s="13">
        <v>320.98</v>
      </c>
    </row>
    <row r="958" ht="17" customHeight="1" spans="1:6">
      <c r="A958" s="11">
        <v>957</v>
      </c>
      <c r="B958" s="12" t="s">
        <v>1919</v>
      </c>
      <c r="C958" s="12" t="s">
        <v>1920</v>
      </c>
      <c r="D958" s="13" t="str">
        <f>VLOOKUP(B958,[1]Sheet1!$A:$I,9,0)</f>
        <v>288.98</v>
      </c>
      <c r="E958" s="1">
        <v>1</v>
      </c>
      <c r="F958" s="13">
        <v>288.98</v>
      </c>
    </row>
    <row r="959" ht="17" customHeight="1" spans="1:6">
      <c r="A959" s="11">
        <v>958</v>
      </c>
      <c r="B959" s="12" t="s">
        <v>1921</v>
      </c>
      <c r="C959" s="12" t="s">
        <v>1922</v>
      </c>
      <c r="D959" s="13" t="str">
        <f>VLOOKUP(B959,[1]Sheet1!$A:$I,9,0)</f>
        <v>273.06</v>
      </c>
      <c r="E959" s="1">
        <v>1</v>
      </c>
      <c r="F959" s="13">
        <v>273.06</v>
      </c>
    </row>
    <row r="960" ht="17" customHeight="1" spans="1:6">
      <c r="A960" s="11">
        <v>959</v>
      </c>
      <c r="B960" s="12" t="s">
        <v>1923</v>
      </c>
      <c r="C960" s="12" t="s">
        <v>1924</v>
      </c>
      <c r="D960" s="13" t="str">
        <f>VLOOKUP(B960,[1]Sheet1!$A:$I,9,0)</f>
        <v>200.51</v>
      </c>
      <c r="E960" s="1">
        <v>1</v>
      </c>
      <c r="F960" s="13">
        <v>200.51</v>
      </c>
    </row>
    <row r="961" ht="17" customHeight="1" spans="1:6">
      <c r="A961" s="11">
        <v>960</v>
      </c>
      <c r="B961" s="12" t="s">
        <v>1925</v>
      </c>
      <c r="C961" s="12" t="s">
        <v>1926</v>
      </c>
      <c r="D961" s="13" t="str">
        <f>VLOOKUP(B961,[1]Sheet1!$A:$I,9,0)</f>
        <v>56.1</v>
      </c>
      <c r="E961" s="1">
        <v>1</v>
      </c>
      <c r="F961" s="13">
        <v>56.1</v>
      </c>
    </row>
    <row r="962" ht="17" customHeight="1" spans="1:6">
      <c r="A962" s="11">
        <v>961</v>
      </c>
      <c r="B962" s="12" t="s">
        <v>1927</v>
      </c>
      <c r="C962" s="12" t="s">
        <v>1928</v>
      </c>
      <c r="D962" s="13" t="str">
        <f>VLOOKUP(B962,[1]Sheet1!$A:$I,9,0)</f>
        <v>343.55</v>
      </c>
      <c r="E962" s="1">
        <v>1</v>
      </c>
      <c r="F962" s="13">
        <v>343.55</v>
      </c>
    </row>
    <row r="963" ht="17" customHeight="1" spans="1:6">
      <c r="A963" s="11">
        <v>962</v>
      </c>
      <c r="B963" s="12" t="s">
        <v>1929</v>
      </c>
      <c r="C963" s="12" t="s">
        <v>1930</v>
      </c>
      <c r="D963" s="13" t="str">
        <f>VLOOKUP(B963,[1]Sheet1!$A:$I,9,0)</f>
        <v>528.86</v>
      </c>
      <c r="E963" s="1">
        <v>1</v>
      </c>
      <c r="F963" s="13">
        <v>528.86</v>
      </c>
    </row>
    <row r="964" ht="17" customHeight="1" spans="1:6">
      <c r="A964" s="11">
        <v>963</v>
      </c>
      <c r="B964" s="12" t="s">
        <v>1931</v>
      </c>
      <c r="C964" s="12" t="s">
        <v>1932</v>
      </c>
      <c r="D964" s="13" t="str">
        <f>VLOOKUP(B964,[1]Sheet1!$A:$I,9,0)</f>
        <v>571.2</v>
      </c>
      <c r="E964" s="1">
        <v>1</v>
      </c>
      <c r="F964" s="13">
        <v>571.2</v>
      </c>
    </row>
    <row r="965" ht="17" customHeight="1" spans="1:6">
      <c r="A965" s="11">
        <v>964</v>
      </c>
      <c r="B965" s="12" t="s">
        <v>1933</v>
      </c>
      <c r="C965" s="12" t="s">
        <v>1934</v>
      </c>
      <c r="D965" s="13" t="str">
        <f>VLOOKUP(B965,[1]Sheet1!$A:$I,9,0)</f>
        <v>649.16</v>
      </c>
      <c r="E965" s="1">
        <v>1</v>
      </c>
      <c r="F965" s="13">
        <v>649.16</v>
      </c>
    </row>
    <row r="966" ht="17" customHeight="1" spans="1:6">
      <c r="A966" s="11">
        <v>965</v>
      </c>
      <c r="B966" s="12" t="s">
        <v>1935</v>
      </c>
      <c r="C966" s="12" t="s">
        <v>1936</v>
      </c>
      <c r="D966" s="13" t="str">
        <f>VLOOKUP(B966,[1]Sheet1!$A:$I,9,0)</f>
        <v>217.97</v>
      </c>
      <c r="E966" s="1">
        <v>1</v>
      </c>
      <c r="F966" s="13">
        <v>217.97</v>
      </c>
    </row>
    <row r="967" ht="17" customHeight="1" spans="1:6">
      <c r="A967" s="11">
        <v>966</v>
      </c>
      <c r="B967" s="12" t="s">
        <v>1937</v>
      </c>
      <c r="C967" s="12" t="s">
        <v>1938</v>
      </c>
      <c r="D967" s="13" t="str">
        <f>VLOOKUP(B967,[1]Sheet1!$A:$I,9,0)</f>
        <v>184.93</v>
      </c>
      <c r="E967" s="1">
        <v>1</v>
      </c>
      <c r="F967" s="13">
        <v>184.93</v>
      </c>
    </row>
    <row r="968" ht="17" customHeight="1" spans="1:6">
      <c r="A968" s="11">
        <v>967</v>
      </c>
      <c r="B968" s="12" t="s">
        <v>1939</v>
      </c>
      <c r="C968" s="12" t="s">
        <v>1940</v>
      </c>
      <c r="D968" s="13" t="str">
        <f>VLOOKUP(B968,[1]Sheet1!$A:$I,9,0)</f>
        <v>390.19</v>
      </c>
      <c r="E968" s="1">
        <v>1</v>
      </c>
      <c r="F968" s="13">
        <v>390.19</v>
      </c>
    </row>
    <row r="969" ht="17" customHeight="1" spans="1:6">
      <c r="A969" s="11">
        <v>968</v>
      </c>
      <c r="B969" s="12" t="s">
        <v>1941</v>
      </c>
      <c r="C969" s="12" t="s">
        <v>1942</v>
      </c>
      <c r="D969" s="13" t="str">
        <f>VLOOKUP(B969,[1]Sheet1!$A:$I,9,0)</f>
        <v>425.44</v>
      </c>
      <c r="E969" s="1">
        <v>1</v>
      </c>
      <c r="F969" s="13">
        <v>425.44</v>
      </c>
    </row>
    <row r="970" ht="17" customHeight="1" spans="1:6">
      <c r="A970" s="11">
        <v>969</v>
      </c>
      <c r="B970" s="12" t="s">
        <v>1943</v>
      </c>
      <c r="C970" s="12" t="s">
        <v>1944</v>
      </c>
      <c r="D970" s="13" t="str">
        <f>VLOOKUP(B970,[1]Sheet1!$A:$I,9,0)</f>
        <v>152.37</v>
      </c>
      <c r="E970" s="1">
        <v>1</v>
      </c>
      <c r="F970" s="13">
        <v>152.37</v>
      </c>
    </row>
    <row r="971" ht="17" customHeight="1" spans="1:6">
      <c r="A971" s="11">
        <v>970</v>
      </c>
      <c r="B971" s="12" t="s">
        <v>1945</v>
      </c>
      <c r="C971" s="12" t="s">
        <v>1946</v>
      </c>
      <c r="D971" s="13" t="str">
        <f>VLOOKUP(B971,[1]Sheet1!$A:$I,9,0)</f>
        <v>109.49</v>
      </c>
      <c r="E971" s="1">
        <v>1</v>
      </c>
      <c r="F971" s="13">
        <v>109.49</v>
      </c>
    </row>
    <row r="972" ht="17" customHeight="1" spans="1:6">
      <c r="A972" s="11">
        <v>971</v>
      </c>
      <c r="B972" s="12" t="s">
        <v>1947</v>
      </c>
      <c r="C972" s="12" t="s">
        <v>1948</v>
      </c>
      <c r="D972" s="13" t="str">
        <f>VLOOKUP(B972,[1]Sheet1!$A:$I,9,0)</f>
        <v>123.28</v>
      </c>
      <c r="E972" s="1">
        <v>1</v>
      </c>
      <c r="F972" s="13">
        <v>123.28</v>
      </c>
    </row>
    <row r="973" ht="17" customHeight="1" spans="1:6">
      <c r="A973" s="11">
        <v>972</v>
      </c>
      <c r="B973" s="12" t="s">
        <v>1949</v>
      </c>
      <c r="C973" s="12" t="s">
        <v>1950</v>
      </c>
      <c r="D973" s="13" t="str">
        <f>VLOOKUP(B973,[1]Sheet1!$A:$I,9,0)</f>
        <v>191.41</v>
      </c>
      <c r="E973" s="1">
        <v>1</v>
      </c>
      <c r="F973" s="13">
        <v>191.41</v>
      </c>
    </row>
    <row r="974" ht="17" customHeight="1" spans="1:6">
      <c r="A974" s="11">
        <v>973</v>
      </c>
      <c r="B974" s="12" t="s">
        <v>1951</v>
      </c>
      <c r="C974" s="12" t="s">
        <v>1952</v>
      </c>
      <c r="D974" s="13" t="str">
        <f>VLOOKUP(B974,[1]Sheet1!$A:$I,9,0)</f>
        <v>118.88</v>
      </c>
      <c r="E974" s="1">
        <v>1</v>
      </c>
      <c r="F974" s="13">
        <v>118.88</v>
      </c>
    </row>
    <row r="975" ht="17" customHeight="1" spans="1:6">
      <c r="A975" s="11">
        <v>974</v>
      </c>
      <c r="B975" s="12" t="s">
        <v>1953</v>
      </c>
      <c r="C975" s="12" t="s">
        <v>1954</v>
      </c>
      <c r="D975" s="13" t="str">
        <f>VLOOKUP(B975,[1]Sheet1!$A:$I,9,0)</f>
        <v>609.85</v>
      </c>
      <c r="E975" s="1">
        <v>1</v>
      </c>
      <c r="F975" s="13">
        <v>609.85</v>
      </c>
    </row>
    <row r="976" ht="17" customHeight="1" spans="1:6">
      <c r="A976" s="11">
        <v>975</v>
      </c>
      <c r="B976" s="12" t="s">
        <v>1955</v>
      </c>
      <c r="C976" s="12" t="s">
        <v>1956</v>
      </c>
      <c r="D976" s="13" t="str">
        <f>VLOOKUP(B976,[1]Sheet1!$A:$I,9,0)</f>
        <v>374.58</v>
      </c>
      <c r="E976" s="1">
        <v>1</v>
      </c>
      <c r="F976" s="13">
        <v>374.58</v>
      </c>
    </row>
    <row r="977" ht="17" customHeight="1" spans="1:6">
      <c r="A977" s="11">
        <v>976</v>
      </c>
      <c r="B977" s="12" t="s">
        <v>1957</v>
      </c>
      <c r="C977" s="12" t="s">
        <v>1958</v>
      </c>
      <c r="D977" s="13" t="str">
        <f>VLOOKUP(B977,[1]Sheet1!$A:$I,9,0)</f>
        <v>151.83</v>
      </c>
      <c r="E977" s="1">
        <v>1</v>
      </c>
      <c r="F977" s="13">
        <v>151.83</v>
      </c>
    </row>
    <row r="978" ht="17" customHeight="1" spans="1:6">
      <c r="A978" s="11">
        <v>977</v>
      </c>
      <c r="B978" s="12" t="s">
        <v>1959</v>
      </c>
      <c r="C978" s="12" t="s">
        <v>1960</v>
      </c>
      <c r="D978" s="13" t="str">
        <f>VLOOKUP(B978,[1]Sheet1!$A:$I,9,0)</f>
        <v>109.62</v>
      </c>
      <c r="E978" s="1">
        <v>1</v>
      </c>
      <c r="F978" s="13">
        <v>109.62</v>
      </c>
    </row>
    <row r="979" ht="17" customHeight="1" spans="1:6">
      <c r="A979" s="11">
        <v>978</v>
      </c>
      <c r="B979" s="12" t="s">
        <v>1961</v>
      </c>
      <c r="C979" s="12" t="s">
        <v>1962</v>
      </c>
      <c r="D979" s="13" t="str">
        <f>VLOOKUP(B979,[1]Sheet1!$A:$I,9,0)</f>
        <v>207.63</v>
      </c>
      <c r="E979" s="1">
        <v>1</v>
      </c>
      <c r="F979" s="13">
        <v>207.63</v>
      </c>
    </row>
    <row r="980" ht="17" customHeight="1" spans="1:6">
      <c r="A980" s="11">
        <v>979</v>
      </c>
      <c r="B980" s="12" t="s">
        <v>1963</v>
      </c>
      <c r="C980" s="12" t="s">
        <v>1964</v>
      </c>
      <c r="D980" s="13" t="str">
        <f>VLOOKUP(B980,[1]Sheet1!$A:$I,9,0)</f>
        <v>236.12</v>
      </c>
      <c r="E980" s="1">
        <v>1</v>
      </c>
      <c r="F980" s="13">
        <v>236.12</v>
      </c>
    </row>
    <row r="981" ht="17" customHeight="1" spans="1:6">
      <c r="A981" s="11">
        <v>980</v>
      </c>
      <c r="B981" s="12" t="s">
        <v>1965</v>
      </c>
      <c r="C981" s="12" t="s">
        <v>1966</v>
      </c>
      <c r="D981" s="13" t="str">
        <f>VLOOKUP(B981,[1]Sheet1!$A:$I,9,0)</f>
        <v>194.18</v>
      </c>
      <c r="E981" s="1">
        <v>1</v>
      </c>
      <c r="F981" s="13">
        <v>194.18</v>
      </c>
    </row>
    <row r="982" ht="17" customHeight="1" spans="1:6">
      <c r="A982" s="11">
        <v>981</v>
      </c>
      <c r="B982" s="12" t="s">
        <v>1967</v>
      </c>
      <c r="C982" s="12" t="s">
        <v>1968</v>
      </c>
      <c r="D982" s="13" t="str">
        <f>VLOOKUP(B982,[1]Sheet1!$A:$I,9,0)</f>
        <v>280.58</v>
      </c>
      <c r="E982" s="1">
        <v>1</v>
      </c>
      <c r="F982" s="13">
        <v>280.58</v>
      </c>
    </row>
    <row r="983" ht="17" customHeight="1" spans="1:6">
      <c r="A983" s="11">
        <v>982</v>
      </c>
      <c r="B983" s="12" t="s">
        <v>1969</v>
      </c>
      <c r="C983" s="12" t="s">
        <v>1970</v>
      </c>
      <c r="D983" s="13" t="str">
        <f>VLOOKUP(B983,[1]Sheet1!$A:$I,9,0)</f>
        <v>131.33</v>
      </c>
      <c r="E983" s="1">
        <v>1</v>
      </c>
      <c r="F983" s="13">
        <v>131.33</v>
      </c>
    </row>
    <row r="984" ht="17" customHeight="1" spans="1:6">
      <c r="A984" s="11">
        <v>983</v>
      </c>
      <c r="B984" s="12" t="s">
        <v>1971</v>
      </c>
      <c r="C984" s="12" t="s">
        <v>1972</v>
      </c>
      <c r="D984" s="13" t="str">
        <f>VLOOKUP(B984,[1]Sheet1!$A:$I,9,0)</f>
        <v>289.34</v>
      </c>
      <c r="E984" s="1">
        <v>1</v>
      </c>
      <c r="F984" s="13">
        <v>289.34</v>
      </c>
    </row>
    <row r="985" ht="17" customHeight="1" spans="1:6">
      <c r="A985" s="11">
        <v>984</v>
      </c>
      <c r="B985" s="12" t="s">
        <v>1973</v>
      </c>
      <c r="C985" s="12" t="s">
        <v>1974</v>
      </c>
      <c r="D985" s="13" t="str">
        <f>VLOOKUP(B985,[1]Sheet1!$A:$I,9,0)</f>
        <v>168</v>
      </c>
      <c r="E985" s="1">
        <v>1</v>
      </c>
      <c r="F985" s="13">
        <v>168</v>
      </c>
    </row>
    <row r="986" ht="17" customHeight="1" spans="1:6">
      <c r="A986" s="11">
        <v>985</v>
      </c>
      <c r="B986" s="12" t="s">
        <v>1975</v>
      </c>
      <c r="C986" s="12" t="s">
        <v>1976</v>
      </c>
      <c r="D986" s="13" t="str">
        <f>VLOOKUP(B986,[1]Sheet1!$A:$I,9,0)</f>
        <v>325.48</v>
      </c>
      <c r="E986" s="1">
        <v>1</v>
      </c>
      <c r="F986" s="13">
        <v>325.48</v>
      </c>
    </row>
    <row r="987" ht="17" customHeight="1" spans="1:6">
      <c r="A987" s="11">
        <v>986</v>
      </c>
      <c r="B987" s="12" t="s">
        <v>1977</v>
      </c>
      <c r="C987" s="12" t="s">
        <v>1978</v>
      </c>
      <c r="D987" s="13" t="str">
        <f>VLOOKUP(B987,[1]Sheet1!$A:$I,9,0)</f>
        <v>233.39</v>
      </c>
      <c r="E987" s="1">
        <v>1</v>
      </c>
      <c r="F987" s="13">
        <v>233.39</v>
      </c>
    </row>
    <row r="988" ht="17" customHeight="1" spans="1:6">
      <c r="A988" s="11">
        <v>987</v>
      </c>
      <c r="B988" s="12" t="s">
        <v>1979</v>
      </c>
      <c r="C988" s="12" t="s">
        <v>1980</v>
      </c>
      <c r="D988" s="13" t="str">
        <f>VLOOKUP(B988,[1]Sheet1!$A:$I,9,0)</f>
        <v>215.81</v>
      </c>
      <c r="E988" s="1">
        <v>1</v>
      </c>
      <c r="F988" s="13">
        <v>215.81</v>
      </c>
    </row>
    <row r="989" ht="17" customHeight="1" spans="1:6">
      <c r="A989" s="11">
        <v>988</v>
      </c>
      <c r="B989" s="12" t="s">
        <v>1981</v>
      </c>
      <c r="C989" s="12" t="s">
        <v>1982</v>
      </c>
      <c r="D989" s="13" t="str">
        <f>VLOOKUP(B989,[1]Sheet1!$A:$I,9,0)</f>
        <v>990.66</v>
      </c>
      <c r="E989" s="1">
        <v>1</v>
      </c>
      <c r="F989" s="13">
        <v>990.66</v>
      </c>
    </row>
    <row r="990" ht="17" customHeight="1" spans="1:6">
      <c r="A990" s="11">
        <v>989</v>
      </c>
      <c r="B990" s="12" t="s">
        <v>1983</v>
      </c>
      <c r="C990" s="12" t="s">
        <v>1984</v>
      </c>
      <c r="D990" s="13" t="str">
        <f>VLOOKUP(B990,[1]Sheet1!$A:$I,9,0)</f>
        <v>17.08</v>
      </c>
      <c r="E990" s="1">
        <v>1</v>
      </c>
      <c r="F990" s="13">
        <v>17.08</v>
      </c>
    </row>
    <row r="991" ht="17" customHeight="1" spans="1:6">
      <c r="A991" s="11">
        <v>990</v>
      </c>
      <c r="B991" s="12" t="s">
        <v>1985</v>
      </c>
      <c r="C991" s="12" t="s">
        <v>1986</v>
      </c>
      <c r="D991" s="13" t="str">
        <f>VLOOKUP(B991,[1]Sheet1!$A:$I,9,0)</f>
        <v>30.37</v>
      </c>
      <c r="E991" s="1">
        <v>1</v>
      </c>
      <c r="F991" s="13">
        <v>30.37</v>
      </c>
    </row>
    <row r="992" ht="17" customHeight="1" spans="1:6">
      <c r="A992" s="11">
        <v>991</v>
      </c>
      <c r="B992" s="12" t="s">
        <v>1987</v>
      </c>
      <c r="C992" s="12" t="s">
        <v>1988</v>
      </c>
      <c r="D992" s="13" t="str">
        <f>VLOOKUP(B992,[1]Sheet1!$A:$I,9,0)</f>
        <v>9.52</v>
      </c>
      <c r="E992" s="1">
        <v>1</v>
      </c>
      <c r="F992" s="13">
        <v>9.52</v>
      </c>
    </row>
    <row r="993" ht="17" customHeight="1" spans="1:6">
      <c r="A993" s="11">
        <v>992</v>
      </c>
      <c r="B993" s="12" t="s">
        <v>1989</v>
      </c>
      <c r="C993" s="12" t="s">
        <v>1990</v>
      </c>
      <c r="D993" s="13" t="str">
        <f>VLOOKUP(B993,[1]Sheet1!$A:$I,9,0)</f>
        <v>53.27</v>
      </c>
      <c r="E993" s="1">
        <v>1</v>
      </c>
      <c r="F993" s="13">
        <v>53.27</v>
      </c>
    </row>
    <row r="994" ht="17" customHeight="1" spans="1:6">
      <c r="A994" s="11">
        <v>993</v>
      </c>
      <c r="B994" s="12" t="s">
        <v>1991</v>
      </c>
      <c r="C994" s="12" t="s">
        <v>1992</v>
      </c>
      <c r="D994" s="13" t="str">
        <f>VLOOKUP(B994,[1]Sheet1!$A:$I,9,0)</f>
        <v>458</v>
      </c>
      <c r="E994" s="1">
        <v>1</v>
      </c>
      <c r="F994" s="13">
        <v>458</v>
      </c>
    </row>
    <row r="995" ht="17" customHeight="1" spans="1:6">
      <c r="A995" s="11">
        <v>994</v>
      </c>
      <c r="B995" s="12" t="s">
        <v>1993</v>
      </c>
      <c r="C995" s="12" t="s">
        <v>1994</v>
      </c>
      <c r="D995" s="13" t="str">
        <f>VLOOKUP(B995,[1]Sheet1!$A:$I,9,0)</f>
        <v>185.46</v>
      </c>
      <c r="E995" s="1">
        <v>1</v>
      </c>
      <c r="F995" s="13">
        <v>185.46</v>
      </c>
    </row>
    <row r="996" ht="17" customHeight="1" spans="1:6">
      <c r="A996" s="11">
        <v>995</v>
      </c>
      <c r="B996" s="12" t="s">
        <v>1995</v>
      </c>
      <c r="C996" s="12" t="s">
        <v>1996</v>
      </c>
      <c r="D996" s="13" t="str">
        <f>VLOOKUP(B996,[1]Sheet1!$A:$I,9,0)</f>
        <v>71.72</v>
      </c>
      <c r="E996" s="1">
        <v>1</v>
      </c>
      <c r="F996" s="13">
        <v>71.72</v>
      </c>
    </row>
    <row r="997" ht="17" customHeight="1" spans="1:6">
      <c r="A997" s="11">
        <v>996</v>
      </c>
      <c r="B997" s="12" t="s">
        <v>1997</v>
      </c>
      <c r="C997" s="12" t="s">
        <v>1998</v>
      </c>
      <c r="D997" s="13" t="str">
        <f>VLOOKUP(B997,[1]Sheet1!$A:$I,9,0)</f>
        <v>255.83</v>
      </c>
      <c r="E997" s="1">
        <v>1</v>
      </c>
      <c r="F997" s="13">
        <v>255.83</v>
      </c>
    </row>
    <row r="998" ht="17" customHeight="1" spans="1:6">
      <c r="A998" s="11">
        <v>997</v>
      </c>
      <c r="B998" s="12" t="s">
        <v>1999</v>
      </c>
      <c r="C998" s="12" t="s">
        <v>2000</v>
      </c>
      <c r="D998" s="13" t="str">
        <f>VLOOKUP(B998,[1]Sheet1!$A:$I,9,0)</f>
        <v>76.03</v>
      </c>
      <c r="E998" s="1">
        <v>1</v>
      </c>
      <c r="F998" s="13">
        <v>76.03</v>
      </c>
    </row>
    <row r="999" ht="17" customHeight="1" spans="1:6">
      <c r="A999" s="11">
        <v>998</v>
      </c>
      <c r="B999" s="12" t="s">
        <v>2001</v>
      </c>
      <c r="C999" s="12" t="s">
        <v>2002</v>
      </c>
      <c r="D999" s="13" t="str">
        <f>VLOOKUP(B999,[1]Sheet1!$A:$I,9,0)</f>
        <v>2592.2</v>
      </c>
      <c r="E999" s="1">
        <v>1</v>
      </c>
      <c r="F999" s="13">
        <v>2592.2</v>
      </c>
    </row>
    <row r="1000" ht="17" customHeight="1" spans="1:6">
      <c r="A1000" s="11">
        <v>999</v>
      </c>
      <c r="B1000" s="12" t="s">
        <v>2003</v>
      </c>
      <c r="C1000" s="12" t="s">
        <v>2004</v>
      </c>
      <c r="D1000" s="13" t="str">
        <f>VLOOKUP(B1000,[1]Sheet1!$A:$I,9,0)</f>
        <v>36.1</v>
      </c>
      <c r="E1000" s="1">
        <v>1</v>
      </c>
      <c r="F1000" s="13">
        <v>36.1</v>
      </c>
    </row>
    <row r="1001" ht="17" customHeight="1" spans="1:6">
      <c r="A1001" s="11">
        <v>1000</v>
      </c>
      <c r="B1001" s="12" t="s">
        <v>2005</v>
      </c>
      <c r="C1001" s="12" t="s">
        <v>2006</v>
      </c>
      <c r="D1001" s="13" t="str">
        <f>VLOOKUP(B1001,[1]Sheet1!$A:$I,9,0)</f>
        <v>36.23</v>
      </c>
      <c r="E1001" s="1">
        <v>1</v>
      </c>
      <c r="F1001" s="13">
        <v>36.23</v>
      </c>
    </row>
    <row r="1002" ht="17" customHeight="1" spans="1:6">
      <c r="A1002" s="11">
        <v>1001</v>
      </c>
      <c r="B1002" s="12" t="s">
        <v>2007</v>
      </c>
      <c r="C1002" s="12" t="s">
        <v>2008</v>
      </c>
      <c r="D1002" s="13" t="str">
        <f>VLOOKUP(B1002,[1]Sheet1!$A:$I,9,0)</f>
        <v>50.06</v>
      </c>
      <c r="E1002" s="1">
        <v>1</v>
      </c>
      <c r="F1002" s="13">
        <v>50.06</v>
      </c>
    </row>
    <row r="1003" ht="17" customHeight="1" spans="1:6">
      <c r="A1003" s="11">
        <v>1002</v>
      </c>
      <c r="B1003" s="12" t="s">
        <v>2009</v>
      </c>
      <c r="C1003" s="12" t="s">
        <v>2010</v>
      </c>
      <c r="D1003" s="13" t="str">
        <f>VLOOKUP(B1003,[1]Sheet1!$A:$I,9,0)</f>
        <v>37.65</v>
      </c>
      <c r="E1003" s="1">
        <v>1</v>
      </c>
      <c r="F1003" s="13">
        <v>37.65</v>
      </c>
    </row>
    <row r="1004" ht="17" customHeight="1" spans="1:6">
      <c r="A1004" s="11">
        <v>1003</v>
      </c>
      <c r="B1004" s="12" t="s">
        <v>2011</v>
      </c>
      <c r="C1004" s="12" t="s">
        <v>2012</v>
      </c>
      <c r="D1004" s="13" t="str">
        <f>VLOOKUP(B1004,[1]Sheet1!$A:$I,9,0)</f>
        <v>61.41</v>
      </c>
      <c r="E1004" s="1">
        <v>1</v>
      </c>
      <c r="F1004" s="13">
        <v>61.41</v>
      </c>
    </row>
    <row r="1005" ht="17" customHeight="1" spans="1:6">
      <c r="A1005" s="11">
        <v>1004</v>
      </c>
      <c r="B1005" s="12" t="s">
        <v>2013</v>
      </c>
      <c r="C1005" s="12" t="s">
        <v>2014</v>
      </c>
      <c r="D1005" s="13" t="str">
        <f>VLOOKUP(B1005,[1]Sheet1!$A:$I,9,0)</f>
        <v>33.82</v>
      </c>
      <c r="E1005" s="1">
        <v>1</v>
      </c>
      <c r="F1005" s="13">
        <v>33.82</v>
      </c>
    </row>
    <row r="1006" ht="17" customHeight="1" spans="1:6">
      <c r="A1006" s="11">
        <v>1005</v>
      </c>
      <c r="B1006" s="12" t="s">
        <v>2015</v>
      </c>
      <c r="C1006" s="12" t="s">
        <v>2016</v>
      </c>
      <c r="D1006" s="13" t="str">
        <f>VLOOKUP(B1006,[1]Sheet1!$A:$I,9,0)</f>
        <v>59.75</v>
      </c>
      <c r="E1006" s="1">
        <v>1</v>
      </c>
      <c r="F1006" s="13">
        <v>59.75</v>
      </c>
    </row>
    <row r="1007" ht="17" customHeight="1" spans="1:6">
      <c r="A1007" s="11">
        <v>1006</v>
      </c>
      <c r="B1007" s="12" t="s">
        <v>2017</v>
      </c>
      <c r="C1007" s="12" t="s">
        <v>2018</v>
      </c>
      <c r="D1007" s="13" t="str">
        <f>VLOOKUP(B1007,[1]Sheet1!$A:$I,9,0)</f>
        <v>33.03</v>
      </c>
      <c r="E1007" s="1">
        <v>1</v>
      </c>
      <c r="F1007" s="13">
        <v>33.03</v>
      </c>
    </row>
    <row r="1008" ht="17" customHeight="1" spans="1:6">
      <c r="A1008" s="11">
        <v>1007</v>
      </c>
      <c r="B1008" s="12" t="s">
        <v>2019</v>
      </c>
      <c r="C1008" s="12" t="s">
        <v>2020</v>
      </c>
      <c r="D1008" s="13" t="str">
        <f>VLOOKUP(B1008,[1]Sheet1!$A:$I,9,0)</f>
        <v>35.62</v>
      </c>
      <c r="E1008" s="1">
        <v>1</v>
      </c>
      <c r="F1008" s="13">
        <v>35.62</v>
      </c>
    </row>
    <row r="1009" ht="17" customHeight="1" spans="1:6">
      <c r="A1009" s="11">
        <v>1008</v>
      </c>
      <c r="B1009" s="12" t="s">
        <v>2021</v>
      </c>
      <c r="C1009" s="12" t="s">
        <v>2022</v>
      </c>
      <c r="D1009" s="13" t="str">
        <f>VLOOKUP(B1009,[1]Sheet1!$A:$I,9,0)</f>
        <v>42.85</v>
      </c>
      <c r="E1009" s="1">
        <v>1</v>
      </c>
      <c r="F1009" s="13">
        <v>42.85</v>
      </c>
    </row>
    <row r="1010" ht="17" customHeight="1" spans="1:6">
      <c r="A1010" s="11">
        <v>1009</v>
      </c>
      <c r="B1010" s="12" t="s">
        <v>2023</v>
      </c>
      <c r="C1010" s="12" t="s">
        <v>2024</v>
      </c>
      <c r="D1010" s="13" t="str">
        <f>VLOOKUP(B1010,[1]Sheet1!$A:$I,9,0)</f>
        <v>37.18</v>
      </c>
      <c r="E1010" s="1">
        <v>1</v>
      </c>
      <c r="F1010" s="13">
        <v>37.18</v>
      </c>
    </row>
    <row r="1011" ht="17" customHeight="1" spans="1:6">
      <c r="A1011" s="11">
        <v>1010</v>
      </c>
      <c r="B1011" s="12" t="s">
        <v>2025</v>
      </c>
      <c r="C1011" s="12" t="s">
        <v>2026</v>
      </c>
      <c r="D1011" s="13" t="str">
        <f>VLOOKUP(B1011,[1]Sheet1!$A:$I,9,0)</f>
        <v>41.88</v>
      </c>
      <c r="E1011" s="1">
        <v>1</v>
      </c>
      <c r="F1011" s="13">
        <v>41.88</v>
      </c>
    </row>
    <row r="1012" ht="17" customHeight="1" spans="1:6">
      <c r="A1012" s="11">
        <v>1011</v>
      </c>
      <c r="B1012" s="12" t="s">
        <v>2027</v>
      </c>
      <c r="C1012" s="12" t="s">
        <v>2028</v>
      </c>
      <c r="D1012" s="13" t="str">
        <f>VLOOKUP(B1012,[1]Sheet1!$A:$I,9,0)</f>
        <v>43.77</v>
      </c>
      <c r="E1012" s="1">
        <v>1</v>
      </c>
      <c r="F1012" s="13">
        <v>43.77</v>
      </c>
    </row>
    <row r="1013" ht="17" customHeight="1" spans="1:6">
      <c r="A1013" s="11">
        <v>1012</v>
      </c>
      <c r="B1013" s="12" t="s">
        <v>2029</v>
      </c>
      <c r="C1013" s="12" t="s">
        <v>2030</v>
      </c>
      <c r="D1013" s="13" t="str">
        <f>VLOOKUP(B1013,[1]Sheet1!$A:$I,9,0)</f>
        <v>25.36</v>
      </c>
      <c r="E1013" s="1">
        <v>1</v>
      </c>
      <c r="F1013" s="13">
        <v>25.36</v>
      </c>
    </row>
    <row r="1014" ht="17" customHeight="1" spans="1:6">
      <c r="A1014" s="11">
        <v>1013</v>
      </c>
      <c r="B1014" s="12" t="s">
        <v>2031</v>
      </c>
      <c r="C1014" s="12" t="s">
        <v>2032</v>
      </c>
      <c r="D1014" s="13" t="str">
        <f>VLOOKUP(B1014,[1]Sheet1!$A:$I,9,0)</f>
        <v>88.99</v>
      </c>
      <c r="E1014" s="1">
        <v>1</v>
      </c>
      <c r="F1014" s="13">
        <v>88.99</v>
      </c>
    </row>
    <row r="1015" ht="17" customHeight="1" spans="1:6">
      <c r="A1015" s="11">
        <v>1014</v>
      </c>
      <c r="B1015" s="12" t="s">
        <v>2033</v>
      </c>
      <c r="C1015" s="12" t="s">
        <v>2034</v>
      </c>
      <c r="D1015" s="13" t="str">
        <f>VLOOKUP(B1015,[1]Sheet1!$A:$I,9,0)</f>
        <v>124.01</v>
      </c>
      <c r="E1015" s="1">
        <v>1</v>
      </c>
      <c r="F1015" s="13">
        <v>124.01</v>
      </c>
    </row>
    <row r="1016" ht="17" customHeight="1" spans="1:6">
      <c r="A1016" s="11">
        <v>1015</v>
      </c>
      <c r="B1016" s="12" t="s">
        <v>2035</v>
      </c>
      <c r="C1016" s="12" t="s">
        <v>2036</v>
      </c>
      <c r="D1016" s="13" t="str">
        <f>VLOOKUP(B1016,[1]Sheet1!$A:$I,9,0)</f>
        <v>163.24</v>
      </c>
      <c r="E1016" s="1">
        <v>1</v>
      </c>
      <c r="F1016" s="13">
        <v>163.24</v>
      </c>
    </row>
    <row r="1017" ht="17" customHeight="1" spans="1:6">
      <c r="A1017" s="11">
        <v>1016</v>
      </c>
      <c r="B1017" s="12" t="s">
        <v>2037</v>
      </c>
      <c r="C1017" s="12" t="s">
        <v>2038</v>
      </c>
      <c r="D1017" s="13" t="str">
        <f>VLOOKUP(B1017,[1]Sheet1!$A:$I,9,0)</f>
        <v>104.08</v>
      </c>
      <c r="E1017" s="1">
        <v>1</v>
      </c>
      <c r="F1017" s="13">
        <v>104.08</v>
      </c>
    </row>
    <row r="1018" ht="17" customHeight="1" spans="1:6">
      <c r="A1018" s="11">
        <v>1017</v>
      </c>
      <c r="B1018" s="12" t="s">
        <v>2039</v>
      </c>
      <c r="C1018" s="12" t="s">
        <v>2040</v>
      </c>
      <c r="D1018" s="13" t="str">
        <f>VLOOKUP(B1018,[1]Sheet1!$A:$I,9,0)</f>
        <v>142.94</v>
      </c>
      <c r="E1018" s="1">
        <v>1</v>
      </c>
      <c r="F1018" s="13">
        <v>142.94</v>
      </c>
    </row>
    <row r="1019" ht="17" customHeight="1" spans="1:6">
      <c r="A1019" s="11">
        <v>1018</v>
      </c>
      <c r="B1019" s="12" t="s">
        <v>2041</v>
      </c>
      <c r="C1019" s="12" t="s">
        <v>2042</v>
      </c>
      <c r="D1019" s="13" t="str">
        <f>VLOOKUP(B1019,[1]Sheet1!$A:$I,9,0)</f>
        <v>174.24</v>
      </c>
      <c r="E1019" s="1">
        <v>1</v>
      </c>
      <c r="F1019" s="13">
        <v>174.24</v>
      </c>
    </row>
    <row r="1020" ht="17" customHeight="1" spans="1:6">
      <c r="A1020" s="11">
        <v>1019</v>
      </c>
      <c r="B1020" s="12" t="s">
        <v>2043</v>
      </c>
      <c r="C1020" s="12" t="s">
        <v>2044</v>
      </c>
      <c r="D1020" s="13" t="str">
        <f>VLOOKUP(B1020,[1]Sheet1!$A:$I,9,0)</f>
        <v>108.22</v>
      </c>
      <c r="E1020" s="1">
        <v>1</v>
      </c>
      <c r="F1020" s="13">
        <v>108.22</v>
      </c>
    </row>
    <row r="1021" ht="17" customHeight="1" spans="1:6">
      <c r="A1021" s="11">
        <v>1020</v>
      </c>
      <c r="B1021" s="12" t="s">
        <v>2045</v>
      </c>
      <c r="C1021" s="12" t="s">
        <v>2046</v>
      </c>
      <c r="D1021" s="13" t="str">
        <f>VLOOKUP(B1021,[1]Sheet1!$A:$I,9,0)</f>
        <v>62.49</v>
      </c>
      <c r="E1021" s="1">
        <v>1</v>
      </c>
      <c r="F1021" s="13">
        <v>62.49</v>
      </c>
    </row>
    <row r="1022" ht="17" customHeight="1" spans="1:6">
      <c r="A1022" s="11">
        <v>1021</v>
      </c>
      <c r="B1022" s="12" t="s">
        <v>2047</v>
      </c>
      <c r="C1022" s="12" t="s">
        <v>2048</v>
      </c>
      <c r="D1022" s="13" t="str">
        <f>VLOOKUP(B1022,[1]Sheet1!$A:$I,9,0)</f>
        <v>68.01</v>
      </c>
      <c r="E1022" s="1">
        <v>1</v>
      </c>
      <c r="F1022" s="13">
        <v>68.01</v>
      </c>
    </row>
    <row r="1023" ht="17" customHeight="1" spans="1:6">
      <c r="A1023" s="11">
        <v>1022</v>
      </c>
      <c r="B1023" s="12" t="s">
        <v>2049</v>
      </c>
      <c r="C1023" s="12" t="s">
        <v>2050</v>
      </c>
      <c r="D1023" s="13" t="str">
        <f>VLOOKUP(B1023,[1]Sheet1!$A:$I,9,0)</f>
        <v>90.97</v>
      </c>
      <c r="E1023" s="1">
        <v>1</v>
      </c>
      <c r="F1023" s="13">
        <v>90.97</v>
      </c>
    </row>
    <row r="1024" ht="17" customHeight="1" spans="1:6">
      <c r="A1024" s="11">
        <v>1023</v>
      </c>
      <c r="B1024" s="12" t="s">
        <v>2051</v>
      </c>
      <c r="C1024" s="12" t="s">
        <v>2052</v>
      </c>
      <c r="D1024" s="13" t="str">
        <f>VLOOKUP(B1024,[1]Sheet1!$A:$I,9,0)</f>
        <v>107.25</v>
      </c>
      <c r="E1024" s="1">
        <v>1</v>
      </c>
      <c r="F1024" s="13">
        <v>107.25</v>
      </c>
    </row>
    <row r="1025" ht="17" customHeight="1" spans="1:6">
      <c r="A1025" s="11">
        <v>1024</v>
      </c>
      <c r="B1025" s="12" t="s">
        <v>2053</v>
      </c>
      <c r="C1025" s="12" t="s">
        <v>2054</v>
      </c>
      <c r="D1025" s="13" t="str">
        <f>VLOOKUP(B1025,[1]Sheet1!$A:$I,9,0)</f>
        <v>86.99</v>
      </c>
      <c r="E1025" s="1">
        <v>1</v>
      </c>
      <c r="F1025" s="13">
        <v>86.99</v>
      </c>
    </row>
    <row r="1026" ht="17" customHeight="1" spans="1:6">
      <c r="A1026" s="11">
        <v>1025</v>
      </c>
      <c r="B1026" s="12" t="s">
        <v>2055</v>
      </c>
      <c r="C1026" s="12" t="s">
        <v>2056</v>
      </c>
      <c r="D1026" s="13" t="str">
        <f>VLOOKUP(B1026,[1]Sheet1!$A:$I,9,0)</f>
        <v>79.57</v>
      </c>
      <c r="E1026" s="1">
        <v>1</v>
      </c>
      <c r="F1026" s="13">
        <v>79.57</v>
      </c>
    </row>
    <row r="1027" ht="17" customHeight="1" spans="1:6">
      <c r="A1027" s="11">
        <v>1026</v>
      </c>
      <c r="B1027" s="12" t="s">
        <v>2057</v>
      </c>
      <c r="C1027" s="12" t="s">
        <v>2058</v>
      </c>
      <c r="D1027" s="13" t="str">
        <f>VLOOKUP(B1027,[1]Sheet1!$A:$I,9,0)</f>
        <v>99.89</v>
      </c>
      <c r="E1027" s="1">
        <v>1</v>
      </c>
      <c r="F1027" s="13">
        <v>99.89</v>
      </c>
    </row>
    <row r="1028" ht="17" customHeight="1" spans="1:6">
      <c r="A1028" s="11">
        <v>1027</v>
      </c>
      <c r="B1028" s="12" t="s">
        <v>2059</v>
      </c>
      <c r="C1028" s="12" t="s">
        <v>2060</v>
      </c>
      <c r="D1028" s="13" t="str">
        <f>VLOOKUP(B1028,[1]Sheet1!$A:$I,9,0)</f>
        <v>83.08</v>
      </c>
      <c r="E1028" s="1">
        <v>1</v>
      </c>
      <c r="F1028" s="13">
        <v>83.08</v>
      </c>
    </row>
    <row r="1029" ht="17" customHeight="1" spans="1:6">
      <c r="A1029" s="11">
        <v>1028</v>
      </c>
      <c r="B1029" s="12" t="s">
        <v>2061</v>
      </c>
      <c r="C1029" s="12" t="s">
        <v>2062</v>
      </c>
      <c r="D1029" s="13" t="str">
        <f>VLOOKUP(B1029,[1]Sheet1!$A:$I,9,0)</f>
        <v>84.67</v>
      </c>
      <c r="E1029" s="1">
        <v>1</v>
      </c>
      <c r="F1029" s="13">
        <v>84.67</v>
      </c>
    </row>
    <row r="1030" ht="17" customHeight="1" spans="1:6">
      <c r="A1030" s="11">
        <v>1029</v>
      </c>
      <c r="B1030" s="12" t="s">
        <v>2063</v>
      </c>
      <c r="C1030" s="12" t="s">
        <v>2064</v>
      </c>
      <c r="D1030" s="13" t="str">
        <f>VLOOKUP(B1030,[1]Sheet1!$A:$I,9,0)</f>
        <v>103.34</v>
      </c>
      <c r="E1030" s="1">
        <v>1</v>
      </c>
      <c r="F1030" s="13">
        <v>103.34</v>
      </c>
    </row>
    <row r="1031" ht="17" customHeight="1" spans="1:6">
      <c r="A1031" s="11">
        <v>1030</v>
      </c>
      <c r="B1031" s="12" t="s">
        <v>2065</v>
      </c>
      <c r="C1031" s="12" t="s">
        <v>2066</v>
      </c>
      <c r="D1031" s="13" t="str">
        <f>VLOOKUP(B1031,[1]Sheet1!$A:$I,9,0)</f>
        <v>104.55</v>
      </c>
      <c r="E1031" s="1">
        <v>1</v>
      </c>
      <c r="F1031" s="13">
        <v>104.55</v>
      </c>
    </row>
    <row r="1032" ht="17" customHeight="1" spans="1:6">
      <c r="A1032" s="11">
        <v>1031</v>
      </c>
      <c r="B1032" s="12" t="s">
        <v>2067</v>
      </c>
      <c r="C1032" s="12" t="s">
        <v>2068</v>
      </c>
      <c r="D1032" s="13" t="str">
        <f>VLOOKUP(B1032,[1]Sheet1!$A:$I,9,0)</f>
        <v>48.75</v>
      </c>
      <c r="E1032" s="1">
        <v>1</v>
      </c>
      <c r="F1032" s="13">
        <v>48.75</v>
      </c>
    </row>
    <row r="1033" ht="17" customHeight="1" spans="1:6">
      <c r="A1033" s="11">
        <v>1032</v>
      </c>
      <c r="B1033" s="12" t="s">
        <v>2069</v>
      </c>
      <c r="C1033" s="12" t="s">
        <v>2070</v>
      </c>
      <c r="D1033" s="13" t="str">
        <f>VLOOKUP(B1033,[1]Sheet1!$A:$I,9,0)</f>
        <v>49.94</v>
      </c>
      <c r="E1033" s="1">
        <v>1</v>
      </c>
      <c r="F1033" s="13">
        <v>49.94</v>
      </c>
    </row>
    <row r="1034" ht="17" customHeight="1" spans="1:6">
      <c r="A1034" s="11">
        <v>1033</v>
      </c>
      <c r="B1034" s="12" t="s">
        <v>2071</v>
      </c>
      <c r="C1034" s="12" t="s">
        <v>2072</v>
      </c>
      <c r="D1034" s="13" t="str">
        <f>VLOOKUP(B1034,[1]Sheet1!$A:$I,9,0)</f>
        <v>130.56</v>
      </c>
      <c r="E1034" s="1">
        <v>1</v>
      </c>
      <c r="F1034" s="13">
        <v>130.56</v>
      </c>
    </row>
    <row r="1035" ht="17" customHeight="1" spans="1:6">
      <c r="A1035" s="11">
        <v>1034</v>
      </c>
      <c r="B1035" s="12" t="s">
        <v>2073</v>
      </c>
      <c r="C1035" s="12" t="s">
        <v>2074</v>
      </c>
      <c r="D1035" s="13" t="str">
        <f>VLOOKUP(B1035,[1]Sheet1!$A:$I,9,0)</f>
        <v>138.14</v>
      </c>
      <c r="E1035" s="1">
        <v>1</v>
      </c>
      <c r="F1035" s="13">
        <v>138.14</v>
      </c>
    </row>
    <row r="1036" ht="17" customHeight="1" spans="1:6">
      <c r="A1036" s="11">
        <v>1035</v>
      </c>
      <c r="B1036" s="12" t="s">
        <v>2075</v>
      </c>
      <c r="C1036" s="12" t="s">
        <v>2076</v>
      </c>
      <c r="D1036" s="13" t="str">
        <f>VLOOKUP(B1036,[1]Sheet1!$A:$I,9,0)</f>
        <v>145.98</v>
      </c>
      <c r="E1036" s="1">
        <v>1</v>
      </c>
      <c r="F1036" s="13">
        <v>145.98</v>
      </c>
    </row>
    <row r="1037" ht="17" customHeight="1" spans="1:6">
      <c r="A1037" s="11">
        <v>1036</v>
      </c>
      <c r="B1037" s="12" t="s">
        <v>2077</v>
      </c>
      <c r="C1037" s="12" t="s">
        <v>2078</v>
      </c>
      <c r="D1037" s="13" t="str">
        <f>VLOOKUP(B1037,[1]Sheet1!$A:$I,9,0)</f>
        <v>1753.2</v>
      </c>
      <c r="E1037" s="1">
        <v>1</v>
      </c>
      <c r="F1037" s="13">
        <v>1753.2</v>
      </c>
    </row>
    <row r="1038" ht="17" customHeight="1" spans="1:6">
      <c r="A1038" s="11">
        <v>1037</v>
      </c>
      <c r="B1038" s="12" t="s">
        <v>2079</v>
      </c>
      <c r="C1038" s="12" t="s">
        <v>2080</v>
      </c>
      <c r="D1038" s="13" t="str">
        <f>VLOOKUP(B1038,[1]Sheet1!$A:$I,9,0)</f>
        <v>604.14</v>
      </c>
      <c r="E1038" s="1">
        <v>1</v>
      </c>
      <c r="F1038" s="13">
        <v>604.14</v>
      </c>
    </row>
    <row r="1039" ht="17" customHeight="1" spans="1:6">
      <c r="A1039" s="11">
        <v>1038</v>
      </c>
      <c r="B1039" s="12" t="s">
        <v>2081</v>
      </c>
      <c r="C1039" s="12" t="s">
        <v>2082</v>
      </c>
      <c r="D1039" s="13" t="str">
        <f>VLOOKUP(B1039,[1]Sheet1!$A:$I,9,0)</f>
        <v>669.94</v>
      </c>
      <c r="E1039" s="1">
        <v>1</v>
      </c>
      <c r="F1039" s="13">
        <v>669.94</v>
      </c>
    </row>
    <row r="1040" ht="17" customHeight="1" spans="1:6">
      <c r="A1040" s="11">
        <v>1039</v>
      </c>
      <c r="B1040" s="12" t="s">
        <v>2083</v>
      </c>
      <c r="C1040" s="12" t="s">
        <v>2084</v>
      </c>
      <c r="D1040" s="13" t="str">
        <f>VLOOKUP(B1040,[1]Sheet1!$A:$I,9,0)</f>
        <v>262.61</v>
      </c>
      <c r="E1040" s="1">
        <v>1</v>
      </c>
      <c r="F1040" s="13">
        <v>262.61</v>
      </c>
    </row>
    <row r="1041" ht="17" customHeight="1" spans="1:6">
      <c r="A1041" s="11">
        <v>1040</v>
      </c>
      <c r="B1041" s="12" t="s">
        <v>2085</v>
      </c>
      <c r="C1041" s="12" t="s">
        <v>2086</v>
      </c>
      <c r="D1041" s="13" t="str">
        <f>VLOOKUP(B1041,[1]Sheet1!$A:$I,9,0)</f>
        <v>275.89</v>
      </c>
      <c r="E1041" s="1">
        <v>1</v>
      </c>
      <c r="F1041" s="13">
        <v>275.89</v>
      </c>
    </row>
    <row r="1042" ht="17" customHeight="1" spans="1:6">
      <c r="A1042" s="11">
        <v>1041</v>
      </c>
      <c r="B1042" s="12" t="s">
        <v>2087</v>
      </c>
      <c r="C1042" s="12" t="s">
        <v>2088</v>
      </c>
      <c r="D1042" s="13" t="str">
        <f>VLOOKUP(B1042,[1]Sheet1!$A:$I,9,0)</f>
        <v>270.04</v>
      </c>
      <c r="E1042" s="1">
        <v>1</v>
      </c>
      <c r="F1042" s="13">
        <v>270.04</v>
      </c>
    </row>
    <row r="1043" ht="17" customHeight="1" spans="1:6">
      <c r="A1043" s="11">
        <v>1042</v>
      </c>
      <c r="B1043" s="12" t="s">
        <v>2089</v>
      </c>
      <c r="C1043" s="12" t="s">
        <v>2090</v>
      </c>
      <c r="D1043" s="13" t="str">
        <f>VLOOKUP(B1043,[1]Sheet1!$A:$I,9,0)</f>
        <v>205.37</v>
      </c>
      <c r="E1043" s="1">
        <v>1</v>
      </c>
      <c r="F1043" s="13">
        <v>205.37</v>
      </c>
    </row>
    <row r="1044" ht="17" customHeight="1" spans="1:6">
      <c r="A1044" s="11">
        <v>1043</v>
      </c>
      <c r="B1044" s="12" t="s">
        <v>2091</v>
      </c>
      <c r="C1044" s="12" t="s">
        <v>2092</v>
      </c>
      <c r="D1044" s="13" t="str">
        <f>VLOOKUP(B1044,[1]Sheet1!$A:$I,9,0)</f>
        <v>200.88</v>
      </c>
      <c r="E1044" s="1">
        <v>1</v>
      </c>
      <c r="F1044" s="13">
        <v>200.88</v>
      </c>
    </row>
    <row r="1045" ht="17" customHeight="1" spans="1:6">
      <c r="A1045" s="11">
        <v>1044</v>
      </c>
      <c r="B1045" s="12" t="s">
        <v>2093</v>
      </c>
      <c r="C1045" s="12" t="s">
        <v>2094</v>
      </c>
      <c r="D1045" s="13" t="str">
        <f>VLOOKUP(B1045,[1]Sheet1!$A:$I,9,0)</f>
        <v>236.16</v>
      </c>
      <c r="E1045" s="1">
        <v>1</v>
      </c>
      <c r="F1045" s="13">
        <v>236.16</v>
      </c>
    </row>
    <row r="1046" ht="17" customHeight="1" spans="1:6">
      <c r="A1046" s="11">
        <v>1045</v>
      </c>
      <c r="B1046" s="12" t="s">
        <v>2095</v>
      </c>
      <c r="C1046" s="12" t="s">
        <v>2096</v>
      </c>
      <c r="D1046" s="13" t="str">
        <f>VLOOKUP(B1046,[1]Sheet1!$A:$I,9,0)</f>
        <v>180.69</v>
      </c>
      <c r="E1046" s="1">
        <v>1</v>
      </c>
      <c r="F1046" s="13">
        <v>180.69</v>
      </c>
    </row>
    <row r="1047" ht="17" customHeight="1" spans="1:6">
      <c r="A1047" s="11">
        <v>1046</v>
      </c>
      <c r="B1047" s="12" t="s">
        <v>2097</v>
      </c>
      <c r="C1047" s="12" t="s">
        <v>2098</v>
      </c>
      <c r="D1047" s="13" t="str">
        <f>VLOOKUP(B1047,[1]Sheet1!$A:$I,9,0)</f>
        <v>111.84</v>
      </c>
      <c r="E1047" s="1">
        <v>1</v>
      </c>
      <c r="F1047" s="13">
        <v>111.84</v>
      </c>
    </row>
    <row r="1048" ht="17" customHeight="1" spans="1:6">
      <c r="A1048" s="11">
        <v>1047</v>
      </c>
      <c r="B1048" s="12" t="s">
        <v>2099</v>
      </c>
      <c r="C1048" s="12" t="s">
        <v>2100</v>
      </c>
      <c r="D1048" s="13" t="str">
        <f>VLOOKUP(B1048,[1]Sheet1!$A:$I,9,0)</f>
        <v>15.59</v>
      </c>
      <c r="E1048" s="1">
        <v>1</v>
      </c>
      <c r="F1048" s="13">
        <v>15.59</v>
      </c>
    </row>
    <row r="1049" ht="17" customHeight="1" spans="1:6">
      <c r="A1049" s="11">
        <v>1048</v>
      </c>
      <c r="B1049" s="12" t="s">
        <v>2101</v>
      </c>
      <c r="C1049" s="12" t="s">
        <v>2102</v>
      </c>
      <c r="D1049" s="13" t="str">
        <f>VLOOKUP(B1049,[1]Sheet1!$A:$I,9,0)</f>
        <v>19.85</v>
      </c>
      <c r="E1049" s="1">
        <v>1</v>
      </c>
      <c r="F1049" s="13">
        <v>19.85</v>
      </c>
    </row>
    <row r="1050" ht="17" customHeight="1" spans="1:6">
      <c r="A1050" s="11">
        <v>1049</v>
      </c>
      <c r="B1050" s="12" t="s">
        <v>2103</v>
      </c>
      <c r="C1050" s="12" t="s">
        <v>2104</v>
      </c>
      <c r="D1050" s="13" t="str">
        <f>VLOOKUP(B1050,[1]Sheet1!$A:$I,9,0)</f>
        <v>58</v>
      </c>
      <c r="E1050" s="1">
        <v>1</v>
      </c>
      <c r="F1050" s="13">
        <v>58</v>
      </c>
    </row>
    <row r="1051" s="2" customFormat="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VLOOKUP(B1051,[1]Sheet1!$A:$I,9,0)</f>
        <v>218.01</v>
      </c>
      <c r="E1051" s="1">
        <v>1</v>
      </c>
      <c r="F1051" s="13">
        <v>218.01</v>
      </c>
      <c r="G1051"/>
    </row>
    <row r="1052" ht="17" customHeight="1" spans="1:6">
      <c r="A1052" s="11">
        <v>1051</v>
      </c>
      <c r="B1052" s="12" t="s">
        <v>2107</v>
      </c>
      <c r="C1052" s="12" t="s">
        <v>2108</v>
      </c>
      <c r="D1052" s="13" t="str">
        <f>VLOOKUP(B1052,[1]Sheet1!$A:$I,9,0)</f>
        <v>125.21</v>
      </c>
      <c r="E1052" s="1">
        <v>1</v>
      </c>
      <c r="F1052" s="13">
        <v>125.21</v>
      </c>
    </row>
    <row r="1053" ht="17" customHeight="1" spans="1:6">
      <c r="A1053" s="11">
        <v>1052</v>
      </c>
      <c r="B1053" s="12" t="s">
        <v>2109</v>
      </c>
      <c r="C1053" s="12" t="s">
        <v>2110</v>
      </c>
      <c r="D1053" s="13" t="str">
        <f>VLOOKUP(B1053,[1]Sheet1!$A:$I,9,0)</f>
        <v>271.1</v>
      </c>
      <c r="E1053" s="1">
        <v>1</v>
      </c>
      <c r="F1053" s="13">
        <v>271.1</v>
      </c>
    </row>
    <row r="1054" ht="17" customHeight="1" spans="1:6">
      <c r="A1054" s="11">
        <v>1053</v>
      </c>
      <c r="B1054" s="12" t="s">
        <v>2111</v>
      </c>
      <c r="C1054" s="12" t="s">
        <v>2112</v>
      </c>
      <c r="D1054" s="13" t="str">
        <f>VLOOKUP(B1054,[1]Sheet1!$A:$I,9,0)</f>
        <v>79.16</v>
      </c>
      <c r="E1054" s="1">
        <v>1</v>
      </c>
      <c r="F1054" s="13">
        <v>79.16</v>
      </c>
    </row>
    <row r="1055" ht="17" customHeight="1" spans="1:6">
      <c r="A1055" s="11">
        <v>1054</v>
      </c>
      <c r="B1055" s="12" t="s">
        <v>2113</v>
      </c>
      <c r="C1055" s="12" t="s">
        <v>2114</v>
      </c>
      <c r="D1055" s="13" t="str">
        <f>VLOOKUP(B1055,[1]Sheet1!$A:$I,9,0)</f>
        <v>73.31</v>
      </c>
      <c r="E1055" s="1">
        <v>1</v>
      </c>
      <c r="F1055" s="13">
        <v>73.31</v>
      </c>
    </row>
    <row r="1056" ht="17" customHeight="1" spans="1:6">
      <c r="A1056" s="11">
        <v>1055</v>
      </c>
      <c r="B1056" s="12" t="s">
        <v>2115</v>
      </c>
      <c r="C1056" s="12" t="s">
        <v>2116</v>
      </c>
      <c r="D1056" s="13" t="str">
        <f>VLOOKUP(B1056,[1]Sheet1!$A:$I,9,0)</f>
        <v>214.7</v>
      </c>
      <c r="E1056" s="1">
        <v>1</v>
      </c>
      <c r="F1056" s="13">
        <v>214.7</v>
      </c>
    </row>
    <row r="1057" ht="17" customHeight="1" spans="1:6">
      <c r="A1057" s="11">
        <v>1056</v>
      </c>
      <c r="B1057" s="12" t="s">
        <v>2117</v>
      </c>
      <c r="C1057" s="12" t="s">
        <v>2118</v>
      </c>
      <c r="D1057" s="13" t="str">
        <f>VLOOKUP(B1057,[1]Sheet1!$A:$I,9,0)</f>
        <v>102.28</v>
      </c>
      <c r="E1057" s="1">
        <v>1</v>
      </c>
      <c r="F1057" s="13">
        <v>102.28</v>
      </c>
    </row>
    <row r="1058" ht="17" customHeight="1" spans="1:6">
      <c r="A1058" s="11">
        <v>1057</v>
      </c>
      <c r="B1058" s="12" t="s">
        <v>2119</v>
      </c>
      <c r="C1058" s="12" t="s">
        <v>2120</v>
      </c>
      <c r="D1058" s="13" t="str">
        <f>VLOOKUP(B1058,[1]Sheet1!$A:$I,9,0)</f>
        <v>209.5</v>
      </c>
      <c r="E1058" s="1">
        <v>1</v>
      </c>
      <c r="F1058" s="13">
        <v>209.5</v>
      </c>
    </row>
    <row r="1059" ht="17" customHeight="1" spans="1:6">
      <c r="A1059" s="11">
        <v>1058</v>
      </c>
      <c r="B1059" s="12" t="s">
        <v>2121</v>
      </c>
      <c r="C1059" s="12" t="s">
        <v>2122</v>
      </c>
      <c r="D1059" s="13" t="str">
        <f>VLOOKUP(B1059,[1]Sheet1!$A:$I,9,0)</f>
        <v>220.41</v>
      </c>
      <c r="E1059" s="1">
        <v>1</v>
      </c>
      <c r="F1059" s="13">
        <v>220.41</v>
      </c>
    </row>
    <row r="1060" ht="17" customHeight="1" spans="1:6">
      <c r="A1060" s="11">
        <v>1059</v>
      </c>
      <c r="B1060" s="12" t="s">
        <v>2123</v>
      </c>
      <c r="C1060" s="12" t="s">
        <v>2124</v>
      </c>
      <c r="D1060" s="13" t="str">
        <f>VLOOKUP(B1060,[1]Sheet1!$A:$I,9,0)</f>
        <v>131.71</v>
      </c>
      <c r="E1060" s="1">
        <v>1</v>
      </c>
      <c r="F1060" s="13">
        <v>131.71</v>
      </c>
    </row>
    <row r="1061" ht="17" customHeight="1" spans="1:6">
      <c r="A1061" s="11">
        <v>1060</v>
      </c>
      <c r="B1061" s="12" t="s">
        <v>2125</v>
      </c>
      <c r="C1061" s="12" t="s">
        <v>2126</v>
      </c>
      <c r="D1061" s="13" t="str">
        <f>VLOOKUP(B1061,[1]Sheet1!$A:$I,9,0)</f>
        <v>128.31</v>
      </c>
      <c r="E1061" s="1">
        <v>1</v>
      </c>
      <c r="F1061" s="13">
        <v>128.31</v>
      </c>
    </row>
    <row r="1062" ht="17" customHeight="1" spans="1:6">
      <c r="A1062" s="11">
        <v>1061</v>
      </c>
      <c r="B1062" s="12" t="s">
        <v>2127</v>
      </c>
      <c r="C1062" s="12" t="s">
        <v>2128</v>
      </c>
      <c r="D1062" s="13" t="str">
        <f>VLOOKUP(B1062,[1]Sheet1!$A:$I,9,0)</f>
        <v>106.22</v>
      </c>
      <c r="E1062" s="1">
        <v>1</v>
      </c>
      <c r="F1062" s="13">
        <v>106.22</v>
      </c>
    </row>
    <row r="1063" ht="17" customHeight="1" spans="1:6">
      <c r="A1063" s="11">
        <v>1062</v>
      </c>
      <c r="B1063" s="12" t="s">
        <v>2129</v>
      </c>
      <c r="C1063" s="12" t="s">
        <v>2130</v>
      </c>
      <c r="D1063" s="13" t="str">
        <f>VLOOKUP(B1063,[1]Sheet1!$A:$I,9,0)</f>
        <v>323.19</v>
      </c>
      <c r="E1063" s="1">
        <v>1</v>
      </c>
      <c r="F1063" s="13">
        <v>323.19</v>
      </c>
    </row>
    <row r="1064" ht="17" customHeight="1" spans="1:6">
      <c r="A1064" s="11">
        <v>1063</v>
      </c>
      <c r="B1064" s="12" t="s">
        <v>2131</v>
      </c>
      <c r="C1064" s="12" t="s">
        <v>2132</v>
      </c>
      <c r="D1064" s="13" t="str">
        <f>VLOOKUP(B1064,[1]Sheet1!$A:$I,9,0)</f>
        <v>133.13</v>
      </c>
      <c r="E1064" s="1">
        <v>1</v>
      </c>
      <c r="F1064" s="13">
        <v>133.13</v>
      </c>
    </row>
    <row r="1065" ht="17" customHeight="1" spans="1:6">
      <c r="A1065" s="11">
        <v>1064</v>
      </c>
      <c r="B1065" s="12" t="s">
        <v>2133</v>
      </c>
      <c r="C1065" s="12" t="s">
        <v>2134</v>
      </c>
      <c r="D1065" s="13" t="str">
        <f>VLOOKUP(B1065,[1]Sheet1!$A:$I,9,0)</f>
        <v>196.89</v>
      </c>
      <c r="E1065" s="1">
        <v>1</v>
      </c>
      <c r="F1065" s="13">
        <v>196.89</v>
      </c>
    </row>
    <row r="1066" ht="17" customHeight="1" spans="1:6">
      <c r="A1066" s="11">
        <v>1065</v>
      </c>
      <c r="B1066" s="12" t="s">
        <v>2135</v>
      </c>
      <c r="C1066" s="12" t="s">
        <v>2136</v>
      </c>
      <c r="D1066" s="13" t="str">
        <f>VLOOKUP(B1066,[1]Sheet1!$A:$I,9,0)</f>
        <v>266.35</v>
      </c>
      <c r="E1066" s="1">
        <v>1</v>
      </c>
      <c r="F1066" s="13">
        <v>266.35</v>
      </c>
    </row>
    <row r="1067" ht="17" customHeight="1" spans="1:6">
      <c r="A1067" s="11">
        <v>1066</v>
      </c>
      <c r="B1067" s="12" t="s">
        <v>2137</v>
      </c>
      <c r="C1067" s="12" t="s">
        <v>2138</v>
      </c>
      <c r="D1067" s="13" t="str">
        <f>VLOOKUP(B1067,[1]Sheet1!$A:$I,9,0)</f>
        <v>129.77</v>
      </c>
      <c r="E1067" s="1">
        <v>1</v>
      </c>
      <c r="F1067" s="13">
        <v>129.77</v>
      </c>
    </row>
    <row r="1068" ht="17" customHeight="1" spans="1:6">
      <c r="A1068" s="11">
        <v>1067</v>
      </c>
      <c r="B1068" s="12" t="s">
        <v>2139</v>
      </c>
      <c r="C1068" s="12" t="s">
        <v>2140</v>
      </c>
      <c r="D1068" s="13" t="str">
        <f>VLOOKUP(B1068,[1]Sheet1!$A:$I,9,0)</f>
        <v>475.79</v>
      </c>
      <c r="E1068" s="1">
        <v>1</v>
      </c>
      <c r="F1068" s="13">
        <v>475.79</v>
      </c>
    </row>
    <row r="1069" ht="17" customHeight="1" spans="1:6">
      <c r="A1069" s="11">
        <v>1068</v>
      </c>
      <c r="B1069" s="12" t="s">
        <v>2141</v>
      </c>
      <c r="C1069" s="12" t="s">
        <v>2142</v>
      </c>
      <c r="D1069" s="13" t="str">
        <f>VLOOKUP(B1069,[1]Sheet1!$A:$I,9,0)</f>
        <v>550.81</v>
      </c>
      <c r="E1069" s="1">
        <v>1</v>
      </c>
      <c r="F1069" s="13">
        <v>550.81</v>
      </c>
    </row>
    <row r="1070" ht="17" customHeight="1" spans="1:6">
      <c r="A1070" s="11">
        <v>1069</v>
      </c>
      <c r="B1070" s="12" t="s">
        <v>2143</v>
      </c>
      <c r="C1070" s="12" t="s">
        <v>2144</v>
      </c>
      <c r="D1070" s="13" t="str">
        <f>VLOOKUP(B1070,[1]Sheet1!$A:$I,9,0)</f>
        <v>509.53</v>
      </c>
      <c r="E1070" s="1">
        <v>1</v>
      </c>
      <c r="F1070" s="13">
        <v>509.53</v>
      </c>
    </row>
    <row r="1071" ht="17" customHeight="1" spans="1:6">
      <c r="A1071" s="11">
        <v>1070</v>
      </c>
      <c r="B1071" s="12" t="s">
        <v>2145</v>
      </c>
      <c r="C1071" s="12" t="s">
        <v>2146</v>
      </c>
      <c r="D1071" s="13" t="str">
        <f>VLOOKUP(B1071,[1]Sheet1!$A:$I,9,0)</f>
        <v>868.99</v>
      </c>
      <c r="E1071" s="1">
        <v>1</v>
      </c>
      <c r="F1071" s="13">
        <v>868.99</v>
      </c>
    </row>
    <row r="1072" ht="17" customHeight="1" spans="1:6">
      <c r="A1072" s="11">
        <v>1071</v>
      </c>
      <c r="B1072" s="12" t="s">
        <v>2147</v>
      </c>
      <c r="C1072" s="12" t="s">
        <v>2148</v>
      </c>
      <c r="D1072" s="13" t="str">
        <f>VLOOKUP(B1072,[1]Sheet1!$A:$I,9,0)</f>
        <v>108.21</v>
      </c>
      <c r="E1072" s="1">
        <v>1</v>
      </c>
      <c r="F1072" s="13">
        <v>108.21</v>
      </c>
    </row>
    <row r="1073" ht="17" customHeight="1" spans="1:6">
      <c r="A1073" s="11">
        <v>1072</v>
      </c>
      <c r="B1073" s="12" t="s">
        <v>2149</v>
      </c>
      <c r="C1073" s="12" t="s">
        <v>2150</v>
      </c>
      <c r="D1073" s="13" t="str">
        <f>VLOOKUP(B1073,[1]Sheet1!$A:$I,9,0)</f>
        <v>239.68</v>
      </c>
      <c r="E1073" s="1">
        <v>1</v>
      </c>
      <c r="F1073" s="13">
        <v>239.68</v>
      </c>
    </row>
    <row r="1074" ht="17" customHeight="1" spans="1:6">
      <c r="A1074" s="11">
        <v>1073</v>
      </c>
      <c r="B1074" s="12" t="s">
        <v>2151</v>
      </c>
      <c r="C1074" s="12" t="s">
        <v>2152</v>
      </c>
      <c r="D1074" s="13" t="str">
        <f>VLOOKUP(B1074,[1]Sheet1!$A:$I,9,0)</f>
        <v>150.03</v>
      </c>
      <c r="E1074" s="1">
        <v>1</v>
      </c>
      <c r="F1074" s="13">
        <v>150.03</v>
      </c>
    </row>
    <row r="1075" ht="17" customHeight="1" spans="1:6">
      <c r="A1075" s="11">
        <v>1074</v>
      </c>
      <c r="B1075" s="12" t="s">
        <v>2153</v>
      </c>
      <c r="C1075" s="12" t="s">
        <v>2154</v>
      </c>
      <c r="D1075" s="13" t="str">
        <f>VLOOKUP(B1075,[1]Sheet1!$A:$I,9,0)</f>
        <v>153.21</v>
      </c>
      <c r="E1075" s="1">
        <v>1</v>
      </c>
      <c r="F1075" s="13">
        <v>153.21</v>
      </c>
    </row>
    <row r="1076" ht="17" customHeight="1" spans="1:6">
      <c r="A1076" s="11">
        <v>1075</v>
      </c>
      <c r="B1076" s="12" t="s">
        <v>2155</v>
      </c>
      <c r="C1076" s="12" t="s">
        <v>2156</v>
      </c>
      <c r="D1076" s="13" t="str">
        <f>VLOOKUP(B1076,[1]Sheet1!$A:$I,9,0)</f>
        <v>267.35</v>
      </c>
      <c r="E1076" s="1">
        <v>1</v>
      </c>
      <c r="F1076" s="13">
        <v>267.35</v>
      </c>
    </row>
    <row r="1077" ht="17" customHeight="1" spans="1:6">
      <c r="A1077" s="11">
        <v>1076</v>
      </c>
      <c r="B1077" s="12" t="s">
        <v>2157</v>
      </c>
      <c r="C1077" s="12" t="s">
        <v>2158</v>
      </c>
      <c r="D1077" s="13" t="str">
        <f>VLOOKUP(B1077,[1]Sheet1!$A:$I,9,0)</f>
        <v>176.89</v>
      </c>
      <c r="E1077" s="1">
        <v>1</v>
      </c>
      <c r="F1077" s="13">
        <v>176.89</v>
      </c>
    </row>
    <row r="1078" ht="17" customHeight="1" spans="1:6">
      <c r="A1078" s="11">
        <v>1077</v>
      </c>
      <c r="B1078" s="12" t="s">
        <v>2159</v>
      </c>
      <c r="C1078" s="12" t="s">
        <v>2160</v>
      </c>
      <c r="D1078" s="13" t="str">
        <f>VLOOKUP(B1078,[1]Sheet1!$A:$I,9,0)</f>
        <v>163.47</v>
      </c>
      <c r="E1078" s="1">
        <v>1</v>
      </c>
      <c r="F1078" s="13">
        <v>163.47</v>
      </c>
    </row>
    <row r="1079" ht="17" customHeight="1" spans="1:6">
      <c r="A1079" s="11">
        <v>1078</v>
      </c>
      <c r="B1079" s="12" t="s">
        <v>2161</v>
      </c>
      <c r="C1079" s="12" t="s">
        <v>2162</v>
      </c>
      <c r="D1079" s="13" t="str">
        <f>VLOOKUP(B1079,[1]Sheet1!$A:$I,9,0)</f>
        <v>150.71</v>
      </c>
      <c r="E1079" s="1">
        <v>1</v>
      </c>
      <c r="F1079" s="13">
        <v>150.71</v>
      </c>
    </row>
    <row r="1080" ht="17" customHeight="1" spans="1:6">
      <c r="A1080" s="11">
        <v>1079</v>
      </c>
      <c r="B1080" s="12" t="s">
        <v>2163</v>
      </c>
      <c r="C1080" s="12" t="s">
        <v>2164</v>
      </c>
      <c r="D1080" s="13" t="str">
        <f>VLOOKUP(B1080,[1]Sheet1!$A:$I,9,0)</f>
        <v>91.08</v>
      </c>
      <c r="E1080" s="1">
        <v>1</v>
      </c>
      <c r="F1080" s="13">
        <v>91.08</v>
      </c>
    </row>
    <row r="1081" ht="17" customHeight="1" spans="1:6">
      <c r="A1081" s="11">
        <v>1080</v>
      </c>
      <c r="B1081" s="12" t="s">
        <v>2165</v>
      </c>
      <c r="C1081" s="12" t="s">
        <v>2166</v>
      </c>
      <c r="D1081" s="13" t="str">
        <f>VLOOKUP(B1081,[1]Sheet1!$A:$I,9,0)</f>
        <v>49.57</v>
      </c>
      <c r="E1081" s="1">
        <v>1</v>
      </c>
      <c r="F1081" s="13">
        <v>49.57</v>
      </c>
    </row>
    <row r="1082" ht="17" customHeight="1" spans="1:6">
      <c r="A1082" s="11">
        <v>1081</v>
      </c>
      <c r="B1082" s="12" t="s">
        <v>2167</v>
      </c>
      <c r="C1082" s="12" t="s">
        <v>2168</v>
      </c>
      <c r="D1082" s="13" t="str">
        <f>VLOOKUP(B1082,[1]Sheet1!$A:$I,9,0)</f>
        <v>58.77</v>
      </c>
      <c r="E1082" s="1">
        <v>1</v>
      </c>
      <c r="F1082" s="13">
        <v>58.77</v>
      </c>
    </row>
    <row r="1083" ht="17" customHeight="1" spans="1:6">
      <c r="A1083" s="11">
        <v>1082</v>
      </c>
      <c r="B1083" s="12" t="s">
        <v>2169</v>
      </c>
      <c r="C1083" s="12" t="s">
        <v>2170</v>
      </c>
      <c r="D1083" s="13" t="str">
        <f>VLOOKUP(B1083,[1]Sheet1!$A:$I,9,0)</f>
        <v>1102.31</v>
      </c>
      <c r="E1083" s="1">
        <v>1</v>
      </c>
      <c r="F1083" s="13">
        <v>1102.31</v>
      </c>
    </row>
    <row r="1084" ht="17" customHeight="1" spans="1:6">
      <c r="A1084" s="11">
        <v>1083</v>
      </c>
      <c r="B1084" s="12" t="s">
        <v>2171</v>
      </c>
      <c r="C1084" s="12" t="s">
        <v>2172</v>
      </c>
      <c r="D1084" s="13" t="str">
        <f>VLOOKUP(B1084,[1]Sheet1!$A:$I,9,0)</f>
        <v>486.99</v>
      </c>
      <c r="E1084" s="1">
        <v>1</v>
      </c>
      <c r="F1084" s="13">
        <v>486.99</v>
      </c>
    </row>
    <row r="1085" ht="17" customHeight="1" spans="1:6">
      <c r="A1085" s="11">
        <v>1084</v>
      </c>
      <c r="B1085" s="12" t="s">
        <v>2173</v>
      </c>
      <c r="C1085" s="12" t="s">
        <v>2174</v>
      </c>
      <c r="D1085" s="13" t="str">
        <f>VLOOKUP(B1085,[1]Sheet1!$A:$I,9,0)</f>
        <v>187.95</v>
      </c>
      <c r="E1085" s="1">
        <v>1</v>
      </c>
      <c r="F1085" s="13">
        <v>187.95</v>
      </c>
    </row>
    <row r="1086" ht="17" customHeight="1" spans="1:6">
      <c r="A1086" s="11">
        <v>1085</v>
      </c>
      <c r="B1086" s="12" t="s">
        <v>2175</v>
      </c>
      <c r="C1086" s="12" t="s">
        <v>2176</v>
      </c>
      <c r="D1086" s="13" t="str">
        <f>VLOOKUP(B1086,[1]Sheet1!$A:$I,9,0)</f>
        <v>163.54</v>
      </c>
      <c r="E1086" s="1">
        <v>1</v>
      </c>
      <c r="F1086" s="13">
        <v>163.54</v>
      </c>
    </row>
    <row r="1087" ht="17" customHeight="1" spans="1:6">
      <c r="A1087" s="11">
        <v>1086</v>
      </c>
      <c r="B1087" s="12" t="s">
        <v>2177</v>
      </c>
      <c r="C1087" s="12" t="s">
        <v>2178</v>
      </c>
      <c r="D1087" s="13" t="str">
        <f>VLOOKUP(B1087,[1]Sheet1!$A:$I,9,0)</f>
        <v>125.24</v>
      </c>
      <c r="E1087" s="1">
        <v>1</v>
      </c>
      <c r="F1087" s="13">
        <v>125.24</v>
      </c>
    </row>
    <row r="1088" ht="17" customHeight="1" spans="1:6">
      <c r="A1088" s="11">
        <v>1087</v>
      </c>
      <c r="B1088" s="12" t="s">
        <v>2179</v>
      </c>
      <c r="C1088" s="12" t="s">
        <v>2180</v>
      </c>
      <c r="D1088" s="13" t="str">
        <f>VLOOKUP(B1088,[1]Sheet1!$A:$I,9,0)</f>
        <v>103.43</v>
      </c>
      <c r="E1088" s="1">
        <v>1</v>
      </c>
      <c r="F1088" s="13">
        <v>103.43</v>
      </c>
    </row>
    <row r="1089" ht="17" customHeight="1" spans="1:6">
      <c r="A1089" s="11">
        <v>1088</v>
      </c>
      <c r="B1089" s="12" t="s">
        <v>2181</v>
      </c>
      <c r="C1089" s="12" t="s">
        <v>2182</v>
      </c>
      <c r="D1089" s="13" t="str">
        <f>VLOOKUP(B1089,[1]Sheet1!$A:$I,9,0)</f>
        <v>99.47</v>
      </c>
      <c r="E1089" s="1">
        <v>1</v>
      </c>
      <c r="F1089" s="13">
        <v>99.47</v>
      </c>
    </row>
    <row r="1090" ht="17" customHeight="1" spans="1:6">
      <c r="A1090" s="11">
        <v>1089</v>
      </c>
      <c r="B1090" s="12" t="s">
        <v>2183</v>
      </c>
      <c r="C1090" s="12" t="s">
        <v>2184</v>
      </c>
      <c r="D1090" s="13" t="str">
        <f>VLOOKUP(B1090,[1]Sheet1!$A:$I,9,0)</f>
        <v>142.57</v>
      </c>
      <c r="E1090" s="1">
        <v>1</v>
      </c>
      <c r="F1090" s="13">
        <v>142.57</v>
      </c>
    </row>
    <row r="1091" ht="17" customHeight="1" spans="1:6">
      <c r="A1091" s="11">
        <v>1090</v>
      </c>
      <c r="B1091" s="12" t="s">
        <v>2185</v>
      </c>
      <c r="C1091" s="12" t="s">
        <v>2186</v>
      </c>
      <c r="D1091" s="13" t="str">
        <f>VLOOKUP(B1091,[1]Sheet1!$A:$I,9,0)</f>
        <v>87.75</v>
      </c>
      <c r="E1091" s="1">
        <v>1</v>
      </c>
      <c r="F1091" s="13">
        <v>87.75</v>
      </c>
    </row>
    <row r="1092" ht="17" customHeight="1" spans="1:6">
      <c r="A1092" s="11">
        <v>1091</v>
      </c>
      <c r="B1092" s="12" t="s">
        <v>2187</v>
      </c>
      <c r="C1092" s="12" t="s">
        <v>2188</v>
      </c>
      <c r="D1092" s="13" t="str">
        <f>VLOOKUP(B1092,[1]Sheet1!$A:$I,9,0)</f>
        <v>99.51</v>
      </c>
      <c r="E1092" s="1">
        <v>1</v>
      </c>
      <c r="F1092" s="13">
        <v>99.51</v>
      </c>
    </row>
    <row r="1093" ht="17" customHeight="1" spans="1:6">
      <c r="A1093" s="11">
        <v>1092</v>
      </c>
      <c r="B1093" s="12" t="s">
        <v>2189</v>
      </c>
      <c r="C1093" s="12" t="s">
        <v>2190</v>
      </c>
      <c r="D1093" s="13" t="str">
        <f>VLOOKUP(B1093,[1]Sheet1!$A:$I,9,0)</f>
        <v>141.33</v>
      </c>
      <c r="E1093" s="1">
        <v>1</v>
      </c>
      <c r="F1093" s="13">
        <v>141.33</v>
      </c>
    </row>
    <row r="1094" ht="17" customHeight="1" spans="1:6">
      <c r="A1094" s="11">
        <v>1093</v>
      </c>
      <c r="B1094" s="12" t="s">
        <v>2191</v>
      </c>
      <c r="C1094" s="12" t="s">
        <v>2192</v>
      </c>
      <c r="D1094" s="13" t="str">
        <f>VLOOKUP(B1094,[1]Sheet1!$A:$I,9,0)</f>
        <v>188.02</v>
      </c>
      <c r="E1094" s="1">
        <v>1</v>
      </c>
      <c r="F1094" s="13">
        <v>188.02</v>
      </c>
    </row>
    <row r="1095" ht="17" customHeight="1" spans="1:6">
      <c r="A1095" s="11">
        <v>1094</v>
      </c>
      <c r="B1095" s="12" t="s">
        <v>2193</v>
      </c>
      <c r="C1095" s="12" t="s">
        <v>2194</v>
      </c>
      <c r="D1095" s="13" t="str">
        <f>VLOOKUP(B1095,[1]Sheet1!$A:$I,9,0)</f>
        <v>136.45</v>
      </c>
      <c r="E1095" s="1">
        <v>1</v>
      </c>
      <c r="F1095" s="13">
        <v>136.45</v>
      </c>
    </row>
    <row r="1096" ht="17" customHeight="1" spans="1:6">
      <c r="A1096" s="11">
        <v>1095</v>
      </c>
      <c r="B1096" s="12" t="s">
        <v>2195</v>
      </c>
      <c r="C1096" s="12" t="s">
        <v>2196</v>
      </c>
      <c r="D1096" s="13" t="str">
        <f>VLOOKUP(B1096,[1]Sheet1!$A:$I,9,0)</f>
        <v>96.61</v>
      </c>
      <c r="E1096" s="1">
        <v>1</v>
      </c>
      <c r="F1096" s="13">
        <v>96.61</v>
      </c>
    </row>
    <row r="1097" ht="17" customHeight="1" spans="1:6">
      <c r="A1097" s="11">
        <v>1096</v>
      </c>
      <c r="B1097" s="12" t="s">
        <v>2197</v>
      </c>
      <c r="C1097" s="12" t="s">
        <v>2198</v>
      </c>
      <c r="D1097" s="13" t="str">
        <f>VLOOKUP(B1097,[1]Sheet1!$A:$I,9,0)</f>
        <v>156.55</v>
      </c>
      <c r="E1097" s="1">
        <v>1</v>
      </c>
      <c r="F1097" s="13">
        <v>156.55</v>
      </c>
    </row>
    <row r="1098" ht="17" customHeight="1" spans="1:6">
      <c r="A1098" s="11">
        <v>1097</v>
      </c>
      <c r="B1098" s="12" t="s">
        <v>2199</v>
      </c>
      <c r="C1098" s="12" t="s">
        <v>2200</v>
      </c>
      <c r="D1098" s="13" t="str">
        <f>VLOOKUP(B1098,[1]Sheet1!$A:$I,9,0)</f>
        <v>79.41</v>
      </c>
      <c r="E1098" s="1">
        <v>1</v>
      </c>
      <c r="F1098" s="13">
        <v>79.41</v>
      </c>
    </row>
    <row r="1099" ht="17" customHeight="1" spans="1:6">
      <c r="A1099" s="11">
        <v>1098</v>
      </c>
      <c r="B1099" s="12" t="s">
        <v>2201</v>
      </c>
      <c r="C1099" s="12" t="s">
        <v>2202</v>
      </c>
      <c r="D1099" s="13" t="str">
        <f>VLOOKUP(B1099,[1]Sheet1!$A:$I,9,0)</f>
        <v>158.79</v>
      </c>
      <c r="E1099" s="1">
        <v>1</v>
      </c>
      <c r="F1099" s="13">
        <v>158.79</v>
      </c>
    </row>
    <row r="1100" ht="17" customHeight="1" spans="1:6">
      <c r="A1100" s="11">
        <v>1099</v>
      </c>
      <c r="B1100" s="12" t="s">
        <v>2203</v>
      </c>
      <c r="C1100" s="12" t="s">
        <v>2204</v>
      </c>
      <c r="D1100" s="13" t="str">
        <f>VLOOKUP(B1100,[1]Sheet1!$A:$I,9,0)</f>
        <v>159.17</v>
      </c>
      <c r="E1100" s="1">
        <v>1</v>
      </c>
      <c r="F1100" s="13">
        <v>159.17</v>
      </c>
    </row>
    <row r="1101" ht="17" customHeight="1" spans="1:6">
      <c r="A1101" s="11">
        <v>1100</v>
      </c>
      <c r="B1101" s="12" t="s">
        <v>2205</v>
      </c>
      <c r="C1101" s="12" t="s">
        <v>2206</v>
      </c>
      <c r="D1101" s="13" t="str">
        <f>VLOOKUP(B1101,[1]Sheet1!$A:$I,9,0)</f>
        <v>173.27</v>
      </c>
      <c r="E1101" s="1">
        <v>1</v>
      </c>
      <c r="F1101" s="13">
        <v>173.27</v>
      </c>
    </row>
    <row r="1102" ht="17" customHeight="1" spans="1:6">
      <c r="A1102" s="11">
        <v>1101</v>
      </c>
      <c r="B1102" s="12" t="s">
        <v>2207</v>
      </c>
      <c r="C1102" s="12" t="s">
        <v>2208</v>
      </c>
      <c r="D1102" s="13" t="str">
        <f>VLOOKUP(B1102,[1]Sheet1!$A:$I,9,0)</f>
        <v>99.37</v>
      </c>
      <c r="E1102" s="1">
        <v>1</v>
      </c>
      <c r="F1102" s="13">
        <v>99.37</v>
      </c>
    </row>
    <row r="1103" ht="17" customHeight="1" spans="1:6">
      <c r="A1103" s="11">
        <v>1102</v>
      </c>
      <c r="B1103" s="12" t="s">
        <v>2209</v>
      </c>
      <c r="C1103" s="12" t="s">
        <v>2210</v>
      </c>
      <c r="D1103" s="13" t="str">
        <f>VLOOKUP(B1103,[1]Sheet1!$A:$I,9,0)</f>
        <v>152.69</v>
      </c>
      <c r="E1103" s="1">
        <v>1</v>
      </c>
      <c r="F1103" s="13">
        <v>152.69</v>
      </c>
    </row>
    <row r="1104" ht="17" customHeight="1" spans="1:6">
      <c r="A1104" s="11">
        <v>1103</v>
      </c>
      <c r="B1104" s="12" t="s">
        <v>2211</v>
      </c>
      <c r="C1104" s="12" t="s">
        <v>2212</v>
      </c>
      <c r="D1104" s="13" t="str">
        <f>VLOOKUP(B1104,[1]Sheet1!$A:$I,9,0)</f>
        <v>155.21</v>
      </c>
      <c r="E1104" s="1">
        <v>1</v>
      </c>
      <c r="F1104" s="13">
        <v>155.21</v>
      </c>
    </row>
    <row r="1105" ht="17" customHeight="1" spans="1:6">
      <c r="A1105" s="11">
        <v>1104</v>
      </c>
      <c r="B1105" s="12" t="s">
        <v>2213</v>
      </c>
      <c r="C1105" s="12" t="s">
        <v>2214</v>
      </c>
      <c r="D1105" s="13" t="str">
        <f>VLOOKUP(B1105,[1]Sheet1!$A:$I,9,0)</f>
        <v>119.13</v>
      </c>
      <c r="E1105" s="1">
        <v>1</v>
      </c>
      <c r="F1105" s="13">
        <v>119.13</v>
      </c>
    </row>
    <row r="1106" ht="17" customHeight="1" spans="1:6">
      <c r="A1106" s="11">
        <v>1105</v>
      </c>
      <c r="B1106" s="12" t="s">
        <v>2215</v>
      </c>
      <c r="C1106" s="12" t="s">
        <v>2216</v>
      </c>
      <c r="D1106" s="13" t="str">
        <f>VLOOKUP(B1106,[1]Sheet1!$A:$I,9,0)</f>
        <v>213.75</v>
      </c>
      <c r="E1106" s="1">
        <v>1</v>
      </c>
      <c r="F1106" s="13">
        <v>213.75</v>
      </c>
    </row>
    <row r="1107" ht="17" customHeight="1" spans="1:6">
      <c r="A1107" s="11">
        <v>1106</v>
      </c>
      <c r="B1107" s="12" t="s">
        <v>2217</v>
      </c>
      <c r="C1107" s="12" t="s">
        <v>2218</v>
      </c>
      <c r="D1107" s="13" t="str">
        <f>VLOOKUP(B1107,[1]Sheet1!$A:$I,9,0)</f>
        <v>215.4</v>
      </c>
      <c r="E1107" s="1">
        <v>1</v>
      </c>
      <c r="F1107" s="13">
        <v>215.4</v>
      </c>
    </row>
    <row r="1108" ht="17" customHeight="1" spans="1:6">
      <c r="A1108" s="11">
        <v>1107</v>
      </c>
      <c r="B1108" s="12" t="s">
        <v>2219</v>
      </c>
      <c r="C1108" s="12" t="s">
        <v>2220</v>
      </c>
      <c r="D1108" s="13" t="str">
        <f>VLOOKUP(B1108,[1]Sheet1!$A:$I,9,0)</f>
        <v>220.93</v>
      </c>
      <c r="E1108" s="1">
        <v>1</v>
      </c>
      <c r="F1108" s="13">
        <v>220.93</v>
      </c>
    </row>
    <row r="1109" ht="17" customHeight="1" spans="1:6">
      <c r="A1109" s="11">
        <v>1108</v>
      </c>
      <c r="B1109" s="12" t="s">
        <v>2221</v>
      </c>
      <c r="C1109" s="12" t="s">
        <v>2222</v>
      </c>
      <c r="D1109" s="13" t="str">
        <f>VLOOKUP(B1109,[1]Sheet1!$A:$I,9,0)</f>
        <v>211.8</v>
      </c>
      <c r="E1109" s="1">
        <v>1</v>
      </c>
      <c r="F1109" s="13">
        <v>211.8</v>
      </c>
    </row>
    <row r="1110" ht="17" customHeight="1" spans="1:6">
      <c r="A1110" s="11">
        <v>1109</v>
      </c>
      <c r="B1110" s="12" t="s">
        <v>2223</v>
      </c>
      <c r="C1110" s="12" t="s">
        <v>2224</v>
      </c>
      <c r="D1110" s="13" t="str">
        <f>VLOOKUP(B1110,[1]Sheet1!$A:$I,9,0)</f>
        <v>210.25</v>
      </c>
      <c r="E1110" s="1">
        <v>1</v>
      </c>
      <c r="F1110" s="13">
        <v>210.25</v>
      </c>
    </row>
    <row r="1111" ht="17" customHeight="1" spans="1:6">
      <c r="A1111" s="11">
        <v>1110</v>
      </c>
      <c r="B1111" s="12" t="s">
        <v>2225</v>
      </c>
      <c r="C1111" s="12" t="s">
        <v>2226</v>
      </c>
      <c r="D1111" s="13" t="str">
        <f>VLOOKUP(B1111,[1]Sheet1!$A:$I,9,0)</f>
        <v>238.29</v>
      </c>
      <c r="E1111" s="1">
        <v>1</v>
      </c>
      <c r="F1111" s="13">
        <v>238.29</v>
      </c>
    </row>
    <row r="1112" ht="17" customHeight="1" spans="1:6">
      <c r="A1112" s="11">
        <v>1111</v>
      </c>
      <c r="B1112" s="12" t="s">
        <v>2227</v>
      </c>
      <c r="C1112" s="12" t="s">
        <v>2228</v>
      </c>
      <c r="D1112" s="13" t="str">
        <f>VLOOKUP(B1112,[1]Sheet1!$A:$I,9,0)</f>
        <v>231.97</v>
      </c>
      <c r="E1112" s="1">
        <v>1</v>
      </c>
      <c r="F1112" s="13">
        <v>231.97</v>
      </c>
    </row>
    <row r="1113" ht="17" customHeight="1" spans="1:6">
      <c r="A1113" s="11">
        <v>1112</v>
      </c>
      <c r="B1113" s="12" t="s">
        <v>2229</v>
      </c>
      <c r="C1113" s="12" t="s">
        <v>2230</v>
      </c>
      <c r="D1113" s="13" t="str">
        <f>VLOOKUP(B1113,[1]Sheet1!$A:$I,9,0)</f>
        <v>225.56</v>
      </c>
      <c r="E1113" s="1">
        <v>1</v>
      </c>
      <c r="F1113" s="13">
        <v>225.56</v>
      </c>
    </row>
    <row r="1114" ht="17" customHeight="1" spans="1:6">
      <c r="A1114" s="11">
        <v>1113</v>
      </c>
      <c r="B1114" s="12" t="s">
        <v>2231</v>
      </c>
      <c r="C1114" s="12" t="s">
        <v>2232</v>
      </c>
      <c r="D1114" s="13" t="str">
        <f>VLOOKUP(B1114,[1]Sheet1!$A:$I,9,0)</f>
        <v>125.99</v>
      </c>
      <c r="E1114" s="1">
        <v>1</v>
      </c>
      <c r="F1114" s="13">
        <v>125.99</v>
      </c>
    </row>
    <row r="1115" ht="17" customHeight="1" spans="1:6">
      <c r="A1115" s="11">
        <v>1114</v>
      </c>
      <c r="B1115" s="12" t="s">
        <v>2233</v>
      </c>
      <c r="C1115" s="12" t="s">
        <v>2234</v>
      </c>
      <c r="D1115" s="13" t="str">
        <f>VLOOKUP(B1115,[1]Sheet1!$A:$I,9,0)</f>
        <v>83.27</v>
      </c>
      <c r="E1115" s="1">
        <v>1</v>
      </c>
      <c r="F1115" s="13">
        <v>83.27</v>
      </c>
    </row>
    <row r="1116" ht="17" customHeight="1" spans="1:6">
      <c r="A1116" s="11">
        <v>1115</v>
      </c>
      <c r="B1116" s="12" t="s">
        <v>2235</v>
      </c>
      <c r="C1116" s="12" t="s">
        <v>2236</v>
      </c>
      <c r="D1116" s="13" t="str">
        <f>VLOOKUP(B1116,[1]Sheet1!$A:$I,9,0)</f>
        <v>136.59</v>
      </c>
      <c r="E1116" s="1">
        <v>1</v>
      </c>
      <c r="F1116" s="13">
        <v>136.59</v>
      </c>
    </row>
    <row r="1117" ht="17" customHeight="1" spans="1:6">
      <c r="A1117" s="11">
        <v>1116</v>
      </c>
      <c r="B1117" s="12" t="s">
        <v>2237</v>
      </c>
      <c r="C1117" s="12" t="s">
        <v>2238</v>
      </c>
      <c r="D1117" s="13" t="str">
        <f>VLOOKUP(B1117,[1]Sheet1!$A:$I,9,0)</f>
        <v>124.46</v>
      </c>
      <c r="E1117" s="1">
        <v>1</v>
      </c>
      <c r="F1117" s="13">
        <v>124.46</v>
      </c>
    </row>
    <row r="1118" ht="17" customHeight="1" spans="1:6">
      <c r="A1118" s="11">
        <v>1117</v>
      </c>
      <c r="B1118" s="12" t="s">
        <v>2239</v>
      </c>
      <c r="C1118" s="12" t="s">
        <v>2240</v>
      </c>
      <c r="D1118" s="13" t="str">
        <f>VLOOKUP(B1118,[1]Sheet1!$A:$I,9,0)</f>
        <v>100.23</v>
      </c>
      <c r="E1118" s="1">
        <v>1</v>
      </c>
      <c r="F1118" s="13">
        <v>100.23</v>
      </c>
    </row>
    <row r="1119" ht="17" customHeight="1" spans="1:6">
      <c r="A1119" s="11">
        <v>1118</v>
      </c>
      <c r="B1119" s="12" t="s">
        <v>2241</v>
      </c>
      <c r="C1119" s="12" t="s">
        <v>2242</v>
      </c>
      <c r="D1119" s="13" t="str">
        <f>VLOOKUP(B1119,[1]Sheet1!$A:$I,9,0)</f>
        <v>140.36</v>
      </c>
      <c r="E1119" s="1">
        <v>1</v>
      </c>
      <c r="F1119" s="13">
        <v>140.36</v>
      </c>
    </row>
    <row r="1120" ht="17" customHeight="1" spans="1:6">
      <c r="A1120" s="11">
        <v>1119</v>
      </c>
      <c r="B1120" s="12" t="s">
        <v>2243</v>
      </c>
      <c r="C1120" s="12" t="s">
        <v>2244</v>
      </c>
      <c r="D1120" s="13" t="str">
        <f>VLOOKUP(B1120,[1]Sheet1!$A:$I,9,0)</f>
        <v>132.36</v>
      </c>
      <c r="E1120" s="1">
        <v>1</v>
      </c>
      <c r="F1120" s="13">
        <v>132.36</v>
      </c>
    </row>
    <row r="1121" ht="17" customHeight="1" spans="1:6">
      <c r="A1121" s="11">
        <v>1120</v>
      </c>
      <c r="B1121" s="12" t="s">
        <v>2245</v>
      </c>
      <c r="C1121" s="12" t="s">
        <v>2246</v>
      </c>
      <c r="D1121" s="13" t="str">
        <f>VLOOKUP(B1121,[1]Sheet1!$A:$I,9,0)</f>
        <v>100.76</v>
      </c>
      <c r="E1121" s="1">
        <v>1</v>
      </c>
      <c r="F1121" s="13">
        <v>100.76</v>
      </c>
    </row>
    <row r="1122" ht="17" customHeight="1" spans="1:6">
      <c r="A1122" s="11">
        <v>1121</v>
      </c>
      <c r="B1122" s="12" t="s">
        <v>2247</v>
      </c>
      <c r="C1122" s="12" t="s">
        <v>2248</v>
      </c>
      <c r="D1122" s="13" t="str">
        <f>VLOOKUP(B1122,[1]Sheet1!$A:$I,9,0)</f>
        <v>12.39</v>
      </c>
      <c r="E1122" s="1">
        <v>1</v>
      </c>
      <c r="F1122" s="13">
        <v>12.39</v>
      </c>
    </row>
    <row r="1123" ht="17" customHeight="1" spans="1:6">
      <c r="A1123" s="11">
        <v>1122</v>
      </c>
      <c r="B1123" s="12" t="s">
        <v>2249</v>
      </c>
      <c r="C1123" s="12" t="s">
        <v>2250</v>
      </c>
      <c r="D1123" s="13" t="str">
        <f>VLOOKUP(B1123,[1]Sheet1!$A:$I,9,0)</f>
        <v>15.7</v>
      </c>
      <c r="E1123" s="1">
        <v>1</v>
      </c>
      <c r="F1123" s="13">
        <v>15.7</v>
      </c>
    </row>
    <row r="1124" ht="17" customHeight="1" spans="1:6">
      <c r="A1124" s="11">
        <v>1123</v>
      </c>
      <c r="B1124" s="12" t="s">
        <v>2251</v>
      </c>
      <c r="C1124" s="12" t="s">
        <v>2252</v>
      </c>
      <c r="D1124" s="13" t="str">
        <f>VLOOKUP(B1124,[1]Sheet1!$A:$I,9,0)</f>
        <v>71.25</v>
      </c>
      <c r="E1124" s="1">
        <v>1</v>
      </c>
      <c r="F1124" s="13">
        <v>71.25</v>
      </c>
    </row>
    <row r="1125" ht="17" customHeight="1" spans="1:6">
      <c r="A1125" s="11">
        <v>1124</v>
      </c>
      <c r="B1125" s="12" t="s">
        <v>2253</v>
      </c>
      <c r="C1125" s="12" t="s">
        <v>2254</v>
      </c>
      <c r="D1125" s="13" t="str">
        <f>VLOOKUP(B1125,[1]Sheet1!$A:$I,9,0)</f>
        <v>59.95</v>
      </c>
      <c r="E1125" s="1">
        <v>1</v>
      </c>
      <c r="F1125" s="13">
        <v>59.95</v>
      </c>
    </row>
    <row r="1126" ht="17" customHeight="1" spans="1:6">
      <c r="A1126" s="11">
        <v>1125</v>
      </c>
      <c r="B1126" s="12" t="s">
        <v>2255</v>
      </c>
      <c r="C1126" s="12" t="s">
        <v>2256</v>
      </c>
      <c r="D1126" s="13" t="str">
        <f>VLOOKUP(B1126,[1]Sheet1!$A:$I,9,0)</f>
        <v>97.53</v>
      </c>
      <c r="E1126" s="1">
        <v>1</v>
      </c>
      <c r="F1126" s="13">
        <v>97.53</v>
      </c>
    </row>
    <row r="1127" ht="17" customHeight="1" spans="1:6">
      <c r="A1127" s="11">
        <v>1126</v>
      </c>
      <c r="B1127" s="12" t="s">
        <v>2257</v>
      </c>
      <c r="C1127" s="12" t="s">
        <v>2258</v>
      </c>
      <c r="D1127" s="13" t="str">
        <f>VLOOKUP(B1127,[1]Sheet1!$A:$I,9,0)</f>
        <v>126.46</v>
      </c>
      <c r="E1127" s="1">
        <v>1</v>
      </c>
      <c r="F1127" s="13">
        <v>126.46</v>
      </c>
    </row>
    <row r="1128" ht="17" customHeight="1" spans="1:6">
      <c r="A1128" s="11">
        <v>1127</v>
      </c>
      <c r="B1128" s="12" t="s">
        <v>2259</v>
      </c>
      <c r="C1128" s="12" t="s">
        <v>2260</v>
      </c>
      <c r="D1128" s="13" t="str">
        <f>VLOOKUP(B1128,[1]Sheet1!$A:$I,9,0)</f>
        <v>103.33</v>
      </c>
      <c r="E1128" s="1">
        <v>1</v>
      </c>
      <c r="F1128" s="13">
        <v>103.33</v>
      </c>
    </row>
    <row r="1129" ht="17" customHeight="1" spans="1:6">
      <c r="A1129" s="11">
        <v>1128</v>
      </c>
      <c r="B1129" s="12" t="s">
        <v>2261</v>
      </c>
      <c r="C1129" s="12" t="s">
        <v>2262</v>
      </c>
      <c r="D1129" s="13" t="str">
        <f>VLOOKUP(B1129,[1]Sheet1!$A:$I,9,0)</f>
        <v>109.87</v>
      </c>
      <c r="E1129" s="1">
        <v>1</v>
      </c>
      <c r="F1129" s="13">
        <v>109.87</v>
      </c>
    </row>
    <row r="1130" ht="17" customHeight="1" spans="1:6">
      <c r="A1130" s="11">
        <v>1129</v>
      </c>
      <c r="B1130" s="12" t="s">
        <v>2263</v>
      </c>
      <c r="C1130" s="12" t="s">
        <v>2264</v>
      </c>
      <c r="D1130" s="13" t="str">
        <f>VLOOKUP(B1130,[1]Sheet1!$A:$I,9,0)</f>
        <v>104.26</v>
      </c>
      <c r="E1130" s="1">
        <v>1</v>
      </c>
      <c r="F1130" s="13">
        <v>104.26</v>
      </c>
    </row>
    <row r="1131" ht="17" customHeight="1" spans="1:6">
      <c r="A1131" s="11">
        <v>1130</v>
      </c>
      <c r="B1131" s="12" t="s">
        <v>2265</v>
      </c>
      <c r="C1131" s="12" t="s">
        <v>2266</v>
      </c>
      <c r="D1131" s="13" t="str">
        <f>VLOOKUP(B1131,[1]Sheet1!$A:$I,9,0)</f>
        <v>45.31</v>
      </c>
      <c r="E1131" s="1">
        <v>1</v>
      </c>
      <c r="F1131" s="13">
        <v>45.31</v>
      </c>
    </row>
    <row r="1132" ht="17" customHeight="1" spans="1:6">
      <c r="A1132" s="11">
        <v>1131</v>
      </c>
      <c r="B1132" s="12" t="s">
        <v>2267</v>
      </c>
      <c r="C1132" s="12" t="s">
        <v>2268</v>
      </c>
      <c r="D1132" s="13" t="str">
        <f>VLOOKUP(B1132,[1]Sheet1!$A:$I,9,0)</f>
        <v>15.08</v>
      </c>
      <c r="E1132" s="1">
        <v>1</v>
      </c>
      <c r="F1132" s="13">
        <v>15.08</v>
      </c>
    </row>
    <row r="1133" ht="17" customHeight="1" spans="1:6">
      <c r="A1133" s="11">
        <v>1132</v>
      </c>
      <c r="B1133" s="12" t="s">
        <v>2269</v>
      </c>
      <c r="C1133" s="12" t="s">
        <v>2270</v>
      </c>
      <c r="D1133" s="13" t="str">
        <f>VLOOKUP(B1133,[1]Sheet1!$A:$I,9,0)</f>
        <v>18.78</v>
      </c>
      <c r="E1133" s="1">
        <v>1</v>
      </c>
      <c r="F1133" s="13">
        <v>18.78</v>
      </c>
    </row>
    <row r="1134" ht="17" customHeight="1" spans="1:6">
      <c r="A1134" s="11">
        <v>1133</v>
      </c>
      <c r="B1134" s="12" t="s">
        <v>2271</v>
      </c>
      <c r="C1134" s="12" t="s">
        <v>2272</v>
      </c>
      <c r="D1134" s="13" t="str">
        <f>VLOOKUP(B1134,[1]Sheet1!$A:$I,9,0)</f>
        <v>35.29</v>
      </c>
      <c r="E1134" s="1">
        <v>1</v>
      </c>
      <c r="F1134" s="13">
        <v>35.29</v>
      </c>
    </row>
    <row r="1135" ht="17" customHeight="1" spans="1:6">
      <c r="A1135" s="11">
        <v>1134</v>
      </c>
      <c r="B1135" s="12" t="s">
        <v>2273</v>
      </c>
      <c r="C1135" s="12" t="s">
        <v>2274</v>
      </c>
      <c r="D1135" s="13" t="str">
        <f>VLOOKUP(B1135,[1]Sheet1!$A:$I,9,0)</f>
        <v>93.99</v>
      </c>
      <c r="E1135" s="1">
        <v>1</v>
      </c>
      <c r="F1135" s="13">
        <v>93.99</v>
      </c>
    </row>
    <row r="1136" ht="17" customHeight="1" spans="1:6">
      <c r="A1136" s="11">
        <v>1135</v>
      </c>
      <c r="B1136" s="12" t="s">
        <v>2275</v>
      </c>
      <c r="C1136" s="12" t="s">
        <v>2276</v>
      </c>
      <c r="D1136" s="13" t="str">
        <f>VLOOKUP(B1136,[1]Sheet1!$A:$I,9,0)</f>
        <v>120.65</v>
      </c>
      <c r="E1136" s="1">
        <v>1</v>
      </c>
      <c r="F1136" s="13">
        <v>120.65</v>
      </c>
    </row>
    <row r="1137" ht="17" customHeight="1" spans="1:6">
      <c r="A1137" s="11">
        <v>1136</v>
      </c>
      <c r="B1137" s="12" t="s">
        <v>2277</v>
      </c>
      <c r="C1137" s="12" t="s">
        <v>2278</v>
      </c>
      <c r="D1137" s="13" t="str">
        <f>VLOOKUP(B1137,[1]Sheet1!$A:$I,9,0)</f>
        <v>32.28</v>
      </c>
      <c r="E1137" s="1">
        <v>1</v>
      </c>
      <c r="F1137" s="13">
        <v>32.28</v>
      </c>
    </row>
    <row r="1138" ht="17" customHeight="1" spans="1:6">
      <c r="A1138" s="11">
        <v>1137</v>
      </c>
      <c r="B1138" s="12" t="s">
        <v>2279</v>
      </c>
      <c r="C1138" s="12" t="s">
        <v>2280</v>
      </c>
      <c r="D1138" s="13" t="str">
        <f>VLOOKUP(B1138,[1]Sheet1!$A:$I,9,0)</f>
        <v>30.12</v>
      </c>
      <c r="E1138" s="1">
        <v>1</v>
      </c>
      <c r="F1138" s="13">
        <v>30.12</v>
      </c>
    </row>
    <row r="1139" ht="17" customHeight="1" spans="1:6">
      <c r="A1139" s="11">
        <v>1138</v>
      </c>
      <c r="B1139" s="12" t="s">
        <v>2281</v>
      </c>
      <c r="C1139" s="12" t="s">
        <v>2282</v>
      </c>
      <c r="D1139" s="13" t="str">
        <f>VLOOKUP(B1139,[1]Sheet1!$A:$I,9,0)</f>
        <v>14.1</v>
      </c>
      <c r="E1139" s="1">
        <v>1</v>
      </c>
      <c r="F1139" s="13">
        <v>14.1</v>
      </c>
    </row>
    <row r="1140" ht="17" customHeight="1" spans="1:6">
      <c r="A1140" s="11">
        <v>1139</v>
      </c>
      <c r="B1140" s="12" t="s">
        <v>2283</v>
      </c>
      <c r="C1140" s="12" t="s">
        <v>2284</v>
      </c>
      <c r="D1140" s="13" t="str">
        <f>VLOOKUP(B1140,[1]Sheet1!$A:$I,9,0)</f>
        <v>28.3</v>
      </c>
      <c r="E1140" s="1">
        <v>1</v>
      </c>
      <c r="F1140" s="13">
        <v>28.3</v>
      </c>
    </row>
    <row r="1141" ht="17" customHeight="1" spans="1:6">
      <c r="A1141" s="11">
        <v>1140</v>
      </c>
      <c r="B1141" s="12" t="s">
        <v>2285</v>
      </c>
      <c r="C1141" s="12" t="s">
        <v>2286</v>
      </c>
      <c r="D1141" s="13" t="str">
        <f>VLOOKUP(B1141,[1]Sheet1!$A:$I,9,0)</f>
        <v>23.51</v>
      </c>
      <c r="E1141" s="1">
        <v>1</v>
      </c>
      <c r="F1141" s="13">
        <v>23.51</v>
      </c>
    </row>
    <row r="1142" ht="17" customHeight="1" spans="1:6">
      <c r="A1142" s="11">
        <v>1141</v>
      </c>
      <c r="B1142" s="12" t="s">
        <v>2287</v>
      </c>
      <c r="C1142" s="12" t="s">
        <v>2288</v>
      </c>
      <c r="D1142" s="13" t="str">
        <f>VLOOKUP(B1142,[1]Sheet1!$A:$I,9,0)</f>
        <v>23.22</v>
      </c>
      <c r="E1142" s="1">
        <v>1</v>
      </c>
      <c r="F1142" s="13">
        <v>23.22</v>
      </c>
    </row>
    <row r="1143" ht="17" customHeight="1" spans="1:6">
      <c r="A1143" s="11">
        <v>1142</v>
      </c>
      <c r="B1143" s="12" t="s">
        <v>2289</v>
      </c>
      <c r="C1143" s="12" t="s">
        <v>2290</v>
      </c>
      <c r="D1143" s="13" t="str">
        <f>VLOOKUP(B1143,[1]Sheet1!$A:$I,9,0)</f>
        <v>159.75</v>
      </c>
      <c r="E1143" s="1">
        <v>1</v>
      </c>
      <c r="F1143" s="13">
        <v>159.75</v>
      </c>
    </row>
    <row r="1144" ht="17" customHeight="1" spans="1:6">
      <c r="A1144" s="11">
        <v>1143</v>
      </c>
      <c r="B1144" s="12" t="s">
        <v>2291</v>
      </c>
      <c r="C1144" s="12" t="s">
        <v>2292</v>
      </c>
      <c r="D1144" s="13" t="str">
        <f>VLOOKUP(B1144,[1]Sheet1!$A:$I,9,0)</f>
        <v>19.89</v>
      </c>
      <c r="E1144" s="1">
        <v>1</v>
      </c>
      <c r="F1144" s="13">
        <v>19.89</v>
      </c>
    </row>
    <row r="1145" ht="17" customHeight="1" spans="1:6">
      <c r="A1145" s="11">
        <v>1144</v>
      </c>
      <c r="B1145" s="12" t="s">
        <v>2293</v>
      </c>
      <c r="C1145" s="12" t="s">
        <v>2294</v>
      </c>
      <c r="D1145" s="13" t="str">
        <f>VLOOKUP(B1145,[1]Sheet1!$A:$I,9,0)</f>
        <v>54.87</v>
      </c>
      <c r="E1145" s="1">
        <v>1</v>
      </c>
      <c r="F1145" s="13">
        <v>54.87</v>
      </c>
    </row>
    <row r="1146" ht="17" customHeight="1" spans="1:6">
      <c r="A1146" s="11">
        <v>1145</v>
      </c>
      <c r="B1146" s="12" t="s">
        <v>2295</v>
      </c>
      <c r="C1146" s="12" t="s">
        <v>2296</v>
      </c>
      <c r="D1146" s="13" t="str">
        <f>VLOOKUP(B1146,[1]Sheet1!$A:$I,9,0)</f>
        <v>33.63</v>
      </c>
      <c r="E1146" s="1">
        <v>1</v>
      </c>
      <c r="F1146" s="13">
        <v>33.63</v>
      </c>
    </row>
    <row r="1147" ht="17" customHeight="1" spans="1:6">
      <c r="A1147" s="11">
        <v>1146</v>
      </c>
      <c r="B1147" s="12" t="s">
        <v>2297</v>
      </c>
      <c r="C1147" s="12" t="s">
        <v>2298</v>
      </c>
      <c r="D1147" s="13" t="str">
        <f>VLOOKUP(B1147,[1]Sheet1!$A:$I,9,0)</f>
        <v>41.29</v>
      </c>
      <c r="E1147" s="1">
        <v>10</v>
      </c>
      <c r="F1147" s="13">
        <v>4.13</v>
      </c>
    </row>
    <row r="1148" ht="17" customHeight="1" spans="1:6">
      <c r="A1148" s="11">
        <v>1147</v>
      </c>
      <c r="B1148" s="12" t="s">
        <v>2299</v>
      </c>
      <c r="C1148" s="12" t="s">
        <v>2300</v>
      </c>
      <c r="D1148" s="13" t="str">
        <f>VLOOKUP(B1148,[1]Sheet1!$A:$I,9,0)</f>
        <v>85.5</v>
      </c>
      <c r="E1148" s="1">
        <v>1</v>
      </c>
      <c r="F1148" s="13">
        <v>85.5</v>
      </c>
    </row>
    <row r="1149" ht="17" customHeight="1" spans="1:6">
      <c r="A1149" s="11">
        <v>1148</v>
      </c>
      <c r="B1149" s="12" t="s">
        <v>2301</v>
      </c>
      <c r="C1149" s="12" t="s">
        <v>2302</v>
      </c>
      <c r="D1149" s="13" t="str">
        <f>VLOOKUP(B1149,[1]Sheet1!$A:$I,9,0)</f>
        <v>49.95</v>
      </c>
      <c r="E1149" s="1">
        <v>1</v>
      </c>
      <c r="F1149" s="13">
        <v>49.95</v>
      </c>
    </row>
    <row r="1150" ht="17" customHeight="1" spans="1:6">
      <c r="A1150" s="11">
        <v>1149</v>
      </c>
      <c r="B1150" s="12" t="s">
        <v>2303</v>
      </c>
      <c r="C1150" s="12" t="s">
        <v>2304</v>
      </c>
      <c r="D1150" s="13" t="str">
        <f>VLOOKUP(B1150,[1]Sheet1!$A:$I,9,0)</f>
        <v>91.42</v>
      </c>
      <c r="E1150" s="1">
        <v>1</v>
      </c>
      <c r="F1150" s="13">
        <v>91.42</v>
      </c>
    </row>
    <row r="1151" ht="17" customHeight="1" spans="1:6">
      <c r="A1151" s="11">
        <v>1150</v>
      </c>
      <c r="B1151" s="12" t="s">
        <v>2305</v>
      </c>
      <c r="C1151" s="12" t="s">
        <v>2306</v>
      </c>
      <c r="D1151" s="13" t="str">
        <f>VLOOKUP(B1151,[1]Sheet1!$A:$I,9,0)</f>
        <v>111.77</v>
      </c>
      <c r="E1151" s="1">
        <v>1</v>
      </c>
      <c r="F1151" s="13">
        <v>111.77</v>
      </c>
    </row>
    <row r="1152" ht="17" customHeight="1" spans="1:6">
      <c r="A1152" s="11">
        <v>1151</v>
      </c>
      <c r="B1152" s="12" t="s">
        <v>2307</v>
      </c>
      <c r="C1152" s="12" t="s">
        <v>2308</v>
      </c>
      <c r="D1152" s="13" t="str">
        <f>VLOOKUP(B1152,[1]Sheet1!$A:$I,9,0)</f>
        <v>30.2</v>
      </c>
      <c r="E1152" s="1">
        <v>1</v>
      </c>
      <c r="F1152" s="13">
        <v>30.2</v>
      </c>
    </row>
    <row r="1153" ht="17" customHeight="1" spans="1:6">
      <c r="A1153" s="11">
        <v>1152</v>
      </c>
      <c r="B1153" s="12" t="s">
        <v>2309</v>
      </c>
      <c r="C1153" s="12" t="s">
        <v>2310</v>
      </c>
      <c r="D1153" s="13" t="str">
        <f>VLOOKUP(B1153,[1]Sheet1!$A:$I,9,0)</f>
        <v>78.88</v>
      </c>
      <c r="E1153" s="1">
        <v>1</v>
      </c>
      <c r="F1153" s="13">
        <v>78.88</v>
      </c>
    </row>
    <row r="1154" ht="17" customHeight="1" spans="1:6">
      <c r="A1154" s="11">
        <v>1153</v>
      </c>
      <c r="B1154" s="12" t="s">
        <v>2311</v>
      </c>
      <c r="C1154" s="12" t="s">
        <v>2312</v>
      </c>
      <c r="D1154" s="13" t="str">
        <f>VLOOKUP(B1154,[1]Sheet1!$A:$I,9,0)</f>
        <v>55.69</v>
      </c>
      <c r="E1154" s="1">
        <v>1</v>
      </c>
      <c r="F1154" s="13">
        <v>55.69</v>
      </c>
    </row>
    <row r="1155" ht="17" customHeight="1" spans="1:6">
      <c r="A1155" s="11">
        <v>1154</v>
      </c>
      <c r="B1155" s="12" t="s">
        <v>2313</v>
      </c>
      <c r="C1155" s="12" t="s">
        <v>2314</v>
      </c>
      <c r="D1155" s="13" t="str">
        <f>VLOOKUP(B1155,[1]Sheet1!$A:$I,9,0)</f>
        <v>8.95</v>
      </c>
      <c r="E1155" s="1">
        <v>1</v>
      </c>
      <c r="F1155" s="13">
        <v>8.95</v>
      </c>
    </row>
    <row r="1156" ht="17" customHeight="1" spans="1:6">
      <c r="A1156" s="11">
        <v>1155</v>
      </c>
      <c r="B1156" s="12" t="s">
        <v>2315</v>
      </c>
      <c r="C1156" s="12" t="s">
        <v>2316</v>
      </c>
      <c r="D1156" s="13" t="str">
        <f>VLOOKUP(B1156,[1]Sheet1!$A:$I,9,0)</f>
        <v>14.34</v>
      </c>
      <c r="E1156" s="1">
        <v>1</v>
      </c>
      <c r="F1156" s="13">
        <v>14.34</v>
      </c>
    </row>
    <row r="1157" ht="17" customHeight="1" spans="1:6">
      <c r="A1157" s="11">
        <v>1156</v>
      </c>
      <c r="B1157" s="12" t="s">
        <v>2317</v>
      </c>
      <c r="C1157" s="12" t="s">
        <v>2318</v>
      </c>
      <c r="D1157" s="13" t="str">
        <f>VLOOKUP(B1157,[1]Sheet1!$A:$I,9,0)</f>
        <v>23.71</v>
      </c>
      <c r="E1157" s="1">
        <v>1</v>
      </c>
      <c r="F1157" s="13">
        <v>23.71</v>
      </c>
    </row>
    <row r="1158" ht="17" customHeight="1" spans="1:6">
      <c r="A1158" s="11">
        <v>1157</v>
      </c>
      <c r="B1158" s="12" t="s">
        <v>2319</v>
      </c>
      <c r="C1158" s="12" t="s">
        <v>2320</v>
      </c>
      <c r="D1158" s="13" t="str">
        <f>VLOOKUP(B1158,[1]Sheet1!$A:$I,9,0)</f>
        <v>23.51</v>
      </c>
      <c r="E1158" s="1">
        <v>1</v>
      </c>
      <c r="F1158" s="13">
        <v>23.51</v>
      </c>
    </row>
    <row r="1159" ht="17" customHeight="1" spans="1:6">
      <c r="A1159" s="11">
        <v>1158</v>
      </c>
      <c r="B1159" s="12" t="s">
        <v>2321</v>
      </c>
      <c r="C1159" s="12" t="s">
        <v>2322</v>
      </c>
      <c r="D1159" s="13" t="str">
        <f>VLOOKUP(B1159,[1]Sheet1!$A:$I,9,0)</f>
        <v>27.69</v>
      </c>
      <c r="E1159" s="1">
        <v>1</v>
      </c>
      <c r="F1159" s="13">
        <v>27.69</v>
      </c>
    </row>
    <row r="1160" ht="17" customHeight="1" spans="1:6">
      <c r="A1160" s="11">
        <v>1159</v>
      </c>
      <c r="B1160" s="12" t="s">
        <v>2323</v>
      </c>
      <c r="C1160" s="12" t="s">
        <v>2324</v>
      </c>
      <c r="D1160" s="13" t="str">
        <f>VLOOKUP(B1160,[1]Sheet1!$A:$I,9,0)</f>
        <v>11.31</v>
      </c>
      <c r="E1160" s="1">
        <v>1</v>
      </c>
      <c r="F1160" s="13">
        <v>11.31</v>
      </c>
    </row>
    <row r="1161" ht="17" customHeight="1" spans="1:6">
      <c r="A1161" s="11">
        <v>1160</v>
      </c>
      <c r="B1161" s="12" t="s">
        <v>2325</v>
      </c>
      <c r="C1161" s="12" t="s">
        <v>2326</v>
      </c>
      <c r="D1161" s="13" t="str">
        <f>VLOOKUP(B1161,[1]Sheet1!$A:$I,9,0)</f>
        <v>11.78</v>
      </c>
      <c r="E1161" s="1">
        <v>1</v>
      </c>
      <c r="F1161" s="13">
        <v>11.78</v>
      </c>
    </row>
    <row r="1162" ht="17" customHeight="1" spans="1:6">
      <c r="A1162" s="11">
        <v>1161</v>
      </c>
      <c r="B1162" s="12" t="s">
        <v>2327</v>
      </c>
      <c r="C1162" s="12" t="s">
        <v>2328</v>
      </c>
      <c r="D1162" s="13" t="str">
        <f>VLOOKUP(B1162,[1]Sheet1!$A:$I,9,0)</f>
        <v>14.39</v>
      </c>
      <c r="E1162" s="1">
        <v>1</v>
      </c>
      <c r="F1162" s="13">
        <v>14.39</v>
      </c>
    </row>
    <row r="1163" ht="17" customHeight="1" spans="1:6">
      <c r="A1163" s="11">
        <v>1162</v>
      </c>
      <c r="B1163" s="12" t="s">
        <v>2329</v>
      </c>
      <c r="C1163" s="12" t="s">
        <v>2330</v>
      </c>
      <c r="D1163" s="13" t="str">
        <f>VLOOKUP(B1163,[1]Sheet1!$A:$I,9,0)</f>
        <v>23.49</v>
      </c>
      <c r="E1163" s="1">
        <v>1</v>
      </c>
      <c r="F1163" s="13">
        <v>23.49</v>
      </c>
    </row>
    <row r="1164" ht="17" customHeight="1" spans="1:6">
      <c r="A1164" s="11">
        <v>1163</v>
      </c>
      <c r="B1164" s="12" t="s">
        <v>2331</v>
      </c>
      <c r="C1164" s="12" t="s">
        <v>2332</v>
      </c>
      <c r="D1164" s="13" t="str">
        <f>VLOOKUP(B1164,[1]Sheet1!$A:$I,9,0)</f>
        <v>38.73</v>
      </c>
      <c r="E1164" s="1">
        <v>1</v>
      </c>
      <c r="F1164" s="13">
        <v>38.73</v>
      </c>
    </row>
    <row r="1165" ht="17" customHeight="1" spans="1:6">
      <c r="A1165" s="11">
        <v>1164</v>
      </c>
      <c r="B1165" s="12" t="s">
        <v>2333</v>
      </c>
      <c r="C1165" s="12" t="s">
        <v>2334</v>
      </c>
      <c r="D1165" s="13" t="str">
        <f>VLOOKUP(B1165,[1]Sheet1!$A:$I,9,0)</f>
        <v>26.47</v>
      </c>
      <c r="E1165" s="1">
        <v>1</v>
      </c>
      <c r="F1165" s="13">
        <v>26.47</v>
      </c>
    </row>
    <row r="1166" ht="17" customHeight="1" spans="1:6">
      <c r="A1166" s="11">
        <v>1165</v>
      </c>
      <c r="B1166" s="12" t="s">
        <v>2335</v>
      </c>
      <c r="C1166" s="12" t="s">
        <v>2336</v>
      </c>
      <c r="D1166" s="13" t="str">
        <f>VLOOKUP(B1166,[1]Sheet1!$A:$I,9,0)</f>
        <v>25.23</v>
      </c>
      <c r="E1166" s="1">
        <v>1</v>
      </c>
      <c r="F1166" s="13">
        <v>25.23</v>
      </c>
    </row>
    <row r="1167" ht="17" customHeight="1" spans="1:6">
      <c r="A1167" s="11">
        <v>1166</v>
      </c>
      <c r="B1167" s="12" t="s">
        <v>2337</v>
      </c>
      <c r="C1167" s="12" t="s">
        <v>2338</v>
      </c>
      <c r="D1167" s="13" t="str">
        <f>VLOOKUP(B1167,[1]Sheet1!$A:$I,9,0)</f>
        <v>33.65</v>
      </c>
      <c r="E1167" s="1">
        <v>1</v>
      </c>
      <c r="F1167" s="13">
        <v>33.65</v>
      </c>
    </row>
    <row r="1168" ht="17" customHeight="1" spans="1:6">
      <c r="A1168" s="11">
        <v>1167</v>
      </c>
      <c r="B1168" s="12" t="s">
        <v>2339</v>
      </c>
      <c r="C1168" s="12" t="s">
        <v>2340</v>
      </c>
      <c r="D1168" s="13" t="str">
        <f>VLOOKUP(B1168,[1]Sheet1!$A:$I,9,0)</f>
        <v>30.35</v>
      </c>
      <c r="E1168" s="1">
        <v>1</v>
      </c>
      <c r="F1168" s="13">
        <v>30.35</v>
      </c>
    </row>
    <row r="1169" ht="17" customHeight="1" spans="1:6">
      <c r="A1169" s="11">
        <v>1168</v>
      </c>
      <c r="B1169" s="12" t="s">
        <v>2341</v>
      </c>
      <c r="C1169" s="12" t="s">
        <v>2342</v>
      </c>
      <c r="D1169" s="13" t="str">
        <f>VLOOKUP(B1169,[1]Sheet1!$A:$I,9,0)</f>
        <v>27.37</v>
      </c>
      <c r="E1169" s="1">
        <v>1</v>
      </c>
      <c r="F1169" s="13">
        <v>27.37</v>
      </c>
    </row>
    <row r="1170" ht="17" customHeight="1" spans="1:6">
      <c r="A1170" s="11">
        <v>1169</v>
      </c>
      <c r="B1170" s="12" t="s">
        <v>2343</v>
      </c>
      <c r="C1170" s="12" t="s">
        <v>2344</v>
      </c>
      <c r="D1170" s="13" t="str">
        <f>VLOOKUP(B1170,[1]Sheet1!$A:$I,9,0)</f>
        <v>50.87</v>
      </c>
      <c r="E1170" s="1">
        <v>3</v>
      </c>
      <c r="F1170" s="13">
        <v>16.96</v>
      </c>
    </row>
    <row r="1171" ht="17" customHeight="1" spans="1:6">
      <c r="A1171" s="11">
        <v>1170</v>
      </c>
      <c r="B1171" s="12" t="s">
        <v>2345</v>
      </c>
      <c r="C1171" s="12" t="s">
        <v>2346</v>
      </c>
      <c r="D1171" s="13" t="str">
        <f>VLOOKUP(B1171,[1]Sheet1!$A:$I,9,0)</f>
        <v>31.73</v>
      </c>
      <c r="E1171" s="1">
        <v>1</v>
      </c>
      <c r="F1171" s="13">
        <v>31.73</v>
      </c>
    </row>
    <row r="1172" ht="17" customHeight="1" spans="1:6">
      <c r="A1172" s="11">
        <v>1171</v>
      </c>
      <c r="B1172" s="12" t="s">
        <v>2347</v>
      </c>
      <c r="C1172" s="12" t="s">
        <v>2348</v>
      </c>
      <c r="D1172" s="13" t="str">
        <f>VLOOKUP(B1172,[1]Sheet1!$A:$I,9,0)</f>
        <v>72.82</v>
      </c>
      <c r="E1172" s="1">
        <v>3</v>
      </c>
      <c r="F1172" s="13">
        <v>24.27</v>
      </c>
    </row>
    <row r="1173" ht="17" customHeight="1" spans="1:6">
      <c r="A1173" s="11">
        <v>1172</v>
      </c>
      <c r="B1173" s="12" t="s">
        <v>2349</v>
      </c>
      <c r="C1173" s="12" t="s">
        <v>2350</v>
      </c>
      <c r="D1173" s="13" t="str">
        <f>VLOOKUP(B1173,[1]Sheet1!$A:$I,9,0)</f>
        <v>72.98</v>
      </c>
      <c r="E1173" s="1">
        <v>3</v>
      </c>
      <c r="F1173" s="13">
        <v>24.33</v>
      </c>
    </row>
    <row r="1174" ht="17" customHeight="1" spans="1:6">
      <c r="A1174" s="11">
        <v>1173</v>
      </c>
      <c r="B1174" s="12" t="s">
        <v>2351</v>
      </c>
      <c r="C1174" s="12" t="s">
        <v>2352</v>
      </c>
      <c r="D1174" s="13" t="str">
        <f>VLOOKUP(B1174,[1]Sheet1!$A:$I,9,0)</f>
        <v>30.76</v>
      </c>
      <c r="E1174" s="1">
        <v>1</v>
      </c>
      <c r="F1174" s="13">
        <v>30.76</v>
      </c>
    </row>
    <row r="1175" ht="17" customHeight="1" spans="1:6">
      <c r="A1175" s="11">
        <v>1174</v>
      </c>
      <c r="B1175" s="12" t="s">
        <v>2353</v>
      </c>
      <c r="C1175" s="12" t="s">
        <v>2354</v>
      </c>
      <c r="D1175" s="13" t="str">
        <f>VLOOKUP(B1175,[1]Sheet1!$A:$I,9,0)</f>
        <v>31.99</v>
      </c>
      <c r="E1175" s="1">
        <v>1</v>
      </c>
      <c r="F1175" s="13">
        <v>31.99</v>
      </c>
    </row>
    <row r="1176" ht="17" customHeight="1" spans="1:6">
      <c r="A1176" s="11">
        <v>1175</v>
      </c>
      <c r="B1176" s="12" t="s">
        <v>2355</v>
      </c>
      <c r="C1176" s="12" t="s">
        <v>2356</v>
      </c>
      <c r="D1176" s="13" t="str">
        <f>VLOOKUP(B1176,[1]Sheet1!$A:$I,9,0)</f>
        <v>22.57</v>
      </c>
      <c r="E1176" s="1">
        <v>1</v>
      </c>
      <c r="F1176" s="13">
        <v>22.57</v>
      </c>
    </row>
    <row r="1177" ht="17" customHeight="1" spans="1:6">
      <c r="A1177" s="11">
        <v>1176</v>
      </c>
      <c r="B1177" s="12" t="s">
        <v>2357</v>
      </c>
      <c r="C1177" s="12" t="s">
        <v>2358</v>
      </c>
      <c r="D1177" s="13" t="str">
        <f>VLOOKUP(B1177,[1]Sheet1!$A:$I,9,0)</f>
        <v>16.31</v>
      </c>
      <c r="E1177" s="1">
        <v>1</v>
      </c>
      <c r="F1177" s="13">
        <v>16.31</v>
      </c>
    </row>
    <row r="1178" ht="17" customHeight="1" spans="1:6">
      <c r="A1178" s="11">
        <v>1177</v>
      </c>
      <c r="B1178" s="12" t="s">
        <v>2359</v>
      </c>
      <c r="C1178" s="12" t="s">
        <v>2360</v>
      </c>
      <c r="D1178" s="13" t="str">
        <f>VLOOKUP(B1178,[1]Sheet1!$A:$I,9,0)</f>
        <v>24.03</v>
      </c>
      <c r="E1178" s="1">
        <v>1</v>
      </c>
      <c r="F1178" s="13">
        <v>24.03</v>
      </c>
    </row>
    <row r="1179" ht="17" customHeight="1" spans="1:6">
      <c r="A1179" s="11">
        <v>1178</v>
      </c>
      <c r="B1179" s="12" t="s">
        <v>2361</v>
      </c>
      <c r="C1179" s="12" t="s">
        <v>2362</v>
      </c>
      <c r="D1179" s="13" t="str">
        <f>VLOOKUP(B1179,[1]Sheet1!$A:$I,9,0)</f>
        <v>20.75</v>
      </c>
      <c r="E1179" s="1">
        <v>1</v>
      </c>
      <c r="F1179" s="13">
        <v>20.75</v>
      </c>
    </row>
    <row r="1180" ht="17" customHeight="1" spans="1:6">
      <c r="A1180" s="11">
        <v>1179</v>
      </c>
      <c r="B1180" s="12" t="s">
        <v>2363</v>
      </c>
      <c r="C1180" s="12" t="s">
        <v>2364</v>
      </c>
      <c r="D1180" s="13" t="str">
        <f>VLOOKUP(B1180,[1]Sheet1!$A:$I,9,0)</f>
        <v>16.31</v>
      </c>
      <c r="E1180" s="1">
        <v>1</v>
      </c>
      <c r="F1180" s="13">
        <v>16.31</v>
      </c>
    </row>
    <row r="1181" ht="17" customHeight="1" spans="1:6">
      <c r="A1181" s="11">
        <v>1180</v>
      </c>
      <c r="B1181" s="12" t="s">
        <v>2365</v>
      </c>
      <c r="C1181" s="12" t="s">
        <v>2366</v>
      </c>
      <c r="D1181" s="13" t="str">
        <f>VLOOKUP(B1181,[1]Sheet1!$A:$I,9,0)</f>
        <v>15.4</v>
      </c>
      <c r="E1181" s="1">
        <v>1</v>
      </c>
      <c r="F1181" s="13">
        <v>15.4</v>
      </c>
    </row>
    <row r="1182" ht="17" customHeight="1" spans="1:6">
      <c r="A1182" s="11">
        <v>1181</v>
      </c>
      <c r="B1182" s="12" t="s">
        <v>2367</v>
      </c>
      <c r="C1182" s="12" t="s">
        <v>2368</v>
      </c>
      <c r="D1182" s="13" t="str">
        <f>VLOOKUP(B1182,[1]Sheet1!$A:$I,9,0)</f>
        <v>36.74</v>
      </c>
      <c r="E1182" s="1">
        <v>1</v>
      </c>
      <c r="F1182" s="13">
        <v>36.74</v>
      </c>
    </row>
    <row r="1183" ht="17" customHeight="1" spans="1:6">
      <c r="A1183" s="11">
        <v>1182</v>
      </c>
      <c r="B1183" s="12" t="s">
        <v>2369</v>
      </c>
      <c r="C1183" s="12" t="s">
        <v>2370</v>
      </c>
      <c r="D1183" s="13" t="str">
        <f>VLOOKUP(B1183,[1]Sheet1!$A:$I,9,0)</f>
        <v>16.86</v>
      </c>
      <c r="E1183" s="1">
        <v>1</v>
      </c>
      <c r="F1183" s="13">
        <v>16.86</v>
      </c>
    </row>
    <row r="1184" ht="17" customHeight="1" spans="1:6">
      <c r="A1184" s="11">
        <v>1183</v>
      </c>
      <c r="B1184" s="12" t="s">
        <v>2371</v>
      </c>
      <c r="C1184" s="12" t="s">
        <v>2372</v>
      </c>
      <c r="D1184" s="13" t="str">
        <f>VLOOKUP(B1184,[1]Sheet1!$A:$I,9,0)</f>
        <v>36.13</v>
      </c>
      <c r="E1184" s="1">
        <v>1</v>
      </c>
      <c r="F1184" s="13">
        <v>36.13</v>
      </c>
    </row>
    <row r="1185" ht="17" customHeight="1" spans="1:6">
      <c r="A1185" s="11">
        <v>1184</v>
      </c>
      <c r="B1185" s="12" t="s">
        <v>2373</v>
      </c>
      <c r="C1185" s="12" t="s">
        <v>2374</v>
      </c>
      <c r="D1185" s="13" t="str">
        <f>VLOOKUP(B1185,[1]Sheet1!$A:$I,9,0)</f>
        <v>74.1</v>
      </c>
      <c r="E1185" s="1">
        <v>5</v>
      </c>
      <c r="F1185" s="13">
        <v>14.82</v>
      </c>
    </row>
    <row r="1186" ht="17" customHeight="1" spans="1:6">
      <c r="A1186" s="11">
        <v>1185</v>
      </c>
      <c r="B1186" s="12" t="s">
        <v>2375</v>
      </c>
      <c r="C1186" s="12" t="s">
        <v>2376</v>
      </c>
      <c r="D1186" s="13" t="str">
        <f>VLOOKUP(B1186,[1]Sheet1!$A:$I,9,0)</f>
        <v>46.35</v>
      </c>
      <c r="E1186" s="1">
        <v>5</v>
      </c>
      <c r="F1186" s="13">
        <v>9.27</v>
      </c>
    </row>
    <row r="1187" ht="17" customHeight="1" spans="1:6">
      <c r="A1187" s="11">
        <v>1186</v>
      </c>
      <c r="B1187" s="12" t="s">
        <v>2377</v>
      </c>
      <c r="C1187" s="12" t="s">
        <v>2378</v>
      </c>
      <c r="D1187" s="13" t="str">
        <f>VLOOKUP(B1187,[1]Sheet1!$A:$I,9,0)</f>
        <v>16</v>
      </c>
      <c r="E1187" s="1">
        <v>1</v>
      </c>
      <c r="F1187" s="13">
        <v>16</v>
      </c>
    </row>
    <row r="1188" ht="17" customHeight="1" spans="1:6">
      <c r="A1188" s="11">
        <v>1187</v>
      </c>
      <c r="B1188" s="12" t="s">
        <v>2379</v>
      </c>
      <c r="C1188" s="12" t="s">
        <v>2380</v>
      </c>
      <c r="D1188" s="13" t="str">
        <f>VLOOKUP(B1188,[1]Sheet1!$A:$I,9,0)</f>
        <v>29.28</v>
      </c>
      <c r="E1188" s="1">
        <v>1</v>
      </c>
      <c r="F1188" s="13">
        <v>29.28</v>
      </c>
    </row>
    <row r="1189" ht="17" customHeight="1" spans="1:6">
      <c r="A1189" s="11">
        <v>1188</v>
      </c>
      <c r="B1189" s="12" t="s">
        <v>2381</v>
      </c>
      <c r="C1189" s="12" t="s">
        <v>2382</v>
      </c>
      <c r="D1189" s="13" t="str">
        <f>VLOOKUP(B1189,[1]Sheet1!$A:$I,9,0)</f>
        <v>17.13</v>
      </c>
      <c r="E1189" s="1">
        <v>1</v>
      </c>
      <c r="F1189" s="13">
        <v>17.13</v>
      </c>
    </row>
    <row r="1190" ht="17" customHeight="1" spans="1:6">
      <c r="A1190" s="11">
        <v>1189</v>
      </c>
      <c r="B1190" s="12" t="s">
        <v>2383</v>
      </c>
      <c r="C1190" s="12" t="s">
        <v>2384</v>
      </c>
      <c r="D1190" s="13" t="str">
        <f>VLOOKUP(B1190,[1]Sheet1!$A:$I,9,0)</f>
        <v>37.27</v>
      </c>
      <c r="E1190" s="1">
        <v>1</v>
      </c>
      <c r="F1190" s="13">
        <v>37.27</v>
      </c>
    </row>
    <row r="1191" ht="17" customHeight="1" spans="1:6">
      <c r="A1191" s="11">
        <v>1190</v>
      </c>
      <c r="B1191" s="12" t="s">
        <v>2385</v>
      </c>
      <c r="C1191" s="12" t="s">
        <v>2386</v>
      </c>
      <c r="D1191" s="13" t="str">
        <f>VLOOKUP(B1191,[1]Sheet1!$A:$I,9,0)</f>
        <v>21.54</v>
      </c>
      <c r="E1191" s="1">
        <v>1</v>
      </c>
      <c r="F1191" s="13">
        <v>21.54</v>
      </c>
    </row>
    <row r="1192" ht="17" customHeight="1" spans="1:6">
      <c r="A1192" s="11">
        <v>1191</v>
      </c>
      <c r="B1192" s="12" t="s">
        <v>2387</v>
      </c>
      <c r="C1192" s="12" t="s">
        <v>2388</v>
      </c>
      <c r="D1192" s="13" t="str">
        <f>VLOOKUP(B1192,[1]Sheet1!$A:$I,9,0)</f>
        <v>36.44</v>
      </c>
      <c r="E1192" s="1">
        <v>1</v>
      </c>
      <c r="F1192" s="13">
        <v>36.44</v>
      </c>
    </row>
    <row r="1193" ht="17" customHeight="1" spans="1:6">
      <c r="A1193" s="11">
        <v>1192</v>
      </c>
      <c r="B1193" s="12" t="s">
        <v>2389</v>
      </c>
      <c r="C1193" s="12" t="s">
        <v>2390</v>
      </c>
      <c r="D1193" s="13" t="str">
        <f>VLOOKUP(B1193,[1]Sheet1!$A:$I,9,0)</f>
        <v>20.94</v>
      </c>
      <c r="E1193" s="1">
        <v>1</v>
      </c>
      <c r="F1193" s="13">
        <v>20.94</v>
      </c>
    </row>
    <row r="1194" ht="17" customHeight="1" spans="1:6">
      <c r="A1194" s="11">
        <v>1193</v>
      </c>
      <c r="B1194" s="12" t="s">
        <v>2391</v>
      </c>
      <c r="C1194" s="12" t="s">
        <v>2392</v>
      </c>
      <c r="D1194" s="13" t="str">
        <f>VLOOKUP(B1194,[1]Sheet1!$A:$I,9,0)</f>
        <v>18.85</v>
      </c>
      <c r="E1194" s="1">
        <v>1</v>
      </c>
      <c r="F1194" s="13">
        <v>18.85</v>
      </c>
    </row>
    <row r="1195" ht="17" customHeight="1" spans="1:6">
      <c r="A1195" s="11">
        <v>1194</v>
      </c>
      <c r="B1195" s="12" t="s">
        <v>2393</v>
      </c>
      <c r="C1195" s="12" t="s">
        <v>2394</v>
      </c>
      <c r="D1195" s="13" t="str">
        <f>VLOOKUP(B1195,[1]Sheet1!$A:$I,9,0)</f>
        <v>21.53</v>
      </c>
      <c r="E1195" s="1">
        <v>1</v>
      </c>
      <c r="F1195" s="13">
        <v>21.53</v>
      </c>
    </row>
    <row r="1196" ht="17" customHeight="1" spans="1:6">
      <c r="A1196" s="11">
        <v>1195</v>
      </c>
      <c r="B1196" s="12" t="s">
        <v>2395</v>
      </c>
      <c r="C1196" s="12" t="s">
        <v>2396</v>
      </c>
      <c r="D1196" s="13" t="str">
        <f>VLOOKUP(B1196,[1]Sheet1!$A:$I,9,0)</f>
        <v>35.36</v>
      </c>
      <c r="E1196" s="1">
        <v>1</v>
      </c>
      <c r="F1196" s="13">
        <v>35.36</v>
      </c>
    </row>
    <row r="1197" ht="17" customHeight="1" spans="1:6">
      <c r="A1197" s="11">
        <v>1196</v>
      </c>
      <c r="B1197" s="12" t="s">
        <v>2397</v>
      </c>
      <c r="C1197" s="12" t="s">
        <v>2398</v>
      </c>
      <c r="D1197" s="13" t="str">
        <f>VLOOKUP(B1197,[1]Sheet1!$A:$I,9,0)</f>
        <v>15.4</v>
      </c>
      <c r="E1197" s="1">
        <v>1</v>
      </c>
      <c r="F1197" s="13">
        <v>15.4</v>
      </c>
    </row>
    <row r="1198" ht="17" customHeight="1" spans="1:6">
      <c r="A1198" s="11">
        <v>1197</v>
      </c>
      <c r="B1198" s="12" t="s">
        <v>2399</v>
      </c>
      <c r="C1198" s="12" t="s">
        <v>2400</v>
      </c>
      <c r="D1198" s="13" t="str">
        <f>VLOOKUP(B1198,[1]Sheet1!$A:$I,9,0)</f>
        <v>33.96</v>
      </c>
      <c r="E1198" s="1">
        <v>1</v>
      </c>
      <c r="F1198" s="13">
        <v>33.96</v>
      </c>
    </row>
    <row r="1199" ht="17" customHeight="1" spans="1:6">
      <c r="A1199" s="11">
        <v>1198</v>
      </c>
      <c r="B1199" s="12" t="s">
        <v>2401</v>
      </c>
      <c r="C1199" s="12" t="s">
        <v>2402</v>
      </c>
      <c r="D1199" s="13" t="str">
        <f>VLOOKUP(B1199,[1]Sheet1!$A:$I,9,0)</f>
        <v>24.97</v>
      </c>
      <c r="E1199" s="1">
        <v>1</v>
      </c>
      <c r="F1199" s="13">
        <v>24.97</v>
      </c>
    </row>
    <row r="1200" ht="17" customHeight="1" spans="1:6">
      <c r="A1200" s="11">
        <v>1199</v>
      </c>
      <c r="B1200" s="12" t="s">
        <v>2403</v>
      </c>
      <c r="C1200" s="12" t="s">
        <v>2404</v>
      </c>
      <c r="D1200" s="13" t="str">
        <f>VLOOKUP(B1200,[1]Sheet1!$A:$I,9,0)</f>
        <v>14.45</v>
      </c>
      <c r="E1200" s="1">
        <v>1</v>
      </c>
      <c r="F1200" s="13">
        <v>14.45</v>
      </c>
    </row>
    <row r="1201" ht="17" customHeight="1" spans="1:6">
      <c r="A1201" s="11">
        <v>1200</v>
      </c>
      <c r="B1201" s="12" t="s">
        <v>2405</v>
      </c>
      <c r="C1201" s="12" t="s">
        <v>2406</v>
      </c>
      <c r="D1201" s="13" t="str">
        <f>VLOOKUP(B1201,[1]Sheet1!$A:$I,9,0)</f>
        <v>25.2</v>
      </c>
      <c r="E1201" s="1">
        <v>1</v>
      </c>
      <c r="F1201" s="13">
        <v>25.2</v>
      </c>
    </row>
    <row r="1202" ht="17" customHeight="1" spans="1:6">
      <c r="A1202" s="11">
        <v>1201</v>
      </c>
      <c r="B1202" s="12" t="s">
        <v>2407</v>
      </c>
      <c r="C1202" s="12" t="s">
        <v>2408</v>
      </c>
      <c r="D1202" s="13" t="str">
        <f>VLOOKUP(B1202,[1]Sheet1!$A:$I,9,0)</f>
        <v>93.31</v>
      </c>
      <c r="E1202" s="1">
        <v>1</v>
      </c>
      <c r="F1202" s="13">
        <v>93.31</v>
      </c>
    </row>
    <row r="1203" ht="17" customHeight="1" spans="1:6">
      <c r="A1203" s="11">
        <v>1202</v>
      </c>
      <c r="B1203" s="12" t="s">
        <v>2409</v>
      </c>
      <c r="C1203" s="12" t="s">
        <v>2410</v>
      </c>
      <c r="D1203" s="13" t="str">
        <f>VLOOKUP(B1203,[1]Sheet1!$A:$I,9,0)</f>
        <v>61.87</v>
      </c>
      <c r="E1203" s="1">
        <v>1</v>
      </c>
      <c r="F1203" s="13">
        <v>61.87</v>
      </c>
    </row>
    <row r="1204" ht="17" customHeight="1" spans="1:6">
      <c r="A1204" s="11">
        <v>1203</v>
      </c>
      <c r="B1204" s="12" t="s">
        <v>2411</v>
      </c>
      <c r="C1204" s="12" t="s">
        <v>2412</v>
      </c>
      <c r="D1204" s="13" t="str">
        <f>VLOOKUP(B1204,[1]Sheet1!$A:$I,9,0)</f>
        <v>50.17</v>
      </c>
      <c r="E1204" s="1">
        <v>1</v>
      </c>
      <c r="F1204" s="13">
        <v>50.17</v>
      </c>
    </row>
    <row r="1205" ht="17" customHeight="1" spans="1:6">
      <c r="A1205" s="11">
        <v>1204</v>
      </c>
      <c r="B1205" s="12" t="s">
        <v>2413</v>
      </c>
      <c r="C1205" s="12" t="s">
        <v>2414</v>
      </c>
      <c r="D1205" s="13" t="str">
        <f>VLOOKUP(B1205,[1]Sheet1!$A:$I,9,0)</f>
        <v>25.34</v>
      </c>
      <c r="E1205" s="1">
        <v>1</v>
      </c>
      <c r="F1205" s="13">
        <v>25.34</v>
      </c>
    </row>
    <row r="1206" ht="17" customHeight="1" spans="1:6">
      <c r="A1206" s="11">
        <v>1205</v>
      </c>
      <c r="B1206" s="12" t="s">
        <v>2415</v>
      </c>
      <c r="C1206" s="12" t="s">
        <v>2416</v>
      </c>
      <c r="D1206" s="13" t="str">
        <f>VLOOKUP(B1206,[1]Sheet1!$A:$I,9,0)</f>
        <v>15.85</v>
      </c>
      <c r="E1206" s="1">
        <v>1</v>
      </c>
      <c r="F1206" s="13">
        <v>15.85</v>
      </c>
    </row>
    <row r="1207" ht="17" customHeight="1" spans="1:6">
      <c r="A1207" s="11">
        <v>1206</v>
      </c>
      <c r="B1207" s="12" t="s">
        <v>2417</v>
      </c>
      <c r="C1207" s="12" t="s">
        <v>2418</v>
      </c>
      <c r="D1207" s="13" t="str">
        <f>VLOOKUP(B1207,[1]Sheet1!$A:$I,9,0)</f>
        <v>13.49</v>
      </c>
      <c r="E1207" s="1">
        <v>1</v>
      </c>
      <c r="F1207" s="13">
        <v>13.49</v>
      </c>
    </row>
    <row r="1208" ht="17" customHeight="1" spans="1:6">
      <c r="A1208" s="11">
        <v>1207</v>
      </c>
      <c r="B1208" s="12" t="s">
        <v>2419</v>
      </c>
      <c r="C1208" s="12" t="s">
        <v>2420</v>
      </c>
      <c r="D1208" s="13" t="str">
        <f>VLOOKUP(B1208,[1]Sheet1!$A:$I,9,0)</f>
        <v>13.64</v>
      </c>
      <c r="E1208" s="1">
        <v>1</v>
      </c>
      <c r="F1208" s="13">
        <v>13.64</v>
      </c>
    </row>
    <row r="1209" ht="17" customHeight="1" spans="1:6">
      <c r="A1209" s="11">
        <v>1208</v>
      </c>
      <c r="B1209" s="12" t="s">
        <v>2421</v>
      </c>
      <c r="C1209" s="12" t="s">
        <v>2422</v>
      </c>
      <c r="D1209" s="13" t="str">
        <f>VLOOKUP(B1209,[1]Sheet1!$A:$I,9,0)</f>
        <v>38682.67</v>
      </c>
      <c r="E1209" s="1">
        <v>1</v>
      </c>
      <c r="F1209" s="13">
        <v>38682.67</v>
      </c>
    </row>
    <row r="1210" ht="17" customHeight="1" spans="1:6">
      <c r="A1210" s="11">
        <v>1209</v>
      </c>
      <c r="B1210" s="12" t="s">
        <v>2423</v>
      </c>
      <c r="C1210" s="12" t="s">
        <v>2424</v>
      </c>
      <c r="D1210" s="13" t="str">
        <f>VLOOKUP(B1210,[1]Sheet1!$A:$I,9,0)</f>
        <v>5194.2</v>
      </c>
      <c r="E1210" s="1">
        <v>1</v>
      </c>
      <c r="F1210" s="13">
        <v>5194.2</v>
      </c>
    </row>
    <row r="1211" ht="17" customHeight="1" spans="1:6">
      <c r="A1211" s="11">
        <v>1210</v>
      </c>
      <c r="B1211" s="12" t="s">
        <v>2425</v>
      </c>
      <c r="C1211" s="12" t="s">
        <v>2426</v>
      </c>
      <c r="D1211" s="13" t="str">
        <f>VLOOKUP(B1211,[1]Sheet1!$A:$I,9,0)</f>
        <v>2785.63</v>
      </c>
      <c r="E1211" s="1">
        <v>1</v>
      </c>
      <c r="F1211" s="13">
        <v>2785.63</v>
      </c>
    </row>
    <row r="1212" ht="17" customHeight="1" spans="1:6">
      <c r="A1212" s="11">
        <v>1211</v>
      </c>
      <c r="B1212" s="12" t="s">
        <v>2427</v>
      </c>
      <c r="C1212" s="12" t="s">
        <v>2428</v>
      </c>
      <c r="D1212" s="13" t="str">
        <f>VLOOKUP(B1212,[1]Sheet1!$A:$I,9,0)</f>
        <v>2636.15</v>
      </c>
      <c r="E1212" s="1">
        <v>1</v>
      </c>
      <c r="F1212" s="13">
        <v>2636.15</v>
      </c>
    </row>
    <row r="1213" ht="17" customHeight="1" spans="1:6">
      <c r="A1213" s="11">
        <v>1212</v>
      </c>
      <c r="B1213" s="12" t="s">
        <v>2429</v>
      </c>
      <c r="C1213" s="12" t="s">
        <v>2430</v>
      </c>
      <c r="D1213" s="13" t="str">
        <f>VLOOKUP(B1213,[1]Sheet1!$A:$I,9,0)</f>
        <v>1865.55</v>
      </c>
      <c r="E1213" s="1">
        <v>1</v>
      </c>
      <c r="F1213" s="13">
        <v>1865.55</v>
      </c>
    </row>
    <row r="1214" ht="17" customHeight="1" spans="1:6">
      <c r="A1214" s="11">
        <v>1213</v>
      </c>
      <c r="B1214" s="12" t="s">
        <v>2431</v>
      </c>
      <c r="C1214" s="12" t="s">
        <v>2432</v>
      </c>
      <c r="D1214" s="13" t="str">
        <f>VLOOKUP(B1214,[1]Sheet1!$A:$I,9,0)</f>
        <v>16243.28</v>
      </c>
      <c r="E1214" s="1">
        <v>1</v>
      </c>
      <c r="F1214" s="13">
        <v>16243.28</v>
      </c>
    </row>
    <row r="1215" ht="17" customHeight="1" spans="1:6">
      <c r="A1215" s="11">
        <v>1214</v>
      </c>
      <c r="B1215" s="12" t="s">
        <v>2433</v>
      </c>
      <c r="C1215" s="12" t="s">
        <v>2434</v>
      </c>
      <c r="D1215" s="13" t="str">
        <f>VLOOKUP(B1215,[1]Sheet1!$A:$I,9,0)</f>
        <v>2712.85</v>
      </c>
      <c r="E1215" s="1">
        <v>1</v>
      </c>
      <c r="F1215" s="13">
        <v>2712.85</v>
      </c>
    </row>
    <row r="1216" ht="17" customHeight="1" spans="1:6">
      <c r="A1216" s="11">
        <v>1215</v>
      </c>
      <c r="B1216" s="12" t="s">
        <v>2435</v>
      </c>
      <c r="C1216" s="12" t="s">
        <v>2436</v>
      </c>
      <c r="D1216" s="13" t="str">
        <f>VLOOKUP(B1216,[1]Sheet1!$A:$I,9,0)</f>
        <v>1422.85</v>
      </c>
      <c r="E1216" s="1">
        <v>1</v>
      </c>
      <c r="F1216" s="13">
        <v>1422.85</v>
      </c>
    </row>
    <row r="1217" ht="17" customHeight="1" spans="1:6">
      <c r="A1217" s="11">
        <v>1216</v>
      </c>
      <c r="B1217" s="12" t="s">
        <v>2437</v>
      </c>
      <c r="C1217" s="12" t="s">
        <v>2438</v>
      </c>
      <c r="D1217" s="13" t="str">
        <f>VLOOKUP(B1217,[1]Sheet1!$A:$I,9,0)</f>
        <v>1559.18</v>
      </c>
      <c r="E1217" s="1">
        <v>1</v>
      </c>
      <c r="F1217" s="13">
        <v>1559.18</v>
      </c>
    </row>
    <row r="1218" ht="17" customHeight="1" spans="1:6">
      <c r="A1218" s="11">
        <v>1217</v>
      </c>
      <c r="B1218" s="12" t="s">
        <v>2439</v>
      </c>
      <c r="C1218" s="12" t="s">
        <v>2440</v>
      </c>
      <c r="D1218" s="13" t="str">
        <f>VLOOKUP(B1218,[1]Sheet1!$A:$I,9,0)</f>
        <v>383.64</v>
      </c>
      <c r="E1218" s="1">
        <v>1</v>
      </c>
      <c r="F1218" s="13">
        <v>383.64</v>
      </c>
    </row>
    <row r="1219" ht="17" customHeight="1" spans="1:6">
      <c r="A1219" s="11">
        <v>1218</v>
      </c>
      <c r="B1219" s="12" t="s">
        <v>2441</v>
      </c>
      <c r="C1219" s="12" t="s">
        <v>2442</v>
      </c>
      <c r="D1219" s="13" t="str">
        <f>VLOOKUP(B1219,[1]Sheet1!$A:$I,9,0)</f>
        <v>480.91</v>
      </c>
      <c r="E1219" s="1">
        <v>1</v>
      </c>
      <c r="F1219" s="13">
        <v>480.91</v>
      </c>
    </row>
    <row r="1220" ht="17" customHeight="1" spans="1:6">
      <c r="A1220" s="11">
        <v>1219</v>
      </c>
      <c r="B1220" s="12" t="s">
        <v>2443</v>
      </c>
      <c r="C1220" s="12" t="s">
        <v>2444</v>
      </c>
      <c r="D1220" s="13" t="str">
        <f>VLOOKUP(B1220,[1]Sheet1!$A:$I,9,0)</f>
        <v>2582.76</v>
      </c>
      <c r="E1220" s="1">
        <v>1</v>
      </c>
      <c r="F1220" s="13">
        <v>2582.76</v>
      </c>
    </row>
    <row r="1221" ht="17" customHeight="1" spans="1:6">
      <c r="A1221" s="11">
        <v>1220</v>
      </c>
      <c r="B1221" s="12" t="s">
        <v>2445</v>
      </c>
      <c r="C1221" s="12" t="s">
        <v>2446</v>
      </c>
      <c r="D1221" s="13" t="str">
        <f>VLOOKUP(B1221,[1]Sheet1!$A:$I,9,0)</f>
        <v>33312.17</v>
      </c>
      <c r="E1221" s="1">
        <v>1</v>
      </c>
      <c r="F1221" s="13">
        <v>33312.17</v>
      </c>
    </row>
    <row r="1222" ht="17" customHeight="1" spans="1:6">
      <c r="A1222" s="11">
        <v>1221</v>
      </c>
      <c r="B1222" s="12" t="s">
        <v>2447</v>
      </c>
      <c r="C1222" s="12" t="s">
        <v>2448</v>
      </c>
      <c r="D1222" s="13" t="str">
        <f>VLOOKUP(B1222,[1]Sheet1!$A:$I,9,0)</f>
        <v>45146.86</v>
      </c>
      <c r="E1222" s="1">
        <v>1</v>
      </c>
      <c r="F1222" s="13">
        <v>45146.86</v>
      </c>
    </row>
    <row r="1223" ht="17" customHeight="1" spans="1:6">
      <c r="A1223" s="11">
        <v>1222</v>
      </c>
      <c r="B1223" s="12" t="s">
        <v>2449</v>
      </c>
      <c r="C1223" s="12" t="s">
        <v>2450</v>
      </c>
      <c r="D1223" s="13" t="str">
        <f>VLOOKUP(B1223,[1]Sheet1!$A:$I,9,0)</f>
        <v>1982.44</v>
      </c>
      <c r="E1223" s="1">
        <v>1</v>
      </c>
      <c r="F1223" s="13">
        <v>1982.44</v>
      </c>
    </row>
    <row r="1224" ht="17" customHeight="1" spans="1:6">
      <c r="A1224" s="11">
        <v>1223</v>
      </c>
      <c r="B1224" s="12" t="s">
        <v>2451</v>
      </c>
      <c r="C1224" s="12" t="s">
        <v>2452</v>
      </c>
      <c r="D1224" s="13" t="str">
        <f>VLOOKUP(B1224,[1]Sheet1!$A:$I,9,0)</f>
        <v>433.68</v>
      </c>
      <c r="E1224" s="1">
        <v>1</v>
      </c>
      <c r="F1224" s="13">
        <v>433.68</v>
      </c>
    </row>
    <row r="1225" ht="17" customHeight="1" spans="1:6">
      <c r="A1225" s="11">
        <v>1224</v>
      </c>
      <c r="B1225" s="12" t="s">
        <v>2453</v>
      </c>
      <c r="C1225" s="12" t="s">
        <v>2454</v>
      </c>
      <c r="D1225" s="13" t="str">
        <f>VLOOKUP(B1225,[1]Sheet1!$A:$I,9,0)</f>
        <v>4029.24</v>
      </c>
      <c r="E1225" s="1">
        <v>1</v>
      </c>
      <c r="F1225" s="13">
        <v>4029.24</v>
      </c>
    </row>
    <row r="1226" ht="17" customHeight="1" spans="1:6">
      <c r="A1226" s="11">
        <v>1225</v>
      </c>
      <c r="B1226" s="12" t="s">
        <v>2455</v>
      </c>
      <c r="C1226" s="12" t="s">
        <v>2456</v>
      </c>
      <c r="D1226" s="13" t="str">
        <f>VLOOKUP(B1226,[1]Sheet1!$A:$I,9,0)</f>
        <v>4412.52</v>
      </c>
      <c r="E1226" s="1">
        <v>1</v>
      </c>
      <c r="F1226" s="13">
        <v>4412.52</v>
      </c>
    </row>
    <row r="1227" ht="17" customHeight="1" spans="1:6">
      <c r="A1227" s="11">
        <v>1226</v>
      </c>
      <c r="B1227" s="12" t="s">
        <v>2457</v>
      </c>
      <c r="C1227" s="12" t="s">
        <v>2458</v>
      </c>
      <c r="D1227" s="13" t="str">
        <f>VLOOKUP(B1227,[1]Sheet1!$A:$I,9,0)</f>
        <v>187.53</v>
      </c>
      <c r="E1227" s="1">
        <v>1</v>
      </c>
      <c r="F1227" s="13">
        <v>187.53</v>
      </c>
    </row>
    <row r="1228" ht="17" customHeight="1" spans="1:6">
      <c r="A1228" s="11">
        <v>1227</v>
      </c>
      <c r="B1228" s="12" t="s">
        <v>2459</v>
      </c>
      <c r="C1228" s="12" t="s">
        <v>2460</v>
      </c>
      <c r="D1228" s="13" t="str">
        <f>VLOOKUP(B1228,[1]Sheet1!$A:$I,9,0)</f>
        <v>40374.11</v>
      </c>
      <c r="E1228" s="1">
        <v>1</v>
      </c>
      <c r="F1228" s="13">
        <v>40374.11</v>
      </c>
    </row>
    <row r="1229" ht="17" customHeight="1" spans="1:6">
      <c r="A1229" s="11">
        <v>1228</v>
      </c>
      <c r="B1229" s="12" t="s">
        <v>2461</v>
      </c>
      <c r="C1229" s="12" t="s">
        <v>2462</v>
      </c>
      <c r="D1229" s="13" t="str">
        <f>VLOOKUP(B1229,[1]Sheet1!$A:$I,9,0)</f>
        <v>2392.9</v>
      </c>
      <c r="E1229" s="1">
        <v>1</v>
      </c>
      <c r="F1229" s="13">
        <v>2392.9</v>
      </c>
    </row>
    <row r="1230" ht="17" customHeight="1" spans="1:6">
      <c r="A1230" s="11">
        <v>1229</v>
      </c>
      <c r="B1230" s="12" t="s">
        <v>2463</v>
      </c>
      <c r="C1230" s="12" t="s">
        <v>2464</v>
      </c>
      <c r="D1230" s="13" t="str">
        <f>VLOOKUP(B1230,[1]Sheet1!$A:$I,9,0)</f>
        <v>1899.3</v>
      </c>
      <c r="E1230" s="1">
        <v>1</v>
      </c>
      <c r="F1230" s="13">
        <v>1899.3</v>
      </c>
    </row>
    <row r="1231" ht="17" customHeight="1" spans="1:6">
      <c r="A1231" s="11">
        <v>1230</v>
      </c>
      <c r="B1231" s="12" t="s">
        <v>2465</v>
      </c>
      <c r="C1231" s="12" t="s">
        <v>2466</v>
      </c>
      <c r="D1231" s="13" t="str">
        <f>VLOOKUP(B1231,[1]Sheet1!$A:$I,9,0)</f>
        <v>1474.5</v>
      </c>
      <c r="E1231" s="1">
        <v>1</v>
      </c>
      <c r="F1231" s="13">
        <v>1474.5</v>
      </c>
    </row>
    <row r="1232" ht="17" customHeight="1" spans="1:6">
      <c r="A1232" s="11">
        <v>1231</v>
      </c>
      <c r="B1232" s="12" t="s">
        <v>2467</v>
      </c>
      <c r="C1232" s="12" t="s">
        <v>2468</v>
      </c>
      <c r="D1232" s="13" t="str">
        <f>VLOOKUP(B1232,[1]Sheet1!$A:$I,9,0)</f>
        <v>1013.89</v>
      </c>
      <c r="E1232" s="1">
        <v>1</v>
      </c>
      <c r="F1232" s="13">
        <v>1013.89</v>
      </c>
    </row>
    <row r="1233" ht="17" customHeight="1" spans="1:6">
      <c r="A1233" s="11">
        <v>1232</v>
      </c>
      <c r="B1233" s="12" t="s">
        <v>2469</v>
      </c>
      <c r="C1233" s="12" t="s">
        <v>2470</v>
      </c>
      <c r="D1233" s="13" t="str">
        <f>VLOOKUP(B1233,[1]Sheet1!$A:$I,9,0)</f>
        <v>2262.96</v>
      </c>
      <c r="E1233" s="1">
        <v>1</v>
      </c>
      <c r="F1233" s="13">
        <v>2262.96</v>
      </c>
    </row>
    <row r="1234" ht="17" customHeight="1" spans="1:6">
      <c r="A1234" s="11">
        <v>1233</v>
      </c>
      <c r="B1234" s="12" t="s">
        <v>2471</v>
      </c>
      <c r="C1234" s="12" t="s">
        <v>2472</v>
      </c>
      <c r="D1234" s="13" t="str">
        <f>VLOOKUP(B1234,[1]Sheet1!$A:$I,9,0)</f>
        <v>2422.56</v>
      </c>
      <c r="E1234" s="1">
        <v>1</v>
      </c>
      <c r="F1234" s="13">
        <v>2422.56</v>
      </c>
    </row>
    <row r="1235" ht="17" customHeight="1" spans="1:6">
      <c r="A1235" s="11">
        <v>1234</v>
      </c>
      <c r="B1235" s="12" t="s">
        <v>2473</v>
      </c>
      <c r="C1235" s="12" t="s">
        <v>2474</v>
      </c>
      <c r="D1235" s="13" t="str">
        <f>VLOOKUP(B1235,[1]Sheet1!$A:$I,9,0)</f>
        <v>50.74</v>
      </c>
      <c r="E1235" s="1">
        <v>1</v>
      </c>
      <c r="F1235" s="13">
        <v>50.74</v>
      </c>
    </row>
    <row r="1236" ht="17" customHeight="1" spans="1:6">
      <c r="A1236" s="11">
        <v>1235</v>
      </c>
      <c r="B1236" s="12" t="s">
        <v>2475</v>
      </c>
      <c r="C1236" s="12" t="s">
        <v>2476</v>
      </c>
      <c r="D1236" s="13" t="str">
        <f>VLOOKUP(B1236,[1]Sheet1!$A:$I,9,0)</f>
        <v>94.87</v>
      </c>
      <c r="E1236" s="1">
        <v>1</v>
      </c>
      <c r="F1236" s="13">
        <v>94.87</v>
      </c>
    </row>
    <row r="1237" ht="17" customHeight="1" spans="1:6">
      <c r="A1237" s="11">
        <v>1236</v>
      </c>
      <c r="B1237" s="12" t="s">
        <v>2477</v>
      </c>
      <c r="C1237" s="12" t="s">
        <v>2478</v>
      </c>
      <c r="D1237" s="13" t="str">
        <f>VLOOKUP(B1237,[1]Sheet1!$A:$I,9,0)</f>
        <v>376.75</v>
      </c>
      <c r="E1237" s="1">
        <v>1</v>
      </c>
      <c r="F1237" s="13">
        <v>376.75</v>
      </c>
    </row>
    <row r="1238" ht="17" customHeight="1" spans="1:6">
      <c r="A1238" s="11">
        <v>1237</v>
      </c>
      <c r="B1238" s="12" t="s">
        <v>2479</v>
      </c>
      <c r="C1238" s="12" t="s">
        <v>2480</v>
      </c>
      <c r="D1238" s="13" t="str">
        <f>VLOOKUP(B1238,[1]Sheet1!$A:$I,9,0)</f>
        <v>77.8</v>
      </c>
      <c r="E1238" s="1">
        <v>1</v>
      </c>
      <c r="F1238" s="13">
        <v>77.8</v>
      </c>
    </row>
    <row r="1239" ht="17" customHeight="1" spans="1:6">
      <c r="A1239" s="11">
        <v>1238</v>
      </c>
      <c r="B1239" s="12" t="s">
        <v>2481</v>
      </c>
      <c r="C1239" s="12" t="s">
        <v>2482</v>
      </c>
      <c r="D1239" s="13" t="str">
        <f>VLOOKUP(B1239,[1]Sheet1!$A:$I,9,0)</f>
        <v>333.36</v>
      </c>
      <c r="E1239" s="1">
        <v>1</v>
      </c>
      <c r="F1239" s="13">
        <v>333.36</v>
      </c>
    </row>
    <row r="1240" ht="17" customHeight="1" spans="1:6">
      <c r="A1240" s="11">
        <v>1239</v>
      </c>
      <c r="B1240" s="12" t="s">
        <v>2483</v>
      </c>
      <c r="C1240" s="12" t="s">
        <v>2484</v>
      </c>
      <c r="D1240" s="13" t="str">
        <f>VLOOKUP(B1240,[1]Sheet1!$A:$I,9,0)</f>
        <v>356.82</v>
      </c>
      <c r="E1240" s="1">
        <v>1</v>
      </c>
      <c r="F1240" s="13">
        <v>356.82</v>
      </c>
    </row>
    <row r="1241" ht="17" customHeight="1" spans="1:6">
      <c r="A1241" s="11">
        <v>1240</v>
      </c>
      <c r="B1241" s="12" t="s">
        <v>2485</v>
      </c>
      <c r="C1241" s="12" t="s">
        <v>2486</v>
      </c>
      <c r="D1241" s="13" t="str">
        <f>VLOOKUP(B1241,[1]Sheet1!$A:$I,9,0)</f>
        <v>348.83</v>
      </c>
      <c r="E1241" s="1">
        <v>1</v>
      </c>
      <c r="F1241" s="13">
        <v>348.83</v>
      </c>
    </row>
    <row r="1242" ht="17" customHeight="1" spans="1:6">
      <c r="A1242" s="11">
        <v>1241</v>
      </c>
      <c r="B1242" s="12" t="s">
        <v>2487</v>
      </c>
      <c r="C1242" s="12" t="s">
        <v>2488</v>
      </c>
      <c r="D1242" s="13" t="str">
        <f>VLOOKUP(B1242,[1]Sheet1!$A:$I,9,0)</f>
        <v>38.47</v>
      </c>
      <c r="E1242" s="1">
        <v>1</v>
      </c>
      <c r="F1242" s="13">
        <v>38.47</v>
      </c>
    </row>
    <row r="1243" ht="17" customHeight="1" spans="1:6">
      <c r="A1243" s="11">
        <v>1242</v>
      </c>
      <c r="B1243" s="12" t="s">
        <v>2489</v>
      </c>
      <c r="C1243" s="12" t="s">
        <v>2490</v>
      </c>
      <c r="D1243" s="13" t="str">
        <f>VLOOKUP(B1243,[1]Sheet1!$A:$I,9,0)</f>
        <v>27.3</v>
      </c>
      <c r="E1243" s="1">
        <v>1</v>
      </c>
      <c r="F1243" s="13">
        <v>27.3</v>
      </c>
    </row>
    <row r="1244" ht="17" customHeight="1" spans="1:6">
      <c r="A1244" s="11">
        <v>1243</v>
      </c>
      <c r="B1244" s="12" t="s">
        <v>2491</v>
      </c>
      <c r="C1244" s="12" t="s">
        <v>2492</v>
      </c>
      <c r="D1244" s="13" t="str">
        <f>VLOOKUP(B1244,[1]Sheet1!$A:$I,9,0)</f>
        <v>13.53</v>
      </c>
      <c r="E1244" s="1">
        <v>1</v>
      </c>
      <c r="F1244" s="13">
        <v>13.53</v>
      </c>
    </row>
    <row r="1245" ht="17" customHeight="1" spans="1:6">
      <c r="A1245" s="11">
        <v>1244</v>
      </c>
      <c r="B1245" s="12" t="s">
        <v>2493</v>
      </c>
      <c r="C1245" s="12" t="s">
        <v>2494</v>
      </c>
      <c r="D1245" s="13" t="str">
        <f>VLOOKUP(B1245,[1]Sheet1!$A:$I,9,0)</f>
        <v>39.74</v>
      </c>
      <c r="E1245" s="1">
        <v>1</v>
      </c>
      <c r="F1245" s="13">
        <v>39.74</v>
      </c>
    </row>
    <row r="1246" ht="17" customHeight="1" spans="1:6">
      <c r="A1246" s="11">
        <v>1245</v>
      </c>
      <c r="B1246" s="12" t="s">
        <v>2495</v>
      </c>
      <c r="C1246" s="12" t="s">
        <v>2496</v>
      </c>
      <c r="D1246" s="13" t="str">
        <f>VLOOKUP(B1246,[1]Sheet1!$A:$I,9,0)</f>
        <v>20.54</v>
      </c>
      <c r="E1246" s="1">
        <v>1</v>
      </c>
      <c r="F1246" s="13">
        <v>20.54</v>
      </c>
    </row>
    <row r="1247" ht="17" customHeight="1" spans="1:6">
      <c r="A1247" s="11">
        <v>1246</v>
      </c>
      <c r="B1247" s="12" t="s">
        <v>2497</v>
      </c>
      <c r="C1247" s="12" t="s">
        <v>2498</v>
      </c>
      <c r="D1247" s="13" t="str">
        <f>VLOOKUP(B1247,[1]Sheet1!$A:$I,9,0)</f>
        <v>169.59</v>
      </c>
      <c r="E1247" s="1">
        <v>1</v>
      </c>
      <c r="F1247" s="13">
        <v>169.59</v>
      </c>
    </row>
    <row r="1248" ht="17" customHeight="1" spans="1:6">
      <c r="A1248" s="11">
        <v>1247</v>
      </c>
      <c r="B1248" s="12" t="s">
        <v>2499</v>
      </c>
      <c r="C1248" s="12" t="s">
        <v>2500</v>
      </c>
      <c r="D1248" s="13" t="str">
        <f>VLOOKUP(B1248,[1]Sheet1!$A:$I,9,0)</f>
        <v>21.73</v>
      </c>
      <c r="E1248" s="1">
        <v>1</v>
      </c>
      <c r="F1248" s="13">
        <v>21.73</v>
      </c>
    </row>
    <row r="1249" ht="17" customHeight="1" spans="1:6">
      <c r="A1249" s="11">
        <v>1248</v>
      </c>
      <c r="B1249" s="12" t="s">
        <v>2501</v>
      </c>
      <c r="C1249" s="12" t="s">
        <v>2502</v>
      </c>
      <c r="D1249" s="13" t="str">
        <f>VLOOKUP(B1249,[1]Sheet1!$A:$I,9,0)</f>
        <v>104.7</v>
      </c>
      <c r="E1249" s="1">
        <v>1</v>
      </c>
      <c r="F1249" s="13">
        <v>104.7</v>
      </c>
    </row>
    <row r="1250" ht="17" customHeight="1" spans="1:6">
      <c r="A1250" s="11">
        <v>1249</v>
      </c>
      <c r="B1250" s="12" t="s">
        <v>2503</v>
      </c>
      <c r="C1250" s="12" t="s">
        <v>2504</v>
      </c>
      <c r="D1250" s="13" t="str">
        <f>VLOOKUP(B1250,[1]Sheet1!$A:$I,9,0)</f>
        <v>853.89</v>
      </c>
      <c r="E1250" s="1">
        <v>1</v>
      </c>
      <c r="F1250" s="13">
        <v>853.89</v>
      </c>
    </row>
    <row r="1251" ht="17" customHeight="1" spans="1:6">
      <c r="A1251" s="11">
        <v>1250</v>
      </c>
      <c r="B1251" s="12" t="s">
        <v>2505</v>
      </c>
      <c r="C1251" s="12" t="s">
        <v>2506</v>
      </c>
      <c r="D1251" s="13" t="str">
        <f>VLOOKUP(B1251,[1]Sheet1!$A:$I,9,0)</f>
        <v>449.04</v>
      </c>
      <c r="E1251" s="1">
        <v>1</v>
      </c>
      <c r="F1251" s="13">
        <v>449.04</v>
      </c>
    </row>
    <row r="1252" ht="17" customHeight="1" spans="1:6">
      <c r="A1252" s="11">
        <v>1251</v>
      </c>
      <c r="B1252" s="12" t="s">
        <v>2507</v>
      </c>
      <c r="C1252" s="12" t="s">
        <v>2508</v>
      </c>
      <c r="D1252" s="13" t="str">
        <f>VLOOKUP(B1252,[1]Sheet1!$A:$I,9,0)</f>
        <v>2437.68</v>
      </c>
      <c r="E1252" s="1">
        <v>1</v>
      </c>
      <c r="F1252" s="13">
        <v>2437.68</v>
      </c>
    </row>
    <row r="1253" ht="17" customHeight="1" spans="1:6">
      <c r="A1253" s="11">
        <v>1252</v>
      </c>
      <c r="B1253" s="12" t="s">
        <v>2509</v>
      </c>
      <c r="C1253" s="12" t="s">
        <v>2510</v>
      </c>
      <c r="D1253" s="13" t="str">
        <f>VLOOKUP(B1253,[1]Sheet1!$A:$I,9,0)</f>
        <v>38.78</v>
      </c>
      <c r="E1253" s="1">
        <v>1</v>
      </c>
      <c r="F1253" s="13">
        <v>38.78</v>
      </c>
    </row>
    <row r="1254" ht="17" customHeight="1" spans="1:6">
      <c r="A1254" s="11">
        <v>1253</v>
      </c>
      <c r="B1254" s="12" t="s">
        <v>2511</v>
      </c>
      <c r="C1254" s="12" t="s">
        <v>2512</v>
      </c>
      <c r="D1254" s="13" t="str">
        <f>VLOOKUP(B1254,[1]Sheet1!$A:$I,9,0)</f>
        <v>19.59</v>
      </c>
      <c r="E1254" s="1">
        <v>1</v>
      </c>
      <c r="F1254" s="13">
        <v>19.59</v>
      </c>
    </row>
    <row r="1255" ht="17" customHeight="1" spans="1:6">
      <c r="A1255" s="11">
        <v>1254</v>
      </c>
      <c r="B1255" s="12" t="s">
        <v>2513</v>
      </c>
      <c r="C1255" s="12" t="s">
        <v>2514</v>
      </c>
      <c r="D1255" s="13" t="str">
        <f>VLOOKUP(B1255,[1]Sheet1!$A:$I,9,0)</f>
        <v>40.81</v>
      </c>
      <c r="E1255" s="1">
        <v>1</v>
      </c>
      <c r="F1255" s="13">
        <v>40.81</v>
      </c>
    </row>
    <row r="1256" ht="17" customHeight="1" spans="1:6">
      <c r="A1256" s="11">
        <v>1255</v>
      </c>
      <c r="B1256" s="12" t="s">
        <v>2515</v>
      </c>
      <c r="C1256" s="12" t="s">
        <v>2516</v>
      </c>
      <c r="D1256" s="13" t="str">
        <f>VLOOKUP(B1256,[1]Sheet1!$A:$I,9,0)</f>
        <v>30.3</v>
      </c>
      <c r="E1256" s="1">
        <v>1</v>
      </c>
      <c r="F1256" s="13">
        <v>30.3</v>
      </c>
    </row>
    <row r="1257" ht="17" customHeight="1" spans="1:6">
      <c r="A1257" s="11">
        <v>1256</v>
      </c>
      <c r="B1257" s="12" t="s">
        <v>2517</v>
      </c>
      <c r="C1257" s="12" t="s">
        <v>2518</v>
      </c>
      <c r="D1257" s="13" t="str">
        <f>VLOOKUP(B1257,[1]Sheet1!$A:$I,9,0)</f>
        <v>40.46</v>
      </c>
      <c r="E1257" s="1">
        <v>1</v>
      </c>
      <c r="F1257" s="13">
        <v>40.46</v>
      </c>
    </row>
    <row r="1258" ht="17" customHeight="1" spans="1:6">
      <c r="A1258" s="11">
        <v>1257</v>
      </c>
      <c r="B1258" s="12" t="s">
        <v>2519</v>
      </c>
      <c r="C1258" s="12" t="s">
        <v>2520</v>
      </c>
      <c r="D1258" s="13" t="str">
        <f>VLOOKUP(B1258,[1]Sheet1!$A:$I,9,0)</f>
        <v>49.13</v>
      </c>
      <c r="E1258" s="1">
        <v>1</v>
      </c>
      <c r="F1258" s="13">
        <v>49.13</v>
      </c>
    </row>
    <row r="1259" ht="17" customHeight="1" spans="1:6">
      <c r="A1259" s="11">
        <v>1258</v>
      </c>
      <c r="B1259" s="12" t="s">
        <v>2521</v>
      </c>
      <c r="C1259" s="12" t="s">
        <v>2522</v>
      </c>
      <c r="D1259" s="13" t="str">
        <f>VLOOKUP(B1259,[1]Sheet1!$A:$I,9,0)</f>
        <v>32.23</v>
      </c>
      <c r="E1259" s="1">
        <v>1</v>
      </c>
      <c r="F1259" s="13">
        <v>32.23</v>
      </c>
    </row>
    <row r="1260" ht="17" customHeight="1" spans="1:6">
      <c r="A1260" s="11">
        <v>1259</v>
      </c>
      <c r="B1260" s="12" t="s">
        <v>2523</v>
      </c>
      <c r="C1260" s="12" t="s">
        <v>2524</v>
      </c>
      <c r="D1260" s="13" t="str">
        <f>VLOOKUP(B1260,[1]Sheet1!$A:$I,9,0)</f>
        <v>20.18</v>
      </c>
      <c r="E1260" s="1">
        <v>1</v>
      </c>
      <c r="F1260" s="13">
        <v>20.18</v>
      </c>
    </row>
    <row r="1261" ht="17" customHeight="1" spans="1:6">
      <c r="A1261" s="11">
        <v>1260</v>
      </c>
      <c r="B1261" s="12" t="s">
        <v>2525</v>
      </c>
      <c r="C1261" s="12" t="s">
        <v>2526</v>
      </c>
      <c r="D1261" s="13" t="str">
        <f>VLOOKUP(B1261,[1]Sheet1!$A:$I,9,0)</f>
        <v>30.41</v>
      </c>
      <c r="E1261" s="1">
        <v>1</v>
      </c>
      <c r="F1261" s="13">
        <v>30.41</v>
      </c>
    </row>
    <row r="1262" ht="17" customHeight="1" spans="1:6">
      <c r="A1262" s="11">
        <v>1261</v>
      </c>
      <c r="B1262" s="12" t="s">
        <v>2527</v>
      </c>
      <c r="C1262" s="12" t="s">
        <v>2528</v>
      </c>
      <c r="D1262" s="13" t="str">
        <f>VLOOKUP(B1262,[1]Sheet1!$A:$I,9,0)</f>
        <v>576.56</v>
      </c>
      <c r="E1262" s="1">
        <v>1</v>
      </c>
      <c r="F1262" s="13">
        <v>576.56</v>
      </c>
    </row>
    <row r="1263" ht="17" customHeight="1" spans="1:6">
      <c r="A1263" s="11">
        <v>1262</v>
      </c>
      <c r="B1263" s="12" t="s">
        <v>2529</v>
      </c>
      <c r="C1263" s="12" t="s">
        <v>2530</v>
      </c>
      <c r="D1263" s="13" t="str">
        <f>VLOOKUP(B1263,[1]Sheet1!$A:$I,9,0)</f>
        <v>493.82</v>
      </c>
      <c r="E1263" s="1">
        <v>1</v>
      </c>
      <c r="F1263" s="13">
        <v>493.82</v>
      </c>
    </row>
    <row r="1264" ht="17" customHeight="1" spans="1:6">
      <c r="A1264" s="11">
        <v>1263</v>
      </c>
      <c r="B1264" s="12" t="s">
        <v>2531</v>
      </c>
      <c r="C1264" s="12" t="s">
        <v>2532</v>
      </c>
      <c r="D1264" s="13" t="str">
        <f>VLOOKUP(B1264,[1]Sheet1!$A:$I,9,0)</f>
        <v>264.12</v>
      </c>
      <c r="E1264" s="1">
        <v>1</v>
      </c>
      <c r="F1264" s="13">
        <v>264.12</v>
      </c>
    </row>
    <row r="1265" ht="17" customHeight="1" spans="1:6">
      <c r="A1265" s="11">
        <v>1264</v>
      </c>
      <c r="B1265" s="12" t="s">
        <v>2533</v>
      </c>
      <c r="C1265" s="12" t="s">
        <v>2534</v>
      </c>
      <c r="D1265" s="13" t="str">
        <f>VLOOKUP(B1265,[1]Sheet1!$A:$I,9,0)</f>
        <v>170.06</v>
      </c>
      <c r="E1265" s="1">
        <v>1</v>
      </c>
      <c r="F1265" s="13">
        <v>170.06</v>
      </c>
    </row>
    <row r="1266" ht="17" customHeight="1" spans="1:6">
      <c r="A1266" s="11">
        <v>1265</v>
      </c>
      <c r="B1266" s="12" t="s">
        <v>2535</v>
      </c>
      <c r="C1266" s="12" t="s">
        <v>2536</v>
      </c>
      <c r="D1266" s="13" t="str">
        <f>VLOOKUP(B1266,[1]Sheet1!$A:$I,9,0)</f>
        <v>450.82</v>
      </c>
      <c r="E1266" s="1">
        <v>1</v>
      </c>
      <c r="F1266" s="13">
        <v>450.82</v>
      </c>
    </row>
    <row r="1267" ht="17" customHeight="1" spans="1:6">
      <c r="A1267" s="11">
        <v>1266</v>
      </c>
      <c r="B1267" s="12" t="s">
        <v>2537</v>
      </c>
      <c r="C1267" s="12" t="s">
        <v>2538</v>
      </c>
      <c r="D1267" s="13" t="str">
        <f>VLOOKUP(B1267,[1]Sheet1!$A:$I,9,0)</f>
        <v>576.41</v>
      </c>
      <c r="E1267" s="1">
        <v>1</v>
      </c>
      <c r="F1267" s="13">
        <v>576.41</v>
      </c>
    </row>
    <row r="1268" ht="17" customHeight="1" spans="1:6">
      <c r="A1268" s="11">
        <v>1267</v>
      </c>
      <c r="B1268" s="12" t="s">
        <v>2539</v>
      </c>
      <c r="C1268" s="12" t="s">
        <v>2540</v>
      </c>
      <c r="D1268" s="13" t="str">
        <f>VLOOKUP(B1268,[1]Sheet1!$A:$I,9,0)</f>
        <v>230.44</v>
      </c>
      <c r="E1268" s="1">
        <v>1</v>
      </c>
      <c r="F1268" s="13">
        <v>230.44</v>
      </c>
    </row>
    <row r="1269" ht="17" customHeight="1" spans="1:6">
      <c r="A1269" s="11">
        <v>1268</v>
      </c>
      <c r="B1269" s="12" t="s">
        <v>2541</v>
      </c>
      <c r="C1269" s="12" t="s">
        <v>2542</v>
      </c>
      <c r="D1269" s="13" t="str">
        <f>VLOOKUP(B1269,[1]Sheet1!$A:$I,9,0)</f>
        <v>323.83</v>
      </c>
      <c r="E1269" s="1">
        <v>1</v>
      </c>
      <c r="F1269" s="13">
        <v>323.83</v>
      </c>
    </row>
    <row r="1270" ht="17" customHeight="1" spans="1:6">
      <c r="A1270" s="11">
        <v>1269</v>
      </c>
      <c r="B1270" s="12" t="s">
        <v>2543</v>
      </c>
      <c r="C1270" s="12" t="s">
        <v>2544</v>
      </c>
      <c r="D1270" s="13" t="str">
        <f>VLOOKUP(B1270,[1]Sheet1!$A:$I,9,0)</f>
        <v>465.6</v>
      </c>
      <c r="E1270" s="1">
        <v>1</v>
      </c>
      <c r="F1270" s="13">
        <v>465.6</v>
      </c>
    </row>
    <row r="1271" ht="17" customHeight="1" spans="1:6">
      <c r="A1271" s="11">
        <v>1270</v>
      </c>
      <c r="B1271" s="12" t="s">
        <v>2545</v>
      </c>
      <c r="C1271" s="12" t="s">
        <v>2546</v>
      </c>
      <c r="D1271" s="13" t="str">
        <f>VLOOKUP(B1271,[1]Sheet1!$A:$I,9,0)</f>
        <v>371.26</v>
      </c>
      <c r="E1271" s="1">
        <v>1</v>
      </c>
      <c r="F1271" s="13">
        <v>371.26</v>
      </c>
    </row>
    <row r="1272" ht="17" customHeight="1" spans="1:6">
      <c r="A1272" s="11">
        <v>1271</v>
      </c>
      <c r="B1272" s="12" t="s">
        <v>2547</v>
      </c>
      <c r="C1272" s="12" t="s">
        <v>2548</v>
      </c>
      <c r="D1272" s="13" t="str">
        <f>VLOOKUP(B1272,[1]Sheet1!$A:$I,9,0)</f>
        <v>481.5</v>
      </c>
      <c r="E1272" s="1">
        <v>1</v>
      </c>
      <c r="F1272" s="13">
        <v>481.5</v>
      </c>
    </row>
    <row r="1273" ht="17" customHeight="1" spans="1:6">
      <c r="A1273" s="11">
        <v>1272</v>
      </c>
      <c r="B1273" s="12" t="s">
        <v>2549</v>
      </c>
      <c r="C1273" s="12" t="s">
        <v>2550</v>
      </c>
      <c r="D1273" s="13" t="str">
        <f>VLOOKUP(B1273,[1]Sheet1!$A:$I,9,0)</f>
        <v>569.79</v>
      </c>
      <c r="E1273" s="1">
        <v>1</v>
      </c>
      <c r="F1273" s="13">
        <v>569.79</v>
      </c>
    </row>
    <row r="1274" ht="17" customHeight="1" spans="1:6">
      <c r="A1274" s="11">
        <v>1273</v>
      </c>
      <c r="B1274" s="12" t="s">
        <v>2551</v>
      </c>
      <c r="C1274" s="12" t="s">
        <v>2552</v>
      </c>
      <c r="D1274" s="13" t="str">
        <f>VLOOKUP(B1274,[1]Sheet1!$A:$I,9,0)</f>
        <v>114.44</v>
      </c>
      <c r="E1274" s="1">
        <v>1</v>
      </c>
      <c r="F1274" s="13">
        <v>114.44</v>
      </c>
    </row>
    <row r="1275" ht="17" customHeight="1" spans="1:6">
      <c r="A1275" s="11">
        <v>1274</v>
      </c>
      <c r="B1275" s="12" t="s">
        <v>2553</v>
      </c>
      <c r="C1275" s="12" t="s">
        <v>2554</v>
      </c>
      <c r="D1275" s="13" t="str">
        <f>VLOOKUP(B1275,[1]Sheet1!$A:$I,9,0)</f>
        <v>69.28</v>
      </c>
      <c r="E1275" s="1">
        <v>1</v>
      </c>
      <c r="F1275" s="13">
        <v>69.28</v>
      </c>
    </row>
    <row r="1276" ht="17" customHeight="1" spans="1:6">
      <c r="A1276" s="11">
        <v>1275</v>
      </c>
      <c r="B1276" s="12" t="s">
        <v>2555</v>
      </c>
      <c r="C1276" s="12" t="s">
        <v>2556</v>
      </c>
      <c r="D1276" s="13" t="str">
        <f>VLOOKUP(B1276,[1]Sheet1!$A:$I,9,0)</f>
        <v>87.47</v>
      </c>
      <c r="E1276" s="1">
        <v>1</v>
      </c>
      <c r="F1276" s="13">
        <v>87.47</v>
      </c>
    </row>
    <row r="1277" ht="17" customHeight="1" spans="1:6">
      <c r="A1277" s="11">
        <v>1276</v>
      </c>
      <c r="B1277" s="12" t="s">
        <v>2557</v>
      </c>
      <c r="C1277" s="12" t="s">
        <v>2558</v>
      </c>
      <c r="D1277" s="13" t="str">
        <f>VLOOKUP(B1277,[1]Sheet1!$A:$I,9,0)</f>
        <v>89.6</v>
      </c>
      <c r="E1277" s="1">
        <v>1</v>
      </c>
      <c r="F1277" s="13">
        <v>89.6</v>
      </c>
    </row>
    <row r="1278" ht="17" customHeight="1" spans="1:6">
      <c r="A1278" s="11">
        <v>1277</v>
      </c>
      <c r="B1278" s="12" t="s">
        <v>2559</v>
      </c>
      <c r="C1278" s="12" t="s">
        <v>2560</v>
      </c>
      <c r="D1278" s="13" t="str">
        <f>VLOOKUP(B1278,[1]Sheet1!$A:$I,9,0)</f>
        <v>88.88</v>
      </c>
      <c r="E1278" s="1">
        <v>1</v>
      </c>
      <c r="F1278" s="13">
        <v>88.88</v>
      </c>
    </row>
    <row r="1279" ht="17" customHeight="1" spans="1:6">
      <c r="A1279" s="11">
        <v>1278</v>
      </c>
      <c r="B1279" s="12" t="s">
        <v>2561</v>
      </c>
      <c r="C1279" s="12" t="s">
        <v>2562</v>
      </c>
      <c r="D1279" s="13" t="str">
        <f>VLOOKUP(B1279,[1]Sheet1!$A:$I,9,0)</f>
        <v>266.2</v>
      </c>
      <c r="E1279" s="1">
        <v>1</v>
      </c>
      <c r="F1279" s="13">
        <v>266.2</v>
      </c>
    </row>
    <row r="1280" ht="17" customHeight="1" spans="1:6">
      <c r="A1280" s="11">
        <v>1279</v>
      </c>
      <c r="B1280" s="12" t="s">
        <v>2563</v>
      </c>
      <c r="C1280" s="12" t="s">
        <v>2564</v>
      </c>
      <c r="D1280" s="13" t="str">
        <f>VLOOKUP(B1280,[1]Sheet1!$A:$I,9,0)</f>
        <v>13.25</v>
      </c>
      <c r="E1280" s="1">
        <v>1</v>
      </c>
      <c r="F1280" s="13">
        <v>13.25</v>
      </c>
    </row>
    <row r="1281" ht="17" customHeight="1" spans="1:6">
      <c r="A1281" s="11">
        <v>1280</v>
      </c>
      <c r="B1281" s="12" t="s">
        <v>2565</v>
      </c>
      <c r="C1281" s="12" t="s">
        <v>2566</v>
      </c>
      <c r="D1281" s="13" t="str">
        <f>VLOOKUP(B1281,[1]Sheet1!$A:$I,9,0)</f>
        <v>976.25</v>
      </c>
      <c r="E1281" s="1">
        <v>1</v>
      </c>
      <c r="F1281" s="13">
        <v>976.25</v>
      </c>
    </row>
    <row r="1282" ht="17" customHeight="1" spans="1:6">
      <c r="A1282" s="11">
        <v>1281</v>
      </c>
      <c r="B1282" s="12" t="s">
        <v>2567</v>
      </c>
      <c r="C1282" s="12" t="s">
        <v>2568</v>
      </c>
      <c r="D1282" s="13" t="str">
        <f>VLOOKUP(B1282,[1]Sheet1!$A:$I,9,0)</f>
        <v>931.22</v>
      </c>
      <c r="E1282" s="1">
        <v>1</v>
      </c>
      <c r="F1282" s="13">
        <v>931.22</v>
      </c>
    </row>
    <row r="1283" ht="17" customHeight="1" spans="1:6">
      <c r="A1283" s="11">
        <v>1282</v>
      </c>
      <c r="B1283" s="12" t="s">
        <v>2569</v>
      </c>
      <c r="C1283" s="12" t="s">
        <v>2570</v>
      </c>
      <c r="D1283" s="13" t="str">
        <f>VLOOKUP(B1283,[1]Sheet1!$A:$I,9,0)</f>
        <v>1586.23</v>
      </c>
      <c r="E1283" s="1">
        <v>1</v>
      </c>
      <c r="F1283" s="13">
        <v>1586.23</v>
      </c>
    </row>
    <row r="1284" ht="17" customHeight="1" spans="1:6">
      <c r="A1284" s="11">
        <v>1283</v>
      </c>
      <c r="B1284" s="12" t="s">
        <v>2571</v>
      </c>
      <c r="C1284" s="12" t="s">
        <v>2572</v>
      </c>
      <c r="D1284" s="13" t="str">
        <f>VLOOKUP(B1284,[1]Sheet1!$A:$I,9,0)</f>
        <v>91.34</v>
      </c>
      <c r="E1284" s="1">
        <v>1</v>
      </c>
      <c r="F1284" s="13">
        <v>91.34</v>
      </c>
    </row>
    <row r="1285" ht="17" customHeight="1" spans="1:6">
      <c r="A1285" s="11">
        <v>1284</v>
      </c>
      <c r="B1285" s="12" t="s">
        <v>2573</v>
      </c>
      <c r="C1285" s="12" t="s">
        <v>2574</v>
      </c>
      <c r="D1285" s="13" t="str">
        <f>VLOOKUP(B1285,[1]Sheet1!$A:$I,9,0)</f>
        <v>446.84</v>
      </c>
      <c r="E1285" s="1">
        <v>1</v>
      </c>
      <c r="F1285" s="13">
        <v>446.84</v>
      </c>
    </row>
    <row r="1286" ht="17" customHeight="1" spans="1:6">
      <c r="A1286" s="11">
        <v>1285</v>
      </c>
      <c r="B1286" s="12" t="s">
        <v>2575</v>
      </c>
      <c r="C1286" s="12" t="s">
        <v>2576</v>
      </c>
      <c r="D1286" s="13" t="str">
        <f>VLOOKUP(B1286,[1]Sheet1!$A:$I,9,0)</f>
        <v>865.46</v>
      </c>
      <c r="E1286" s="1">
        <v>1</v>
      </c>
      <c r="F1286" s="13">
        <v>865.46</v>
      </c>
    </row>
    <row r="1287" ht="17" customHeight="1" spans="1:6">
      <c r="A1287" s="11">
        <v>1286</v>
      </c>
      <c r="B1287" s="12" t="s">
        <v>2577</v>
      </c>
      <c r="C1287" s="12" t="s">
        <v>2578</v>
      </c>
      <c r="D1287" s="13" t="str">
        <f>VLOOKUP(B1287,[1]Sheet1!$A:$I,9,0)</f>
        <v>1278.43</v>
      </c>
      <c r="E1287" s="1">
        <v>1</v>
      </c>
      <c r="F1287" s="13">
        <v>1278.43</v>
      </c>
    </row>
    <row r="1288" ht="17" customHeight="1" spans="1:6">
      <c r="A1288" s="11">
        <v>1287</v>
      </c>
      <c r="B1288" s="12" t="s">
        <v>2579</v>
      </c>
      <c r="C1288" s="12" t="s">
        <v>2580</v>
      </c>
      <c r="D1288" s="13" t="str">
        <f>VLOOKUP(B1288,[1]Sheet1!$A:$I,9,0)</f>
        <v>71.75</v>
      </c>
      <c r="E1288" s="1">
        <v>1</v>
      </c>
      <c r="F1288" s="13">
        <v>71.75</v>
      </c>
    </row>
    <row r="1289" ht="17" customHeight="1" spans="1:6">
      <c r="A1289" s="11">
        <v>1288</v>
      </c>
      <c r="B1289" s="12" t="s">
        <v>2581</v>
      </c>
      <c r="C1289" s="12" t="s">
        <v>2582</v>
      </c>
      <c r="D1289" s="13" t="str">
        <f>VLOOKUP(B1289,[1]Sheet1!$A:$I,9,0)</f>
        <v>2090.83</v>
      </c>
      <c r="E1289" s="1">
        <v>1</v>
      </c>
      <c r="F1289" s="13">
        <v>2090.83</v>
      </c>
    </row>
    <row r="1290" ht="17" customHeight="1" spans="1:6">
      <c r="A1290" s="11">
        <v>1289</v>
      </c>
      <c r="B1290" s="12" t="s">
        <v>2583</v>
      </c>
      <c r="C1290" s="12" t="s">
        <v>2584</v>
      </c>
      <c r="D1290" s="13" t="str">
        <f>VLOOKUP(B1290,[1]Sheet1!$A:$I,9,0)</f>
        <v>1206.87</v>
      </c>
      <c r="E1290" s="1">
        <v>1</v>
      </c>
      <c r="F1290" s="13">
        <v>1206.87</v>
      </c>
    </row>
    <row r="1291" ht="17" customHeight="1" spans="1:6">
      <c r="A1291" s="11">
        <v>1290</v>
      </c>
      <c r="B1291" s="12" t="s">
        <v>2585</v>
      </c>
      <c r="C1291" s="12" t="s">
        <v>2586</v>
      </c>
      <c r="D1291" s="13" t="str">
        <f>VLOOKUP(B1291,[1]Sheet1!$A:$I,9,0)</f>
        <v>2095.12</v>
      </c>
      <c r="E1291" s="1">
        <v>1</v>
      </c>
      <c r="F1291" s="13">
        <v>2095.12</v>
      </c>
    </row>
    <row r="1292" ht="17" customHeight="1" spans="1:6">
      <c r="A1292" s="11">
        <v>1291</v>
      </c>
      <c r="B1292" s="12" t="s">
        <v>2587</v>
      </c>
      <c r="C1292" s="12" t="s">
        <v>2588</v>
      </c>
      <c r="D1292" s="13" t="str">
        <f>VLOOKUP(B1292,[1]Sheet1!$A:$I,9,0)</f>
        <v>1927.81</v>
      </c>
      <c r="E1292" s="1">
        <v>1</v>
      </c>
      <c r="F1292" s="13">
        <v>1927.81</v>
      </c>
    </row>
    <row r="1293" ht="17" customHeight="1" spans="1:6">
      <c r="A1293" s="11">
        <v>1292</v>
      </c>
      <c r="B1293" s="12" t="s">
        <v>2589</v>
      </c>
      <c r="C1293" s="12" t="s">
        <v>2590</v>
      </c>
      <c r="D1293" s="13" t="str">
        <f>VLOOKUP(B1293,[1]Sheet1!$A:$I,9,0)</f>
        <v>1223.87</v>
      </c>
      <c r="E1293" s="1">
        <v>1</v>
      </c>
      <c r="F1293" s="13">
        <v>1223.87</v>
      </c>
    </row>
    <row r="1294" ht="17" customHeight="1" spans="1:6">
      <c r="A1294" s="11">
        <v>1293</v>
      </c>
      <c r="B1294" s="12" t="s">
        <v>2591</v>
      </c>
      <c r="C1294" s="12" t="s">
        <v>2592</v>
      </c>
      <c r="D1294" s="13" t="str">
        <f>VLOOKUP(B1294,[1]Sheet1!$A:$I,9,0)</f>
        <v>439.98</v>
      </c>
      <c r="E1294" s="1">
        <v>1</v>
      </c>
      <c r="F1294" s="13">
        <v>439.98</v>
      </c>
    </row>
    <row r="1295" ht="17" customHeight="1" spans="1:6">
      <c r="A1295" s="11">
        <v>1294</v>
      </c>
      <c r="B1295" s="12" t="s">
        <v>2593</v>
      </c>
      <c r="C1295" s="12" t="s">
        <v>2594</v>
      </c>
      <c r="D1295" s="13" t="str">
        <f>VLOOKUP(B1295,[1]Sheet1!$A:$I,9,0)</f>
        <v>2162.48</v>
      </c>
      <c r="E1295" s="1">
        <v>1</v>
      </c>
      <c r="F1295" s="13">
        <v>2162.48</v>
      </c>
    </row>
    <row r="1296" ht="17" customHeight="1" spans="1:6">
      <c r="A1296" s="11">
        <v>1295</v>
      </c>
      <c r="B1296" s="12" t="s">
        <v>2595</v>
      </c>
      <c r="C1296" s="12" t="s">
        <v>2596</v>
      </c>
      <c r="D1296" s="13" t="str">
        <f>VLOOKUP(B1296,[1]Sheet1!$A:$I,9,0)</f>
        <v>5419.61</v>
      </c>
      <c r="E1296" s="1">
        <v>1</v>
      </c>
      <c r="F1296" s="13">
        <v>5419.61</v>
      </c>
    </row>
    <row r="1297" ht="17" customHeight="1" spans="1:6">
      <c r="A1297" s="11">
        <v>1296</v>
      </c>
      <c r="B1297" s="12" t="s">
        <v>2597</v>
      </c>
      <c r="C1297" s="12" t="s">
        <v>2598</v>
      </c>
      <c r="D1297" s="13" t="str">
        <f>VLOOKUP(B1297,[1]Sheet1!$A:$I,9,0)</f>
        <v>1827.06</v>
      </c>
      <c r="E1297" s="1">
        <v>1</v>
      </c>
      <c r="F1297" s="13">
        <v>1827.06</v>
      </c>
    </row>
    <row r="1298" ht="17" customHeight="1" spans="1:6">
      <c r="A1298" s="11">
        <v>1297</v>
      </c>
      <c r="B1298" s="12" t="s">
        <v>2599</v>
      </c>
      <c r="C1298" s="12" t="s">
        <v>2600</v>
      </c>
      <c r="D1298" s="13" t="str">
        <f>VLOOKUP(B1298,[1]Sheet1!$A:$I,9,0)</f>
        <v>3488.9</v>
      </c>
      <c r="E1298" s="1">
        <v>1</v>
      </c>
      <c r="F1298" s="13">
        <v>3488.9</v>
      </c>
    </row>
    <row r="1299" ht="17" customHeight="1" spans="1:6">
      <c r="A1299" s="11">
        <v>1298</v>
      </c>
      <c r="B1299" s="12" t="s">
        <v>2601</v>
      </c>
      <c r="C1299" s="12" t="s">
        <v>2602</v>
      </c>
      <c r="D1299" s="13" t="str">
        <f>VLOOKUP(B1299,[1]Sheet1!$A:$I,9,0)</f>
        <v>7137.8</v>
      </c>
      <c r="E1299" s="1">
        <v>1</v>
      </c>
      <c r="F1299" s="13">
        <v>7137.8</v>
      </c>
    </row>
    <row r="1300" ht="17" customHeight="1" spans="1:6">
      <c r="A1300" s="11">
        <v>1299</v>
      </c>
      <c r="B1300" s="12" t="s">
        <v>2603</v>
      </c>
      <c r="C1300" s="12" t="s">
        <v>2604</v>
      </c>
      <c r="D1300" s="13" t="str">
        <f>VLOOKUP(B1300,[1]Sheet1!$A:$I,9,0)</f>
        <v>6192.92</v>
      </c>
      <c r="E1300" s="1">
        <v>1</v>
      </c>
      <c r="F1300" s="13">
        <v>6192.92</v>
      </c>
    </row>
    <row r="1301" ht="17" customHeight="1" spans="1:6">
      <c r="A1301" s="11">
        <v>1300</v>
      </c>
      <c r="B1301" s="12" t="s">
        <v>2605</v>
      </c>
      <c r="C1301" s="12" t="s">
        <v>2606</v>
      </c>
      <c r="D1301" s="13" t="str">
        <f>VLOOKUP(B1301,[1]Sheet1!$A:$I,9,0)</f>
        <v>6035.44</v>
      </c>
      <c r="E1301" s="1">
        <v>1</v>
      </c>
      <c r="F1301" s="13">
        <v>6035.44</v>
      </c>
    </row>
    <row r="1302" ht="17" customHeight="1" spans="1:6">
      <c r="A1302" s="11">
        <v>1301</v>
      </c>
      <c r="B1302" s="12" t="s">
        <v>2607</v>
      </c>
      <c r="C1302" s="12" t="s">
        <v>2608</v>
      </c>
      <c r="D1302" s="13" t="str">
        <f>VLOOKUP(B1302,[1]Sheet1!$A:$I,9,0)</f>
        <v>1187.14</v>
      </c>
      <c r="E1302" s="1">
        <v>1</v>
      </c>
      <c r="F1302" s="13">
        <v>1187.14</v>
      </c>
    </row>
    <row r="1303" ht="17" customHeight="1" spans="1:6">
      <c r="A1303" s="11">
        <v>1302</v>
      </c>
      <c r="B1303" s="12" t="s">
        <v>2609</v>
      </c>
      <c r="C1303" s="12" t="s">
        <v>2610</v>
      </c>
      <c r="D1303" s="13" t="str">
        <f>VLOOKUP(B1303,[1]Sheet1!$A:$I,9,0)</f>
        <v>66.92</v>
      </c>
      <c r="E1303" s="1">
        <v>1</v>
      </c>
      <c r="F1303" s="13">
        <v>66.92</v>
      </c>
    </row>
    <row r="1304" ht="17" customHeight="1" spans="1:6">
      <c r="A1304" s="11">
        <v>1303</v>
      </c>
      <c r="B1304" s="12" t="s">
        <v>2611</v>
      </c>
      <c r="C1304" s="12" t="s">
        <v>2612</v>
      </c>
      <c r="D1304" s="13" t="str">
        <f>VLOOKUP(B1304,[1]Sheet1!$A:$I,9,0)</f>
        <v>128.44</v>
      </c>
      <c r="E1304" s="1">
        <v>1</v>
      </c>
      <c r="F1304" s="13">
        <v>128.44</v>
      </c>
    </row>
    <row r="1305" ht="17" customHeight="1" spans="1:6">
      <c r="A1305" s="11">
        <v>1304</v>
      </c>
      <c r="B1305" s="12" t="s">
        <v>2613</v>
      </c>
      <c r="C1305" s="12" t="s">
        <v>2614</v>
      </c>
      <c r="D1305" s="13" t="str">
        <f>VLOOKUP(B1305,[1]Sheet1!$A:$I,9,0)</f>
        <v>66.59</v>
      </c>
      <c r="E1305" s="1">
        <v>1</v>
      </c>
      <c r="F1305" s="13">
        <v>66.59</v>
      </c>
    </row>
    <row r="1306" ht="17" customHeight="1" spans="1:6">
      <c r="A1306" s="11">
        <v>1305</v>
      </c>
      <c r="B1306" s="12" t="s">
        <v>2615</v>
      </c>
      <c r="C1306" s="12" t="s">
        <v>2616</v>
      </c>
      <c r="D1306" s="13" t="str">
        <f>VLOOKUP(B1306,[1]Sheet1!$A:$I,9,0)</f>
        <v>63.34</v>
      </c>
      <c r="E1306" s="1">
        <v>1</v>
      </c>
      <c r="F1306" s="13">
        <v>63.34</v>
      </c>
    </row>
    <row r="1307" ht="17" customHeight="1" spans="1:6">
      <c r="A1307" s="11">
        <v>1306</v>
      </c>
      <c r="B1307" s="12" t="s">
        <v>2617</v>
      </c>
      <c r="C1307" s="12" t="s">
        <v>2618</v>
      </c>
      <c r="D1307" s="13" t="str">
        <f>VLOOKUP(B1307,[1]Sheet1!$A:$I,9,0)</f>
        <v>81.78</v>
      </c>
      <c r="E1307" s="1">
        <v>1</v>
      </c>
      <c r="F1307" s="13">
        <v>81.78</v>
      </c>
    </row>
    <row r="1308" ht="17" customHeight="1" spans="1:6">
      <c r="A1308" s="11">
        <v>1307</v>
      </c>
      <c r="B1308" s="12" t="s">
        <v>2619</v>
      </c>
      <c r="C1308" s="12" t="s">
        <v>2620</v>
      </c>
      <c r="D1308" s="13" t="str">
        <f>VLOOKUP(B1308,[1]Sheet1!$A:$I,9,0)</f>
        <v>102.36</v>
      </c>
      <c r="E1308" s="1">
        <v>1</v>
      </c>
      <c r="F1308" s="13">
        <v>102.36</v>
      </c>
    </row>
    <row r="1309" ht="17" customHeight="1" spans="1:6">
      <c r="A1309" s="11">
        <v>1308</v>
      </c>
      <c r="B1309" s="12" t="s">
        <v>2621</v>
      </c>
      <c r="C1309" s="12" t="s">
        <v>2622</v>
      </c>
      <c r="D1309" s="13" t="str">
        <f>VLOOKUP(B1309,[1]Sheet1!$A:$I,9,0)</f>
        <v>281.44</v>
      </c>
      <c r="E1309" s="1">
        <v>1</v>
      </c>
      <c r="F1309" s="13">
        <v>281.44</v>
      </c>
    </row>
    <row r="1310" ht="17" customHeight="1" spans="1:6">
      <c r="A1310" s="11">
        <v>1309</v>
      </c>
      <c r="B1310" s="12" t="s">
        <v>2623</v>
      </c>
      <c r="C1310" s="12" t="s">
        <v>2624</v>
      </c>
      <c r="D1310" s="13" t="str">
        <f>VLOOKUP(B1310,[1]Sheet1!$A:$I,9,0)</f>
        <v>25.61</v>
      </c>
      <c r="E1310" s="1">
        <v>1</v>
      </c>
      <c r="F1310" s="13">
        <v>25.61</v>
      </c>
    </row>
    <row r="1311" ht="17" customHeight="1" spans="1:6">
      <c r="A1311" s="11">
        <v>1310</v>
      </c>
      <c r="B1311" s="12" t="s">
        <v>2625</v>
      </c>
      <c r="C1311" s="12" t="s">
        <v>2626</v>
      </c>
      <c r="D1311" s="13" t="str">
        <f>VLOOKUP(B1311,[1]Sheet1!$A:$I,9,0)</f>
        <v>881.82</v>
      </c>
      <c r="E1311" s="1">
        <v>1</v>
      </c>
      <c r="F1311" s="13">
        <v>881.82</v>
      </c>
    </row>
    <row r="1312" ht="17" customHeight="1" spans="1:6">
      <c r="A1312" s="11">
        <v>1311</v>
      </c>
      <c r="B1312" s="12" t="s">
        <v>2627</v>
      </c>
      <c r="C1312" s="12" t="s">
        <v>2628</v>
      </c>
      <c r="D1312" s="13" t="str">
        <f>VLOOKUP(B1312,[1]Sheet1!$A:$I,9,0)</f>
        <v>1297.9</v>
      </c>
      <c r="E1312" s="1">
        <v>1</v>
      </c>
      <c r="F1312" s="13">
        <v>1297.9</v>
      </c>
    </row>
    <row r="1313" ht="17" customHeight="1" spans="1:6">
      <c r="A1313" s="11">
        <v>1312</v>
      </c>
      <c r="B1313" s="12" t="s">
        <v>2629</v>
      </c>
      <c r="C1313" s="12" t="s">
        <v>2630</v>
      </c>
      <c r="D1313" s="13" t="str">
        <f>VLOOKUP(B1313,[1]Sheet1!$A:$I,9,0)</f>
        <v>3092.11</v>
      </c>
      <c r="E1313" s="1">
        <v>1</v>
      </c>
      <c r="F1313" s="13">
        <v>3092.11</v>
      </c>
    </row>
    <row r="1314" ht="17" customHeight="1" spans="1:6">
      <c r="A1314" s="11">
        <v>1313</v>
      </c>
      <c r="B1314" s="12" t="s">
        <v>2631</v>
      </c>
      <c r="C1314" s="12" t="s">
        <v>2632</v>
      </c>
      <c r="D1314" s="13" t="str">
        <f>VLOOKUP(B1314,[1]Sheet1!$A:$I,9,0)</f>
        <v>1337.06</v>
      </c>
      <c r="E1314" s="1">
        <v>1</v>
      </c>
      <c r="F1314" s="13">
        <v>1337.06</v>
      </c>
    </row>
    <row r="1315" ht="17" customHeight="1" spans="1:6">
      <c r="A1315" s="11">
        <v>1314</v>
      </c>
      <c r="B1315" s="12" t="s">
        <v>2633</v>
      </c>
      <c r="C1315" s="12" t="s">
        <v>2634</v>
      </c>
      <c r="D1315" s="13" t="str">
        <f>VLOOKUP(B1315,[1]Sheet1!$A:$I,9,0)</f>
        <v>5102.63</v>
      </c>
      <c r="E1315" s="1">
        <v>1</v>
      </c>
      <c r="F1315" s="13">
        <v>5102.63</v>
      </c>
    </row>
    <row r="1316" ht="17" customHeight="1" spans="1:6">
      <c r="A1316" s="11">
        <v>1315</v>
      </c>
      <c r="B1316" s="12" t="s">
        <v>2635</v>
      </c>
      <c r="C1316" s="12" t="s">
        <v>2636</v>
      </c>
      <c r="D1316" s="13" t="str">
        <f>VLOOKUP(B1316,[1]Sheet1!$A:$I,9,0)</f>
        <v>1288.21</v>
      </c>
      <c r="E1316" s="1">
        <v>1</v>
      </c>
      <c r="F1316" s="13">
        <v>1288.21</v>
      </c>
    </row>
    <row r="1317" ht="17" customHeight="1" spans="1:6">
      <c r="A1317" s="11">
        <v>1316</v>
      </c>
      <c r="B1317" s="12" t="s">
        <v>2637</v>
      </c>
      <c r="C1317" s="12" t="s">
        <v>2638</v>
      </c>
      <c r="D1317" s="13" t="str">
        <f>VLOOKUP(B1317,[1]Sheet1!$A:$I,9,0)</f>
        <v>1357.4</v>
      </c>
      <c r="E1317" s="1">
        <v>1</v>
      </c>
      <c r="F1317" s="13">
        <v>1357.4</v>
      </c>
    </row>
    <row r="1318" ht="17" customHeight="1" spans="1:6">
      <c r="A1318" s="11">
        <v>1317</v>
      </c>
      <c r="B1318" s="12" t="s">
        <v>2639</v>
      </c>
      <c r="C1318" s="12" t="s">
        <v>2640</v>
      </c>
      <c r="D1318" s="13" t="str">
        <f>VLOOKUP(B1318,[1]Sheet1!$A:$I,9,0)</f>
        <v>843.59</v>
      </c>
      <c r="E1318" s="1">
        <v>1</v>
      </c>
      <c r="F1318" s="13">
        <v>843.59</v>
      </c>
    </row>
    <row r="1319" ht="17" customHeight="1" spans="1:6">
      <c r="A1319" s="11">
        <v>1318</v>
      </c>
      <c r="B1319" s="12" t="s">
        <v>2641</v>
      </c>
      <c r="C1319" s="12" t="s">
        <v>2642</v>
      </c>
      <c r="D1319" s="13" t="str">
        <f>VLOOKUP(B1319,[1]Sheet1!$A:$I,9,0)</f>
        <v>849.55</v>
      </c>
      <c r="E1319" s="1">
        <v>1</v>
      </c>
      <c r="F1319" s="13">
        <v>849.55</v>
      </c>
    </row>
    <row r="1320" ht="17" customHeight="1" spans="1:6">
      <c r="A1320" s="11">
        <v>1319</v>
      </c>
      <c r="B1320" s="12" t="s">
        <v>2643</v>
      </c>
      <c r="C1320" s="12" t="s">
        <v>2644</v>
      </c>
      <c r="D1320" s="13" t="str">
        <f>VLOOKUP(B1320,[1]Sheet1!$A:$I,9,0)</f>
        <v>2055.12</v>
      </c>
      <c r="E1320" s="1">
        <v>1</v>
      </c>
      <c r="F1320" s="13">
        <v>2055.12</v>
      </c>
    </row>
    <row r="1321" ht="17" customHeight="1" spans="1:6">
      <c r="A1321" s="11">
        <v>1320</v>
      </c>
      <c r="B1321" s="12" t="s">
        <v>2645</v>
      </c>
      <c r="C1321" s="12" t="s">
        <v>2646</v>
      </c>
      <c r="D1321" s="13" t="str">
        <f>VLOOKUP(B1321,[1]Sheet1!$A:$I,9,0)</f>
        <v>1012.18</v>
      </c>
      <c r="E1321" s="1">
        <v>1</v>
      </c>
      <c r="F1321" s="13">
        <v>1012.18</v>
      </c>
    </row>
    <row r="1322" ht="17" customHeight="1" spans="1:6">
      <c r="A1322" s="11">
        <v>1321</v>
      </c>
      <c r="B1322" s="12" t="s">
        <v>2647</v>
      </c>
      <c r="C1322" s="12" t="s">
        <v>2648</v>
      </c>
      <c r="D1322" s="13" t="str">
        <f>VLOOKUP(B1322,[1]Sheet1!$A:$I,9,0)</f>
        <v>4650.92</v>
      </c>
      <c r="E1322" s="1">
        <v>1</v>
      </c>
      <c r="F1322" s="13">
        <v>4650.92</v>
      </c>
    </row>
    <row r="1323" ht="17" customHeight="1" spans="1:6">
      <c r="A1323" s="11">
        <v>1322</v>
      </c>
      <c r="B1323" s="12" t="s">
        <v>2649</v>
      </c>
      <c r="C1323" s="12" t="s">
        <v>2650</v>
      </c>
      <c r="D1323" s="13" t="str">
        <f>VLOOKUP(B1323,[1]Sheet1!$A:$I,9,0)</f>
        <v>2729.82</v>
      </c>
      <c r="E1323" s="1">
        <v>1</v>
      </c>
      <c r="F1323" s="13">
        <v>2729.82</v>
      </c>
    </row>
    <row r="1324" ht="17" customHeight="1" spans="1:6">
      <c r="A1324" s="11">
        <v>1323</v>
      </c>
      <c r="B1324" s="12" t="s">
        <v>2651</v>
      </c>
      <c r="C1324" s="12" t="s">
        <v>2652</v>
      </c>
      <c r="D1324" s="13" t="str">
        <f>VLOOKUP(B1324,[1]Sheet1!$A:$I,9,0)</f>
        <v>4856.97</v>
      </c>
      <c r="E1324" s="1">
        <v>1</v>
      </c>
      <c r="F1324" s="13">
        <v>4856.97</v>
      </c>
    </row>
    <row r="1325" ht="17" customHeight="1" spans="1:6">
      <c r="A1325" s="11">
        <v>1324</v>
      </c>
      <c r="B1325" s="12" t="s">
        <v>2653</v>
      </c>
      <c r="C1325" s="12" t="s">
        <v>2654</v>
      </c>
      <c r="D1325" s="13" t="str">
        <f>VLOOKUP(B1325,[1]Sheet1!$A:$I,9,0)</f>
        <v>13838.78</v>
      </c>
      <c r="E1325" s="1">
        <v>1</v>
      </c>
      <c r="F1325" s="13">
        <v>13838.78</v>
      </c>
    </row>
    <row r="1326" ht="17" customHeight="1" spans="1:6">
      <c r="A1326" s="11">
        <v>1325</v>
      </c>
      <c r="B1326" s="12" t="s">
        <v>2655</v>
      </c>
      <c r="C1326" s="12" t="s">
        <v>2656</v>
      </c>
      <c r="D1326" s="13" t="str">
        <f>VLOOKUP(B1326,[1]Sheet1!$A:$I,9,0)</f>
        <v>1697.54</v>
      </c>
      <c r="E1326" s="1">
        <v>1</v>
      </c>
      <c r="F1326" s="13">
        <v>1697.54</v>
      </c>
    </row>
    <row r="1327" ht="17" customHeight="1" spans="1:6">
      <c r="A1327" s="11">
        <v>1326</v>
      </c>
      <c r="B1327" s="12" t="s">
        <v>2657</v>
      </c>
      <c r="C1327" s="12" t="s">
        <v>2658</v>
      </c>
      <c r="D1327" s="13" t="str">
        <f>VLOOKUP(B1327,[1]Sheet1!$A:$I,9,0)</f>
        <v>2060.52</v>
      </c>
      <c r="E1327" s="1">
        <v>1</v>
      </c>
      <c r="F1327" s="13">
        <v>2060.52</v>
      </c>
    </row>
    <row r="1328" ht="17" customHeight="1" spans="1:6">
      <c r="A1328" s="11">
        <v>1327</v>
      </c>
      <c r="B1328" s="12" t="s">
        <v>2659</v>
      </c>
      <c r="C1328" s="12" t="s">
        <v>2660</v>
      </c>
      <c r="D1328" s="13" t="str">
        <f>VLOOKUP(B1328,[1]Sheet1!$A:$I,9,0)</f>
        <v>37602.9</v>
      </c>
      <c r="E1328" s="1">
        <v>1</v>
      </c>
      <c r="F1328" s="13">
        <v>37602.9</v>
      </c>
    </row>
    <row r="1329" ht="17" customHeight="1" spans="1:6">
      <c r="A1329" s="11">
        <v>1328</v>
      </c>
      <c r="B1329" s="12" t="s">
        <v>2661</v>
      </c>
      <c r="C1329" s="12" t="s">
        <v>2662</v>
      </c>
      <c r="D1329" s="13" t="str">
        <f>VLOOKUP(B1329,[1]Sheet1!$A:$I,9,0)</f>
        <v>41529.69</v>
      </c>
      <c r="E1329" s="1">
        <v>1</v>
      </c>
      <c r="F1329" s="13">
        <v>41529.69</v>
      </c>
    </row>
    <row r="1330" ht="17" customHeight="1" spans="1:6">
      <c r="A1330" s="11">
        <v>1329</v>
      </c>
      <c r="B1330" s="12" t="s">
        <v>2663</v>
      </c>
      <c r="C1330" s="12" t="s">
        <v>2664</v>
      </c>
      <c r="D1330" s="13" t="str">
        <f>VLOOKUP(B1330,[1]Sheet1!$A:$I,9,0)</f>
        <v>50600.07</v>
      </c>
      <c r="E1330" s="1">
        <v>1</v>
      </c>
      <c r="F1330" s="13">
        <v>50600.07</v>
      </c>
    </row>
    <row r="1331" ht="17" customHeight="1" spans="1:6">
      <c r="A1331" s="11">
        <v>1330</v>
      </c>
      <c r="B1331" s="12" t="s">
        <v>2665</v>
      </c>
      <c r="C1331" s="12" t="s">
        <v>2666</v>
      </c>
      <c r="D1331" s="13" t="str">
        <f>VLOOKUP(B1331,[1]Sheet1!$A:$I,9,0)</f>
        <v>2881.84</v>
      </c>
      <c r="E1331" s="1">
        <v>1</v>
      </c>
      <c r="F1331" s="13">
        <v>2881.84</v>
      </c>
    </row>
    <row r="1332" ht="17" customHeight="1" spans="1:6">
      <c r="A1332" s="11">
        <v>1331</v>
      </c>
      <c r="B1332" s="12" t="s">
        <v>2667</v>
      </c>
      <c r="C1332" s="12" t="s">
        <v>2668</v>
      </c>
      <c r="D1332" s="13" t="str">
        <f>VLOOKUP(B1332,[1]Sheet1!$A:$I,9,0)</f>
        <v>3362.25</v>
      </c>
      <c r="E1332" s="1">
        <v>1</v>
      </c>
      <c r="F1332" s="13">
        <v>3362.25</v>
      </c>
    </row>
    <row r="1333" ht="17" customHeight="1" spans="1:6">
      <c r="A1333" s="11">
        <v>1332</v>
      </c>
      <c r="B1333" s="12" t="s">
        <v>2669</v>
      </c>
      <c r="C1333" s="12" t="s">
        <v>2670</v>
      </c>
      <c r="D1333" s="13" t="str">
        <f>VLOOKUP(B1333,[1]Sheet1!$A:$I,9,0)</f>
        <v>547.52</v>
      </c>
      <c r="E1333" s="1">
        <v>1</v>
      </c>
      <c r="F1333" s="13">
        <v>547.52</v>
      </c>
    </row>
    <row r="1334" ht="17" customHeight="1" spans="1:6">
      <c r="A1334" s="11">
        <v>1333</v>
      </c>
      <c r="B1334" s="12" t="s">
        <v>2671</v>
      </c>
      <c r="C1334" s="12" t="s">
        <v>2672</v>
      </c>
      <c r="D1334" s="13" t="str">
        <f>VLOOKUP(B1334,[1]Sheet1!$A:$I,9,0)</f>
        <v>2926.38</v>
      </c>
      <c r="E1334" s="1">
        <v>1</v>
      </c>
      <c r="F1334" s="13">
        <v>2926.38</v>
      </c>
    </row>
    <row r="1335" ht="17" customHeight="1" spans="1:6">
      <c r="A1335" s="11">
        <v>1334</v>
      </c>
      <c r="B1335" s="12" t="s">
        <v>2673</v>
      </c>
      <c r="C1335" s="12" t="s">
        <v>2674</v>
      </c>
      <c r="D1335" s="13" t="str">
        <f>VLOOKUP(B1335,[1]Sheet1!$A:$I,9,0)</f>
        <v>13542.32</v>
      </c>
      <c r="E1335" s="1">
        <v>1</v>
      </c>
      <c r="F1335" s="13">
        <v>13542.32</v>
      </c>
    </row>
    <row r="1336" ht="17" customHeight="1" spans="1:6">
      <c r="A1336" s="11">
        <v>1335</v>
      </c>
      <c r="B1336" s="12" t="s">
        <v>2675</v>
      </c>
      <c r="C1336" s="12" t="s">
        <v>2676</v>
      </c>
      <c r="D1336" s="13" t="str">
        <f>VLOOKUP(B1336,[1]Sheet1!$A:$I,9,0)</f>
        <v>19599.02</v>
      </c>
      <c r="E1336" s="1">
        <v>1</v>
      </c>
      <c r="F1336" s="13">
        <v>19599.02</v>
      </c>
    </row>
    <row r="1337" ht="17" customHeight="1" spans="1:6">
      <c r="A1337" s="11">
        <v>1336</v>
      </c>
      <c r="B1337" s="12" t="s">
        <v>2677</v>
      </c>
      <c r="C1337" s="12" t="s">
        <v>2678</v>
      </c>
      <c r="D1337" s="13" t="str">
        <f>VLOOKUP(B1337,[1]Sheet1!$A:$I,9,0)</f>
        <v>9343.64</v>
      </c>
      <c r="E1337" s="1">
        <v>1</v>
      </c>
      <c r="F1337" s="13">
        <v>9343.64</v>
      </c>
    </row>
    <row r="1338" ht="17" customHeight="1" spans="1:6">
      <c r="A1338" s="11">
        <v>1337</v>
      </c>
      <c r="B1338" s="12" t="s">
        <v>2679</v>
      </c>
      <c r="C1338" s="12" t="s">
        <v>2680</v>
      </c>
      <c r="D1338" s="13" t="str">
        <f>VLOOKUP(B1338,[1]Sheet1!$A:$I,9,0)</f>
        <v>4495.25</v>
      </c>
      <c r="E1338" s="1">
        <v>1</v>
      </c>
      <c r="F1338" s="13">
        <v>4495.25</v>
      </c>
    </row>
    <row r="1339" ht="17" customHeight="1" spans="1:6">
      <c r="A1339" s="11">
        <v>1338</v>
      </c>
      <c r="B1339" s="12" t="s">
        <v>2681</v>
      </c>
      <c r="C1339" s="12" t="s">
        <v>2682</v>
      </c>
      <c r="D1339" s="13" t="str">
        <f>VLOOKUP(B1339,[1]Sheet1!$A:$I,9,0)</f>
        <v>3042.06</v>
      </c>
      <c r="E1339" s="1">
        <v>1</v>
      </c>
      <c r="F1339" s="13">
        <v>3042.06</v>
      </c>
    </row>
    <row r="1340" ht="17" customHeight="1" spans="1:6">
      <c r="A1340" s="11">
        <v>1339</v>
      </c>
      <c r="B1340" s="12" t="s">
        <v>2683</v>
      </c>
      <c r="C1340" s="12" t="s">
        <v>2684</v>
      </c>
      <c r="D1340" s="13" t="str">
        <f>VLOOKUP(B1340,[1]Sheet1!$A:$I,9,0)</f>
        <v>56894.55</v>
      </c>
      <c r="E1340" s="1">
        <v>1</v>
      </c>
      <c r="F1340" s="13">
        <v>56894.55</v>
      </c>
    </row>
    <row r="1341" ht="17" customHeight="1" spans="1:6">
      <c r="A1341" s="11">
        <v>1340</v>
      </c>
      <c r="B1341" s="12" t="s">
        <v>2685</v>
      </c>
      <c r="C1341" s="12" t="s">
        <v>2686</v>
      </c>
      <c r="D1341" s="13" t="str">
        <f>VLOOKUP(B1341,[1]Sheet1!$A:$I,9,0)</f>
        <v>59.12</v>
      </c>
      <c r="E1341" s="1">
        <v>1</v>
      </c>
      <c r="F1341" s="13">
        <v>59.12</v>
      </c>
    </row>
    <row r="1342" ht="17" customHeight="1" spans="1:6">
      <c r="A1342" s="11">
        <v>1341</v>
      </c>
      <c r="B1342" s="12" t="s">
        <v>2687</v>
      </c>
      <c r="C1342" s="12" t="s">
        <v>2688</v>
      </c>
      <c r="D1342" s="13" t="str">
        <f>VLOOKUP(B1342,[1]Sheet1!$A:$I,9,0)</f>
        <v>48.85</v>
      </c>
      <c r="E1342" s="1">
        <v>1</v>
      </c>
      <c r="F1342" s="13">
        <v>48.85</v>
      </c>
    </row>
    <row r="1343" ht="17" customHeight="1" spans="1:6">
      <c r="A1343" s="11">
        <v>1342</v>
      </c>
      <c r="B1343" s="12" t="s">
        <v>2689</v>
      </c>
      <c r="C1343" s="12" t="s">
        <v>2690</v>
      </c>
      <c r="D1343" s="13" t="str">
        <f>VLOOKUP(B1343,[1]Sheet1!$A:$I,9,0)</f>
        <v>76.89</v>
      </c>
      <c r="E1343" s="1">
        <v>1</v>
      </c>
      <c r="F1343" s="13">
        <v>76.89</v>
      </c>
    </row>
    <row r="1344" ht="17" customHeight="1" spans="1:6">
      <c r="A1344" s="11">
        <v>1343</v>
      </c>
      <c r="B1344" s="12" t="s">
        <v>2691</v>
      </c>
      <c r="C1344" s="12" t="s">
        <v>2692</v>
      </c>
      <c r="D1344" s="13" t="str">
        <f>VLOOKUP(B1344,[1]Sheet1!$A:$I,9,0)</f>
        <v>76.17</v>
      </c>
      <c r="E1344" s="1">
        <v>1</v>
      </c>
      <c r="F1344" s="13">
        <v>76.17</v>
      </c>
    </row>
    <row r="1345" ht="17" customHeight="1" spans="1:6">
      <c r="A1345" s="11">
        <v>1344</v>
      </c>
      <c r="B1345" s="12" t="s">
        <v>2693</v>
      </c>
      <c r="C1345" s="12" t="s">
        <v>2694</v>
      </c>
      <c r="D1345" s="13" t="str">
        <f>VLOOKUP(B1345,[1]Sheet1!$A:$I,9,0)</f>
        <v>86.56</v>
      </c>
      <c r="E1345" s="1">
        <v>1</v>
      </c>
      <c r="F1345" s="13">
        <v>86.56</v>
      </c>
    </row>
    <row r="1346" ht="17" customHeight="1" spans="1:6">
      <c r="A1346" s="11">
        <v>1345</v>
      </c>
      <c r="B1346" s="12" t="s">
        <v>2695</v>
      </c>
      <c r="C1346" s="12" t="s">
        <v>2696</v>
      </c>
      <c r="D1346" s="13" t="str">
        <f>VLOOKUP(B1346,[1]Sheet1!$A:$I,9,0)</f>
        <v>51.79</v>
      </c>
      <c r="E1346" s="1">
        <v>1</v>
      </c>
      <c r="F1346" s="13">
        <v>51.79</v>
      </c>
    </row>
    <row r="1347" ht="17" customHeight="1" spans="1:6">
      <c r="A1347" s="11">
        <v>1346</v>
      </c>
      <c r="B1347" s="12" t="s">
        <v>2697</v>
      </c>
      <c r="C1347" s="12" t="s">
        <v>2698</v>
      </c>
      <c r="D1347" s="13" t="str">
        <f>VLOOKUP(B1347,[1]Sheet1!$A:$I,9,0)</f>
        <v>73.01</v>
      </c>
      <c r="E1347" s="1">
        <v>1</v>
      </c>
      <c r="F1347" s="13">
        <v>73.01</v>
      </c>
    </row>
    <row r="1348" ht="17" customHeight="1" spans="1:6">
      <c r="A1348" s="11">
        <v>1347</v>
      </c>
      <c r="B1348" s="12" t="s">
        <v>2699</v>
      </c>
      <c r="C1348" s="12" t="s">
        <v>2700</v>
      </c>
      <c r="D1348" s="13" t="str">
        <f>VLOOKUP(B1348,[1]Sheet1!$A:$I,9,0)</f>
        <v>85.8</v>
      </c>
      <c r="E1348" s="1">
        <v>1</v>
      </c>
      <c r="F1348" s="13">
        <v>85.8</v>
      </c>
    </row>
    <row r="1349" ht="17" customHeight="1" spans="1:6">
      <c r="A1349" s="11">
        <v>1348</v>
      </c>
      <c r="B1349" s="12" t="s">
        <v>2701</v>
      </c>
      <c r="C1349" s="12" t="s">
        <v>2702</v>
      </c>
      <c r="D1349" s="13" t="str">
        <f>VLOOKUP(B1349,[1]Sheet1!$A:$I,9,0)</f>
        <v>372.82</v>
      </c>
      <c r="E1349" s="1">
        <v>1</v>
      </c>
      <c r="F1349" s="13">
        <v>372.82</v>
      </c>
    </row>
    <row r="1350" ht="17" customHeight="1" spans="1:6">
      <c r="A1350" s="11">
        <v>1349</v>
      </c>
      <c r="B1350" s="12" t="s">
        <v>2703</v>
      </c>
      <c r="C1350" s="12" t="s">
        <v>2704</v>
      </c>
      <c r="D1350" s="13" t="str">
        <f>VLOOKUP(B1350,[1]Sheet1!$A:$I,9,0)</f>
        <v>62.66</v>
      </c>
      <c r="E1350" s="1">
        <v>1</v>
      </c>
      <c r="F1350" s="13">
        <v>62.66</v>
      </c>
    </row>
    <row r="1351" ht="17" customHeight="1" spans="1:6">
      <c r="A1351" s="11">
        <v>1350</v>
      </c>
      <c r="B1351" s="12" t="s">
        <v>2705</v>
      </c>
      <c r="C1351" s="12" t="s">
        <v>2706</v>
      </c>
      <c r="D1351" s="13" t="str">
        <f>VLOOKUP(B1351,[1]Sheet1!$A:$I,9,0)</f>
        <v>125.58</v>
      </c>
      <c r="E1351" s="1">
        <v>1</v>
      </c>
      <c r="F1351" s="13">
        <v>125.58</v>
      </c>
    </row>
    <row r="1352" ht="17" customHeight="1" spans="1:6">
      <c r="A1352" s="11">
        <v>1351</v>
      </c>
      <c r="B1352" s="12" t="s">
        <v>2707</v>
      </c>
      <c r="C1352" s="12" t="s">
        <v>2708</v>
      </c>
      <c r="D1352" s="13" t="str">
        <f>VLOOKUP(B1352,[1]Sheet1!$A:$I,9,0)</f>
        <v>182.83</v>
      </c>
      <c r="E1352" s="1">
        <v>1</v>
      </c>
      <c r="F1352" s="13">
        <v>182.83</v>
      </c>
    </row>
    <row r="1353" ht="17" customHeight="1" spans="1:6">
      <c r="A1353" s="11">
        <v>1352</v>
      </c>
      <c r="B1353" s="12" t="s">
        <v>2709</v>
      </c>
      <c r="C1353" s="12" t="s">
        <v>2710</v>
      </c>
      <c r="D1353" s="13" t="str">
        <f>VLOOKUP(B1353,[1]Sheet1!$A:$I,9,0)</f>
        <v>81.81</v>
      </c>
      <c r="E1353" s="1">
        <v>1</v>
      </c>
      <c r="F1353" s="13">
        <v>81.81</v>
      </c>
    </row>
    <row r="1354" ht="17" customHeight="1" spans="1:6">
      <c r="A1354" s="11">
        <v>1353</v>
      </c>
      <c r="B1354" s="12" t="s">
        <v>2711</v>
      </c>
      <c r="C1354" s="12" t="s">
        <v>2712</v>
      </c>
      <c r="D1354" s="13" t="str">
        <f>VLOOKUP(B1354,[1]Sheet1!$A:$I,9,0)</f>
        <v>91.94</v>
      </c>
      <c r="E1354" s="1">
        <v>1</v>
      </c>
      <c r="F1354" s="13">
        <v>91.94</v>
      </c>
    </row>
    <row r="1355" ht="17" customHeight="1" spans="1:6">
      <c r="A1355" s="11">
        <v>1354</v>
      </c>
      <c r="B1355" s="12" t="s">
        <v>2713</v>
      </c>
      <c r="C1355" s="12" t="s">
        <v>2714</v>
      </c>
      <c r="D1355" s="13" t="str">
        <f>VLOOKUP(B1355,[1]Sheet1!$A:$I,9,0)</f>
        <v>89.81</v>
      </c>
      <c r="E1355" s="1">
        <v>1</v>
      </c>
      <c r="F1355" s="13">
        <v>89.81</v>
      </c>
    </row>
    <row r="1356" ht="17" customHeight="1" spans="1:6">
      <c r="A1356" s="11">
        <v>1355</v>
      </c>
      <c r="B1356" s="12" t="s">
        <v>2715</v>
      </c>
      <c r="C1356" s="12" t="s">
        <v>2716</v>
      </c>
      <c r="D1356" s="13" t="str">
        <f>VLOOKUP(B1356,[1]Sheet1!$A:$I,9,0)</f>
        <v>87.71</v>
      </c>
      <c r="E1356" s="1">
        <v>1</v>
      </c>
      <c r="F1356" s="13">
        <v>87.71</v>
      </c>
    </row>
    <row r="1357" ht="17" customHeight="1" spans="1:6">
      <c r="A1357" s="11">
        <v>1356</v>
      </c>
      <c r="B1357" s="12" t="s">
        <v>2717</v>
      </c>
      <c r="C1357" s="12" t="s">
        <v>2718</v>
      </c>
      <c r="D1357" s="13" t="str">
        <f>VLOOKUP(B1357,[1]Sheet1!$A:$I,9,0)</f>
        <v>37.63</v>
      </c>
      <c r="E1357" s="1">
        <v>1</v>
      </c>
      <c r="F1357" s="13">
        <v>37.63</v>
      </c>
    </row>
    <row r="1358" ht="17" customHeight="1" spans="1:6">
      <c r="A1358" s="11">
        <v>1357</v>
      </c>
      <c r="B1358" s="12" t="s">
        <v>2719</v>
      </c>
      <c r="C1358" s="12" t="s">
        <v>2720</v>
      </c>
      <c r="D1358" s="13" t="str">
        <f>VLOOKUP(B1358,[1]Sheet1!$A:$I,9,0)</f>
        <v>31.44</v>
      </c>
      <c r="E1358" s="1">
        <v>1</v>
      </c>
      <c r="F1358" s="13">
        <v>31.44</v>
      </c>
    </row>
    <row r="1359" ht="17" customHeight="1" spans="1:6">
      <c r="A1359" s="11">
        <v>1358</v>
      </c>
      <c r="B1359" s="12" t="s">
        <v>2721</v>
      </c>
      <c r="C1359" s="12" t="s">
        <v>2722</v>
      </c>
      <c r="D1359" s="13" t="str">
        <f>VLOOKUP(B1359,[1]Sheet1!$A:$I,9,0)</f>
        <v>52.12</v>
      </c>
      <c r="E1359" s="1">
        <v>1</v>
      </c>
      <c r="F1359" s="13">
        <v>52.12</v>
      </c>
    </row>
    <row r="1360" ht="17" customHeight="1" spans="1:6">
      <c r="A1360" s="11">
        <v>1359</v>
      </c>
      <c r="B1360" s="12" t="s">
        <v>2723</v>
      </c>
      <c r="C1360" s="12" t="s">
        <v>2724</v>
      </c>
      <c r="D1360" s="13" t="str">
        <f>VLOOKUP(B1360,[1]Sheet1!$A:$I,9,0)</f>
        <v>1482.53</v>
      </c>
      <c r="E1360" s="1">
        <v>1</v>
      </c>
      <c r="F1360" s="13">
        <v>1482.53</v>
      </c>
    </row>
    <row r="1361" ht="17" customHeight="1" spans="1:6">
      <c r="A1361" s="11">
        <v>1360</v>
      </c>
      <c r="B1361" s="12" t="s">
        <v>2725</v>
      </c>
      <c r="C1361" s="12" t="s">
        <v>2726</v>
      </c>
      <c r="D1361" s="13" t="str">
        <f>VLOOKUP(B1361,[1]Sheet1!$A:$I,9,0)</f>
        <v>2331.05</v>
      </c>
      <c r="E1361" s="1">
        <v>1</v>
      </c>
      <c r="F1361" s="13">
        <v>2331.05</v>
      </c>
    </row>
    <row r="1362" ht="17" customHeight="1" spans="1:6">
      <c r="A1362" s="11">
        <v>1361</v>
      </c>
      <c r="B1362" s="12" t="s">
        <v>2727</v>
      </c>
      <c r="C1362" s="12" t="s">
        <v>2728</v>
      </c>
      <c r="D1362" s="13" t="str">
        <f>VLOOKUP(B1362,[1]Sheet1!$A:$I,9,0)</f>
        <v>4904.61</v>
      </c>
      <c r="E1362" s="1">
        <v>1</v>
      </c>
      <c r="F1362" s="13">
        <v>4904.61</v>
      </c>
    </row>
    <row r="1363" ht="17" customHeight="1" spans="1:6">
      <c r="A1363" s="11">
        <v>1362</v>
      </c>
      <c r="B1363" s="12" t="s">
        <v>2729</v>
      </c>
      <c r="C1363" s="12" t="s">
        <v>2730</v>
      </c>
      <c r="D1363" s="13" t="str">
        <f>VLOOKUP(B1363,[1]Sheet1!$A:$I,9,0)</f>
        <v>37244.1</v>
      </c>
      <c r="E1363" s="1">
        <v>1</v>
      </c>
      <c r="F1363" s="13">
        <v>37244.1</v>
      </c>
    </row>
    <row r="1364" ht="17" customHeight="1" spans="1:6">
      <c r="A1364" s="11">
        <v>1363</v>
      </c>
      <c r="B1364" s="12" t="s">
        <v>2731</v>
      </c>
      <c r="C1364" s="12" t="s">
        <v>2732</v>
      </c>
      <c r="D1364" s="13" t="str">
        <f>VLOOKUP(B1364,[1]Sheet1!$A:$I,9,0)</f>
        <v>19043.88</v>
      </c>
      <c r="E1364" s="1">
        <v>1</v>
      </c>
      <c r="F1364" s="13">
        <v>19043.88</v>
      </c>
    </row>
    <row r="1365" ht="17" customHeight="1" spans="1:6">
      <c r="A1365" s="11">
        <v>1364</v>
      </c>
      <c r="B1365" s="12" t="s">
        <v>2733</v>
      </c>
      <c r="C1365" s="12" t="s">
        <v>2734</v>
      </c>
      <c r="D1365" s="13" t="str">
        <f>VLOOKUP(B1365,[1]Sheet1!$A:$I,9,0)</f>
        <v>3830.93</v>
      </c>
      <c r="E1365" s="1">
        <v>1</v>
      </c>
      <c r="F1365" s="13">
        <v>3830.93</v>
      </c>
    </row>
    <row r="1366" ht="17" customHeight="1" spans="1:6">
      <c r="A1366" s="11">
        <v>1365</v>
      </c>
      <c r="B1366" s="12" t="s">
        <v>2735</v>
      </c>
      <c r="C1366" s="12" t="s">
        <v>2736</v>
      </c>
      <c r="D1366" s="13" t="str">
        <f>VLOOKUP(B1366,[1]Sheet1!$A:$I,9,0)</f>
        <v>6344.09</v>
      </c>
      <c r="E1366" s="1">
        <v>1</v>
      </c>
      <c r="F1366" s="13">
        <v>6344.09</v>
      </c>
    </row>
    <row r="1367" ht="17" customHeight="1" spans="1:6">
      <c r="A1367" s="11">
        <v>1366</v>
      </c>
      <c r="B1367" s="12" t="s">
        <v>2737</v>
      </c>
      <c r="C1367" s="12" t="s">
        <v>2738</v>
      </c>
      <c r="D1367" s="13" t="str">
        <f>VLOOKUP(B1367,[1]Sheet1!$A:$I,9,0)</f>
        <v>12133.64</v>
      </c>
      <c r="E1367" s="1">
        <v>1</v>
      </c>
      <c r="F1367" s="13">
        <v>12133.64</v>
      </c>
    </row>
    <row r="1368" ht="17" customHeight="1" spans="1:6">
      <c r="A1368" s="11">
        <v>1367</v>
      </c>
      <c r="B1368" s="12" t="s">
        <v>2739</v>
      </c>
      <c r="C1368" s="12" t="s">
        <v>2740</v>
      </c>
      <c r="D1368" s="13" t="str">
        <f>VLOOKUP(B1368,[1]Sheet1!$A:$I,9,0)</f>
        <v>3405.56</v>
      </c>
      <c r="E1368" s="1">
        <v>1</v>
      </c>
      <c r="F1368" s="13">
        <v>3405.56</v>
      </c>
    </row>
    <row r="1369" ht="17" customHeight="1" spans="1:6">
      <c r="A1369" s="11">
        <v>1368</v>
      </c>
      <c r="B1369" s="12" t="s">
        <v>2741</v>
      </c>
      <c r="C1369" s="12" t="s">
        <v>2742</v>
      </c>
      <c r="D1369" s="13" t="str">
        <f>VLOOKUP(B1369,[1]Sheet1!$A:$I,9,0)</f>
        <v>3558.82</v>
      </c>
      <c r="E1369" s="1">
        <v>1</v>
      </c>
      <c r="F1369" s="13">
        <v>3558.82</v>
      </c>
    </row>
    <row r="1370" ht="17" customHeight="1" spans="1:6">
      <c r="A1370" s="11">
        <v>1369</v>
      </c>
      <c r="B1370" s="12" t="s">
        <v>2743</v>
      </c>
      <c r="C1370" s="12" t="s">
        <v>2744</v>
      </c>
      <c r="D1370" s="13" t="str">
        <f>VLOOKUP(B1370,[1]Sheet1!$A:$I,9,0)</f>
        <v>39606.99</v>
      </c>
      <c r="E1370" s="1">
        <v>1</v>
      </c>
      <c r="F1370" s="13">
        <v>39606.99</v>
      </c>
    </row>
    <row r="1371" ht="17" customHeight="1" spans="1:6">
      <c r="A1371" s="11">
        <v>1370</v>
      </c>
      <c r="B1371" s="12" t="s">
        <v>2745</v>
      </c>
      <c r="C1371" s="12" t="s">
        <v>2746</v>
      </c>
      <c r="D1371" s="13" t="str">
        <f>VLOOKUP(B1371,[1]Sheet1!$A:$I,9,0)</f>
        <v>7377.34</v>
      </c>
      <c r="E1371" s="1">
        <v>1</v>
      </c>
      <c r="F1371" s="13">
        <v>7377.34</v>
      </c>
    </row>
    <row r="1372" ht="17" customHeight="1" spans="1:6">
      <c r="A1372" s="11">
        <v>1371</v>
      </c>
      <c r="B1372" s="12" t="s">
        <v>2747</v>
      </c>
      <c r="C1372" s="12" t="s">
        <v>2748</v>
      </c>
      <c r="D1372" s="13" t="str">
        <f>VLOOKUP(B1372,[1]Sheet1!$A:$I,9,0)</f>
        <v>6399.07</v>
      </c>
      <c r="E1372" s="1">
        <v>1</v>
      </c>
      <c r="F1372" s="13">
        <v>6399.07</v>
      </c>
    </row>
    <row r="1373" ht="17" customHeight="1" spans="1:6">
      <c r="A1373" s="11">
        <v>1372</v>
      </c>
      <c r="B1373" s="12" t="s">
        <v>2749</v>
      </c>
      <c r="C1373" s="12" t="s">
        <v>2750</v>
      </c>
      <c r="D1373" s="13" t="str">
        <f>VLOOKUP(B1373,[1]Sheet1!$A:$I,9,0)</f>
        <v>1259.68</v>
      </c>
      <c r="E1373" s="1">
        <v>1</v>
      </c>
      <c r="F1373" s="13">
        <v>1259.68</v>
      </c>
    </row>
    <row r="1374" ht="17" customHeight="1" spans="1:6">
      <c r="A1374" s="11">
        <v>1373</v>
      </c>
      <c r="B1374" s="12" t="s">
        <v>2751</v>
      </c>
      <c r="C1374" s="12" t="s">
        <v>2752</v>
      </c>
      <c r="D1374" s="13" t="str">
        <f>VLOOKUP(B1374,[1]Sheet1!$A:$I,9,0)</f>
        <v>934.69</v>
      </c>
      <c r="E1374" s="1">
        <v>1</v>
      </c>
      <c r="F1374" s="13">
        <v>934.69</v>
      </c>
    </row>
    <row r="1375" ht="17" customHeight="1" spans="1:6">
      <c r="A1375" s="11">
        <v>1374</v>
      </c>
      <c r="B1375" s="12" t="s">
        <v>2753</v>
      </c>
      <c r="C1375" s="12" t="s">
        <v>2754</v>
      </c>
      <c r="D1375" s="13" t="str">
        <f>VLOOKUP(B1375,[1]Sheet1!$A:$I,9,0)</f>
        <v>1508.79</v>
      </c>
      <c r="E1375" s="1">
        <v>1</v>
      </c>
      <c r="F1375" s="13">
        <v>1508.79</v>
      </c>
    </row>
    <row r="1376" ht="17" customHeight="1" spans="1:6">
      <c r="A1376" s="11">
        <v>1375</v>
      </c>
      <c r="B1376" s="12" t="s">
        <v>2755</v>
      </c>
      <c r="C1376" s="12" t="s">
        <v>2756</v>
      </c>
      <c r="D1376" s="13" t="str">
        <f>VLOOKUP(B1376,[1]Sheet1!$A:$I,9,0)</f>
        <v>2971.7</v>
      </c>
      <c r="E1376" s="1">
        <v>1</v>
      </c>
      <c r="F1376" s="13">
        <v>2971.7</v>
      </c>
    </row>
    <row r="1377" ht="17" customHeight="1" spans="1:6">
      <c r="A1377" s="11">
        <v>1376</v>
      </c>
      <c r="B1377" s="12" t="s">
        <v>2757</v>
      </c>
      <c r="C1377" s="12" t="s">
        <v>2758</v>
      </c>
      <c r="D1377" s="13" t="str">
        <f>VLOOKUP(B1377,[1]Sheet1!$A:$I,9,0)</f>
        <v>757.52</v>
      </c>
      <c r="E1377" s="1">
        <v>1</v>
      </c>
      <c r="F1377" s="13">
        <v>757.52</v>
      </c>
    </row>
    <row r="1378" ht="17" customHeight="1" spans="1:6">
      <c r="A1378" s="11">
        <v>1377</v>
      </c>
      <c r="B1378" s="12" t="s">
        <v>2759</v>
      </c>
      <c r="C1378" s="12" t="s">
        <v>2760</v>
      </c>
      <c r="D1378" s="13" t="str">
        <f>VLOOKUP(B1378,[1]Sheet1!$A:$I,9,0)</f>
        <v>797.6</v>
      </c>
      <c r="E1378" s="1">
        <v>1</v>
      </c>
      <c r="F1378" s="13">
        <v>797.6</v>
      </c>
    </row>
    <row r="1379" ht="17" customHeight="1" spans="1:6">
      <c r="A1379" s="11">
        <v>1378</v>
      </c>
      <c r="B1379" s="12" t="s">
        <v>2761</v>
      </c>
      <c r="C1379" s="12" t="s">
        <v>2762</v>
      </c>
      <c r="D1379" s="13" t="str">
        <f>VLOOKUP(B1379,[1]Sheet1!$A:$I,9,0)</f>
        <v>766.46</v>
      </c>
      <c r="E1379" s="1">
        <v>1</v>
      </c>
      <c r="F1379" s="13">
        <v>766.46</v>
      </c>
    </row>
    <row r="1380" ht="17" customHeight="1" spans="1:6">
      <c r="A1380" s="11">
        <v>1379</v>
      </c>
      <c r="B1380" s="12" t="s">
        <v>2763</v>
      </c>
      <c r="C1380" s="12" t="s">
        <v>2764</v>
      </c>
      <c r="D1380" s="13" t="str">
        <f>VLOOKUP(B1380,[1]Sheet1!$A:$I,9,0)</f>
        <v>385.48</v>
      </c>
      <c r="E1380" s="1">
        <v>1</v>
      </c>
      <c r="F1380" s="13">
        <v>385.48</v>
      </c>
    </row>
    <row r="1381" ht="17" customHeight="1" spans="1:6">
      <c r="A1381" s="11">
        <v>1380</v>
      </c>
      <c r="B1381" s="12" t="s">
        <v>2765</v>
      </c>
      <c r="C1381" s="12" t="s">
        <v>2766</v>
      </c>
      <c r="D1381" s="13" t="str">
        <f>VLOOKUP(B1381,[1]Sheet1!$A:$I,9,0)</f>
        <v>397.36</v>
      </c>
      <c r="E1381" s="1">
        <v>1</v>
      </c>
      <c r="F1381" s="13">
        <v>397.36</v>
      </c>
    </row>
    <row r="1382" ht="17" customHeight="1" spans="1:6">
      <c r="A1382" s="11">
        <v>1381</v>
      </c>
      <c r="B1382" s="12" t="s">
        <v>2767</v>
      </c>
      <c r="C1382" s="12" t="s">
        <v>2768</v>
      </c>
      <c r="D1382" s="13" t="str">
        <f>VLOOKUP(B1382,[1]Sheet1!$A:$I,9,0)</f>
        <v>244.87</v>
      </c>
      <c r="E1382" s="1">
        <v>1</v>
      </c>
      <c r="F1382" s="13">
        <v>244.87</v>
      </c>
    </row>
    <row r="1383" ht="17" customHeight="1" spans="1:6">
      <c r="A1383" s="11">
        <v>1382</v>
      </c>
      <c r="B1383" s="12" t="s">
        <v>2769</v>
      </c>
      <c r="C1383" s="12" t="s">
        <v>2770</v>
      </c>
      <c r="D1383" s="13" t="str">
        <f>VLOOKUP(B1383,[1]Sheet1!$A:$I,9,0)</f>
        <v>283.18</v>
      </c>
      <c r="E1383" s="1">
        <v>1</v>
      </c>
      <c r="F1383" s="13">
        <v>283.18</v>
      </c>
    </row>
    <row r="1384" ht="17" customHeight="1" spans="1:6">
      <c r="A1384" s="11">
        <v>1383</v>
      </c>
      <c r="B1384" s="12" t="s">
        <v>2771</v>
      </c>
      <c r="C1384" s="12" t="s">
        <v>2772</v>
      </c>
      <c r="D1384" s="13" t="str">
        <f>VLOOKUP(B1384,[1]Sheet1!$A:$I,9,0)</f>
        <v>371.44</v>
      </c>
      <c r="E1384" s="1">
        <v>1</v>
      </c>
      <c r="F1384" s="13">
        <v>371.44</v>
      </c>
    </row>
    <row r="1385" ht="17" customHeight="1" spans="1:6">
      <c r="A1385" s="11">
        <v>1384</v>
      </c>
      <c r="B1385" s="12" t="s">
        <v>2773</v>
      </c>
      <c r="C1385" s="12" t="s">
        <v>2774</v>
      </c>
      <c r="D1385" s="13" t="str">
        <f>VLOOKUP(B1385,[1]Sheet1!$A:$I,9,0)</f>
        <v>79.92</v>
      </c>
      <c r="E1385" s="1">
        <v>1</v>
      </c>
      <c r="F1385" s="13">
        <v>79.92</v>
      </c>
    </row>
    <row r="1386" ht="17" customHeight="1" spans="1:6">
      <c r="A1386" s="11">
        <v>1385</v>
      </c>
      <c r="B1386" s="12" t="s">
        <v>2775</v>
      </c>
      <c r="C1386" s="12" t="s">
        <v>2776</v>
      </c>
      <c r="D1386" s="13" t="str">
        <f>VLOOKUP(B1386,[1]Sheet1!$A:$I,9,0)</f>
        <v>184.02</v>
      </c>
      <c r="E1386" s="1">
        <v>1</v>
      </c>
      <c r="F1386" s="13">
        <v>184.02</v>
      </c>
    </row>
    <row r="1387" ht="17" customHeight="1" spans="1:6">
      <c r="A1387" s="11">
        <v>1386</v>
      </c>
      <c r="B1387" s="12" t="s">
        <v>2777</v>
      </c>
      <c r="C1387" s="12" t="s">
        <v>2778</v>
      </c>
      <c r="D1387" s="13" t="str">
        <f>VLOOKUP(B1387,[1]Sheet1!$A:$I,9,0)</f>
        <v>82.51</v>
      </c>
      <c r="E1387" s="1">
        <v>1</v>
      </c>
      <c r="F1387" s="13">
        <v>82.51</v>
      </c>
    </row>
    <row r="1388" ht="17" customHeight="1" spans="1:6">
      <c r="A1388" s="11">
        <v>1387</v>
      </c>
      <c r="B1388" s="12" t="s">
        <v>2779</v>
      </c>
      <c r="C1388" s="12" t="s">
        <v>2780</v>
      </c>
      <c r="D1388" s="13" t="str">
        <f>VLOOKUP(B1388,[1]Sheet1!$A:$I,9,0)</f>
        <v>176.88</v>
      </c>
      <c r="E1388" s="1">
        <v>1</v>
      </c>
      <c r="F1388" s="13">
        <v>176.88</v>
      </c>
    </row>
    <row r="1389" ht="17" customHeight="1" spans="1:6">
      <c r="A1389" s="11">
        <v>1388</v>
      </c>
      <c r="B1389" s="12" t="s">
        <v>2781</v>
      </c>
      <c r="C1389" s="12" t="s">
        <v>2782</v>
      </c>
      <c r="D1389" s="13" t="str">
        <f>VLOOKUP(B1389,[1]Sheet1!$A:$I,9,0)</f>
        <v>236.69</v>
      </c>
      <c r="E1389" s="1">
        <v>1</v>
      </c>
      <c r="F1389" s="13">
        <v>236.69</v>
      </c>
    </row>
    <row r="1390" ht="17" customHeight="1" spans="1:6">
      <c r="A1390" s="11">
        <v>1389</v>
      </c>
      <c r="B1390" s="12" t="s">
        <v>2783</v>
      </c>
      <c r="C1390" s="12" t="s">
        <v>2784</v>
      </c>
      <c r="D1390" s="13" t="str">
        <f>VLOOKUP(B1390,[1]Sheet1!$A:$I,9,0)</f>
        <v>97.89</v>
      </c>
      <c r="E1390" s="1">
        <v>1</v>
      </c>
      <c r="F1390" s="13">
        <v>97.89</v>
      </c>
    </row>
    <row r="1391" ht="17" customHeight="1" spans="1:6">
      <c r="A1391" s="11">
        <v>1390</v>
      </c>
      <c r="B1391" s="12" t="s">
        <v>2785</v>
      </c>
      <c r="C1391" s="12" t="s">
        <v>2786</v>
      </c>
      <c r="D1391" s="13" t="str">
        <f>VLOOKUP(B1391,[1]Sheet1!$A:$I,9,0)</f>
        <v>566.44</v>
      </c>
      <c r="E1391" s="1">
        <v>1</v>
      </c>
      <c r="F1391" s="13">
        <v>566.44</v>
      </c>
    </row>
    <row r="1392" ht="17" customHeight="1" spans="1:6">
      <c r="A1392" s="11">
        <v>1391</v>
      </c>
      <c r="B1392" s="12" t="s">
        <v>2787</v>
      </c>
      <c r="C1392" s="12" t="s">
        <v>2788</v>
      </c>
      <c r="D1392" s="13" t="str">
        <f>VLOOKUP(B1392,[1]Sheet1!$A:$I,9,0)</f>
        <v>638.61</v>
      </c>
      <c r="E1392" s="1">
        <v>1</v>
      </c>
      <c r="F1392" s="13">
        <v>638.61</v>
      </c>
    </row>
    <row r="1393" ht="17" customHeight="1" spans="1:6">
      <c r="A1393" s="11">
        <v>1392</v>
      </c>
      <c r="B1393" s="12" t="s">
        <v>2789</v>
      </c>
      <c r="C1393" s="12" t="s">
        <v>2790</v>
      </c>
      <c r="D1393" s="13" t="str">
        <f>VLOOKUP(B1393,[1]Sheet1!$A:$I,9,0)</f>
        <v>773.03</v>
      </c>
      <c r="E1393" s="1">
        <v>1</v>
      </c>
      <c r="F1393" s="13">
        <v>773.03</v>
      </c>
    </row>
    <row r="1394" ht="17" customHeight="1" spans="1:6">
      <c r="A1394" s="11">
        <v>1393</v>
      </c>
      <c r="B1394" s="12" t="s">
        <v>2791</v>
      </c>
      <c r="C1394" s="12" t="s">
        <v>2792</v>
      </c>
      <c r="D1394" s="13" t="str">
        <f>VLOOKUP(B1394,[1]Sheet1!$A:$I,9,0)</f>
        <v>2565.13</v>
      </c>
      <c r="E1394" s="1">
        <v>1</v>
      </c>
      <c r="F1394" s="13">
        <v>2565.13</v>
      </c>
    </row>
    <row r="1395" ht="17" customHeight="1" spans="1:6">
      <c r="A1395" s="11">
        <v>1394</v>
      </c>
      <c r="B1395" s="12" t="s">
        <v>2793</v>
      </c>
      <c r="C1395" s="12" t="s">
        <v>2794</v>
      </c>
      <c r="D1395" s="13" t="str">
        <f>VLOOKUP(B1395,[1]Sheet1!$A:$I,9,0)</f>
        <v>981.17</v>
      </c>
      <c r="E1395" s="1">
        <v>1</v>
      </c>
      <c r="F1395" s="13">
        <v>981.17</v>
      </c>
    </row>
    <row r="1396" ht="17" customHeight="1" spans="1:6">
      <c r="A1396" s="11">
        <v>1395</v>
      </c>
      <c r="B1396" s="12" t="s">
        <v>2795</v>
      </c>
      <c r="C1396" s="12" t="s">
        <v>2796</v>
      </c>
      <c r="D1396" s="13" t="str">
        <f>VLOOKUP(B1396,[1]Sheet1!$A:$I,9,0)</f>
        <v>1499.54</v>
      </c>
      <c r="E1396" s="1">
        <v>1</v>
      </c>
      <c r="F1396" s="13">
        <v>1499.54</v>
      </c>
    </row>
    <row r="1397" ht="17" customHeight="1" spans="1:6">
      <c r="A1397" s="11">
        <v>1396</v>
      </c>
      <c r="B1397" s="12" t="s">
        <v>2797</v>
      </c>
      <c r="C1397" s="12" t="s">
        <v>2798</v>
      </c>
      <c r="D1397" s="13" t="str">
        <f>VLOOKUP(B1397,[1]Sheet1!$A:$I,9,0)</f>
        <v>386.57</v>
      </c>
      <c r="E1397" s="1">
        <v>1</v>
      </c>
      <c r="F1397" s="13">
        <v>386.57</v>
      </c>
    </row>
    <row r="1398" ht="17" customHeight="1" spans="1:6">
      <c r="A1398" s="11">
        <v>1397</v>
      </c>
      <c r="B1398" s="12" t="s">
        <v>2799</v>
      </c>
      <c r="C1398" s="12" t="s">
        <v>2800</v>
      </c>
      <c r="D1398" s="13" t="str">
        <f>VLOOKUP(B1398,[1]Sheet1!$A:$I,9,0)</f>
        <v>923.35</v>
      </c>
      <c r="E1398" s="1">
        <v>1</v>
      </c>
      <c r="F1398" s="13">
        <v>923.35</v>
      </c>
    </row>
    <row r="1399" ht="17" customHeight="1" spans="1:6">
      <c r="A1399" s="11">
        <v>1398</v>
      </c>
      <c r="B1399" s="12" t="s">
        <v>2801</v>
      </c>
      <c r="C1399" s="12" t="s">
        <v>2802</v>
      </c>
      <c r="D1399" s="13" t="str">
        <f>VLOOKUP(B1399,[1]Sheet1!$A:$I,9,0)</f>
        <v>984.47</v>
      </c>
      <c r="E1399" s="1">
        <v>1</v>
      </c>
      <c r="F1399" s="13">
        <v>984.47</v>
      </c>
    </row>
    <row r="1400" ht="17" customHeight="1" spans="1:6">
      <c r="A1400" s="11">
        <v>1399</v>
      </c>
      <c r="B1400" s="12" t="s">
        <v>2803</v>
      </c>
      <c r="C1400" s="12" t="s">
        <v>2804</v>
      </c>
      <c r="D1400" s="13" t="str">
        <f>VLOOKUP(B1400,[1]Sheet1!$A:$I,9,0)</f>
        <v>10839.41</v>
      </c>
      <c r="E1400" s="1">
        <v>1</v>
      </c>
      <c r="F1400" s="13">
        <v>10839.41</v>
      </c>
    </row>
    <row r="1401" ht="17" customHeight="1" spans="1:6">
      <c r="A1401" s="11">
        <v>1400</v>
      </c>
      <c r="B1401" s="12" t="s">
        <v>2805</v>
      </c>
      <c r="C1401" s="12" t="s">
        <v>2806</v>
      </c>
      <c r="D1401" s="13" t="str">
        <f>VLOOKUP(B1401,[1]Sheet1!$A:$I,9,0)</f>
        <v>3051.12</v>
      </c>
      <c r="E1401" s="1">
        <v>1</v>
      </c>
      <c r="F1401" s="13">
        <v>3051.12</v>
      </c>
    </row>
    <row r="1402" ht="17" customHeight="1" spans="1:6">
      <c r="A1402" s="11">
        <v>1401</v>
      </c>
      <c r="B1402" s="12" t="s">
        <v>2807</v>
      </c>
      <c r="C1402" s="12" t="s">
        <v>2808</v>
      </c>
      <c r="D1402" s="13" t="str">
        <f>VLOOKUP(B1402,[1]Sheet1!$A:$I,9,0)</f>
        <v>30620.2</v>
      </c>
      <c r="E1402" s="1">
        <v>1</v>
      </c>
      <c r="F1402" s="13">
        <v>30620.2</v>
      </c>
    </row>
    <row r="1403" ht="17" customHeight="1" spans="1:6">
      <c r="A1403" s="11">
        <v>1402</v>
      </c>
      <c r="B1403" s="12" t="s">
        <v>2809</v>
      </c>
      <c r="C1403" s="12" t="s">
        <v>2810</v>
      </c>
      <c r="D1403" s="13" t="str">
        <f>VLOOKUP(B1403,[1]Sheet1!$A:$I,9,0)</f>
        <v>2988.88</v>
      </c>
      <c r="E1403" s="1">
        <v>1</v>
      </c>
      <c r="F1403" s="13">
        <v>2988.88</v>
      </c>
    </row>
    <row r="1404" ht="17" customHeight="1" spans="1:6">
      <c r="A1404" s="11">
        <v>1403</v>
      </c>
      <c r="B1404" s="12" t="s">
        <v>2811</v>
      </c>
      <c r="C1404" s="12" t="s">
        <v>2812</v>
      </c>
      <c r="D1404" s="13" t="str">
        <f>VLOOKUP(B1404,[1]Sheet1!$A:$I,9,0)</f>
        <v>366.85</v>
      </c>
      <c r="E1404" s="1">
        <v>1</v>
      </c>
      <c r="F1404" s="13">
        <v>366.85</v>
      </c>
    </row>
    <row r="1405" ht="17" customHeight="1" spans="1:6">
      <c r="A1405" s="11">
        <v>1404</v>
      </c>
      <c r="B1405" s="12" t="s">
        <v>2813</v>
      </c>
      <c r="C1405" s="12" t="s">
        <v>2814</v>
      </c>
      <c r="D1405" s="13" t="str">
        <f>VLOOKUP(B1405,[1]Sheet1!$A:$I,9,0)</f>
        <v>654.83</v>
      </c>
      <c r="E1405" s="1">
        <v>1</v>
      </c>
      <c r="F1405" s="13">
        <v>654.83</v>
      </c>
    </row>
    <row r="1406" ht="17" customHeight="1" spans="1:6">
      <c r="A1406" s="11">
        <v>1405</v>
      </c>
      <c r="B1406" s="12" t="s">
        <v>2815</v>
      </c>
      <c r="C1406" s="12" t="s">
        <v>2816</v>
      </c>
      <c r="D1406" s="13" t="str">
        <f>VLOOKUP(B1406,[1]Sheet1!$A:$I,9,0)</f>
        <v>991.7</v>
      </c>
      <c r="E1406" s="1">
        <v>1</v>
      </c>
      <c r="F1406" s="13">
        <v>991.7</v>
      </c>
    </row>
    <row r="1407" ht="17" customHeight="1" spans="1:6">
      <c r="A1407" s="11">
        <v>1406</v>
      </c>
      <c r="B1407" s="12" t="s">
        <v>2817</v>
      </c>
      <c r="C1407" s="12" t="s">
        <v>2818</v>
      </c>
      <c r="D1407" s="13" t="str">
        <f>VLOOKUP(B1407,[1]Sheet1!$A:$I,9,0)</f>
        <v>1192.32</v>
      </c>
      <c r="E1407" s="1">
        <v>1</v>
      </c>
      <c r="F1407" s="13">
        <v>1192.32</v>
      </c>
    </row>
    <row r="1408" ht="17" customHeight="1" spans="1:6">
      <c r="A1408" s="11">
        <v>1407</v>
      </c>
      <c r="B1408" s="12" t="s">
        <v>2819</v>
      </c>
      <c r="C1408" s="12" t="s">
        <v>2820</v>
      </c>
      <c r="D1408" s="13" t="str">
        <f>VLOOKUP(B1408,[1]Sheet1!$A:$I,9,0)</f>
        <v>4029.95</v>
      </c>
      <c r="E1408" s="1">
        <v>1</v>
      </c>
      <c r="F1408" s="13">
        <v>4029.95</v>
      </c>
    </row>
    <row r="1409" ht="17" customHeight="1" spans="1:6">
      <c r="A1409" s="11">
        <v>1408</v>
      </c>
      <c r="B1409" s="12" t="s">
        <v>2821</v>
      </c>
      <c r="C1409" s="12" t="s">
        <v>2822</v>
      </c>
      <c r="D1409" s="13" t="str">
        <f>VLOOKUP(B1409,[1]Sheet1!$A:$I,9,0)</f>
        <v>2023.32</v>
      </c>
      <c r="E1409" s="1">
        <v>1</v>
      </c>
      <c r="F1409" s="13">
        <v>2023.32</v>
      </c>
    </row>
    <row r="1410" ht="17" customHeight="1" spans="1:6">
      <c r="A1410" s="11">
        <v>1409</v>
      </c>
      <c r="B1410" s="12" t="s">
        <v>2823</v>
      </c>
      <c r="C1410" s="12" t="s">
        <v>2824</v>
      </c>
      <c r="D1410" s="13" t="str">
        <f>VLOOKUP(B1410,[1]Sheet1!$A:$I,9,0)</f>
        <v>408.99</v>
      </c>
      <c r="E1410" s="1">
        <v>1</v>
      </c>
      <c r="F1410" s="13">
        <v>408.99</v>
      </c>
    </row>
    <row r="1411" ht="17" customHeight="1" spans="1:6">
      <c r="A1411" s="11">
        <v>1410</v>
      </c>
      <c r="B1411" s="12" t="s">
        <v>2825</v>
      </c>
      <c r="C1411" s="12" t="s">
        <v>2826</v>
      </c>
      <c r="D1411" s="13" t="str">
        <f>VLOOKUP(B1411,[1]Sheet1!$A:$I,9,0)</f>
        <v>34907.31</v>
      </c>
      <c r="E1411" s="1">
        <v>1</v>
      </c>
      <c r="F1411" s="13">
        <v>34907.31</v>
      </c>
    </row>
    <row r="1412" ht="17" customHeight="1" spans="1:6">
      <c r="A1412" s="11">
        <v>1411</v>
      </c>
      <c r="B1412" s="12" t="s">
        <v>2827</v>
      </c>
      <c r="C1412" s="12" t="s">
        <v>2828</v>
      </c>
      <c r="D1412" s="13" t="str">
        <f>VLOOKUP(B1412,[1]Sheet1!$A:$I,9,0)</f>
        <v>43037.29</v>
      </c>
      <c r="E1412" s="1">
        <v>1</v>
      </c>
      <c r="F1412" s="13">
        <v>43037.29</v>
      </c>
    </row>
    <row r="1413" ht="17" customHeight="1" spans="1:6">
      <c r="A1413" s="11">
        <v>1412</v>
      </c>
      <c r="B1413" s="12" t="s">
        <v>2829</v>
      </c>
      <c r="C1413" s="12" t="s">
        <v>2830</v>
      </c>
      <c r="D1413" s="13" t="str">
        <f>VLOOKUP(B1413,[1]Sheet1!$A:$I,9,0)</f>
        <v>1554.89</v>
      </c>
      <c r="E1413" s="1">
        <v>1</v>
      </c>
      <c r="F1413" s="13">
        <v>1554.89</v>
      </c>
    </row>
    <row r="1414" ht="17" customHeight="1" spans="1:6">
      <c r="A1414" s="11">
        <v>1413</v>
      </c>
      <c r="B1414" s="12" t="s">
        <v>2831</v>
      </c>
      <c r="C1414" s="12" t="s">
        <v>2832</v>
      </c>
      <c r="D1414" s="13" t="str">
        <f>VLOOKUP(B1414,[1]Sheet1!$A:$I,9,0)</f>
        <v>830.62</v>
      </c>
      <c r="E1414" s="1">
        <v>1</v>
      </c>
      <c r="F1414" s="13">
        <v>830.62</v>
      </c>
    </row>
    <row r="1415" ht="17" customHeight="1" spans="1:6">
      <c r="A1415" s="11">
        <v>1414</v>
      </c>
      <c r="B1415" s="12" t="s">
        <v>2833</v>
      </c>
      <c r="C1415" s="12" t="s">
        <v>2834</v>
      </c>
      <c r="D1415" s="13" t="str">
        <f>VLOOKUP(B1415,[1]Sheet1!$A:$I,9,0)</f>
        <v>704.32</v>
      </c>
      <c r="E1415" s="1">
        <v>1</v>
      </c>
      <c r="F1415" s="13">
        <v>704.32</v>
      </c>
    </row>
    <row r="1416" ht="17" customHeight="1" spans="1:6">
      <c r="A1416" s="11">
        <v>1415</v>
      </c>
      <c r="B1416" s="12" t="s">
        <v>2835</v>
      </c>
      <c r="C1416" s="12" t="s">
        <v>2836</v>
      </c>
      <c r="D1416" s="13" t="str">
        <f>VLOOKUP(B1416,[1]Sheet1!$A:$I,9,0)</f>
        <v>1454.16</v>
      </c>
      <c r="E1416" s="1">
        <v>1</v>
      </c>
      <c r="F1416" s="13">
        <v>1454.16</v>
      </c>
    </row>
    <row r="1417" ht="17" customHeight="1" spans="1:6">
      <c r="A1417" s="11">
        <v>1416</v>
      </c>
      <c r="B1417" s="12" t="s">
        <v>2837</v>
      </c>
      <c r="C1417" s="12" t="s">
        <v>2838</v>
      </c>
      <c r="D1417" s="13" t="str">
        <f>VLOOKUP(B1417,[1]Sheet1!$A:$I,9,0)</f>
        <v>2386.69</v>
      </c>
      <c r="E1417" s="1">
        <v>1</v>
      </c>
      <c r="F1417" s="13">
        <v>2386.69</v>
      </c>
    </row>
    <row r="1418" ht="17" customHeight="1" spans="1:6">
      <c r="A1418" s="11">
        <v>1417</v>
      </c>
      <c r="B1418" s="12" t="s">
        <v>2839</v>
      </c>
      <c r="C1418" s="12" t="s">
        <v>2840</v>
      </c>
      <c r="D1418" s="13" t="str">
        <f>VLOOKUP(B1418,[1]Sheet1!$A:$I,9,0)</f>
        <v>10904</v>
      </c>
      <c r="E1418" s="1">
        <v>1</v>
      </c>
      <c r="F1418" s="13">
        <v>10904</v>
      </c>
    </row>
    <row r="1419" ht="17" customHeight="1" spans="1:6">
      <c r="A1419" s="11">
        <v>1418</v>
      </c>
      <c r="B1419" s="12" t="s">
        <v>2841</v>
      </c>
      <c r="C1419" s="12" t="s">
        <v>2842</v>
      </c>
      <c r="D1419" s="13" t="str">
        <f>VLOOKUP(B1419,[1]Sheet1!$A:$I,9,0)</f>
        <v>2723.01</v>
      </c>
      <c r="E1419" s="1">
        <v>1</v>
      </c>
      <c r="F1419" s="13">
        <v>2723.01</v>
      </c>
    </row>
    <row r="1420" ht="17" customHeight="1" spans="1:6">
      <c r="A1420" s="11">
        <v>1419</v>
      </c>
      <c r="B1420" s="12" t="s">
        <v>2843</v>
      </c>
      <c r="C1420" s="12" t="s">
        <v>2844</v>
      </c>
      <c r="D1420" s="13" t="str">
        <f>VLOOKUP(B1420,[1]Sheet1!$A:$I,9,0)</f>
        <v>1042.8</v>
      </c>
      <c r="E1420" s="1">
        <v>1</v>
      </c>
      <c r="F1420" s="13">
        <v>1042.8</v>
      </c>
    </row>
    <row r="1421" ht="17" customHeight="1" spans="1:6">
      <c r="A1421" s="11">
        <v>1420</v>
      </c>
      <c r="B1421" s="12" t="s">
        <v>2845</v>
      </c>
      <c r="C1421" s="12" t="s">
        <v>2846</v>
      </c>
      <c r="D1421" s="13" t="str">
        <f>VLOOKUP(B1421,[1]Sheet1!$A:$I,9,0)</f>
        <v>614.73</v>
      </c>
      <c r="E1421" s="1">
        <v>1</v>
      </c>
      <c r="F1421" s="13">
        <v>614.73</v>
      </c>
    </row>
    <row r="1422" ht="17" customHeight="1" spans="1:6">
      <c r="A1422" s="11">
        <v>1421</v>
      </c>
      <c r="B1422" s="12" t="s">
        <v>2847</v>
      </c>
      <c r="C1422" s="12" t="s">
        <v>2848</v>
      </c>
      <c r="D1422" s="13" t="str">
        <f>VLOOKUP(B1422,[1]Sheet1!$A:$I,9,0)</f>
        <v>2231.08</v>
      </c>
      <c r="E1422" s="1">
        <v>1</v>
      </c>
      <c r="F1422" s="13">
        <v>2231.08</v>
      </c>
    </row>
    <row r="1423" ht="17" customHeight="1" spans="1:6">
      <c r="A1423" s="11">
        <v>1422</v>
      </c>
      <c r="B1423" s="12" t="s">
        <v>2849</v>
      </c>
      <c r="C1423" s="12" t="s">
        <v>2850</v>
      </c>
      <c r="D1423" s="13" t="str">
        <f>VLOOKUP(B1423,[1]Sheet1!$A:$I,9,0)</f>
        <v>9217.55</v>
      </c>
      <c r="E1423" s="1">
        <v>1</v>
      </c>
      <c r="F1423" s="13">
        <v>9217.55</v>
      </c>
    </row>
    <row r="1424" ht="17" customHeight="1" spans="1:6">
      <c r="A1424" s="11">
        <v>1423</v>
      </c>
      <c r="B1424" s="12" t="s">
        <v>2851</v>
      </c>
      <c r="C1424" s="12" t="s">
        <v>2852</v>
      </c>
      <c r="D1424" s="13" t="str">
        <f>VLOOKUP(B1424,[1]Sheet1!$A:$I,9,0)</f>
        <v>66.79</v>
      </c>
      <c r="E1424" s="1">
        <v>1</v>
      </c>
      <c r="F1424" s="13">
        <v>66.79</v>
      </c>
    </row>
    <row r="1425" ht="17" customHeight="1" spans="1:6">
      <c r="A1425" s="11">
        <v>1424</v>
      </c>
      <c r="B1425" s="12" t="s">
        <v>2853</v>
      </c>
      <c r="C1425" s="12" t="s">
        <v>2854</v>
      </c>
      <c r="D1425" s="13" t="str">
        <f>VLOOKUP(B1425,[1]Sheet1!$A:$I,9,0)</f>
        <v>51.27</v>
      </c>
      <c r="E1425" s="1">
        <v>1</v>
      </c>
      <c r="F1425" s="13">
        <v>51.27</v>
      </c>
    </row>
    <row r="1426" ht="17" customHeight="1" spans="1:6">
      <c r="A1426" s="11">
        <v>1425</v>
      </c>
      <c r="B1426" s="12" t="s">
        <v>2855</v>
      </c>
      <c r="C1426" s="12" t="s">
        <v>2856</v>
      </c>
      <c r="D1426" s="13" t="str">
        <f>VLOOKUP(B1426,[1]Sheet1!$A:$I,9,0)</f>
        <v>41.97</v>
      </c>
      <c r="E1426" s="1">
        <v>1</v>
      </c>
      <c r="F1426" s="13">
        <v>41.97</v>
      </c>
    </row>
    <row r="1427" ht="17" customHeight="1" spans="1:6">
      <c r="A1427" s="11">
        <v>1426</v>
      </c>
      <c r="B1427" s="12" t="s">
        <v>2857</v>
      </c>
      <c r="C1427" s="12" t="s">
        <v>2858</v>
      </c>
      <c r="D1427" s="13" t="str">
        <f>VLOOKUP(B1427,[1]Sheet1!$A:$I,9,0)</f>
        <v>35.91</v>
      </c>
      <c r="E1427" s="1">
        <v>1</v>
      </c>
      <c r="F1427" s="13">
        <v>35.91</v>
      </c>
    </row>
    <row r="1428" ht="17" customHeight="1" spans="1:6">
      <c r="A1428" s="11">
        <v>1427</v>
      </c>
      <c r="B1428" s="12" t="s">
        <v>2859</v>
      </c>
      <c r="C1428" s="12" t="s">
        <v>2860</v>
      </c>
      <c r="D1428" s="13" t="str">
        <f>VLOOKUP(B1428,[1]Sheet1!$A:$I,9,0)</f>
        <v>92.65</v>
      </c>
      <c r="E1428" s="1">
        <v>1</v>
      </c>
      <c r="F1428" s="13">
        <v>92.65</v>
      </c>
    </row>
    <row r="1429" ht="17" customHeight="1" spans="1:6">
      <c r="A1429" s="11">
        <v>1428</v>
      </c>
      <c r="B1429" s="12" t="s">
        <v>2861</v>
      </c>
      <c r="C1429" s="12" t="s">
        <v>2862</v>
      </c>
      <c r="D1429" s="13" t="str">
        <f>VLOOKUP(B1429,[1]Sheet1!$A:$I,9,0)</f>
        <v>62.69</v>
      </c>
      <c r="E1429" s="1">
        <v>1</v>
      </c>
      <c r="F1429" s="13">
        <v>62.69</v>
      </c>
    </row>
    <row r="1430" ht="17" customHeight="1" spans="1:6">
      <c r="A1430" s="11">
        <v>1429</v>
      </c>
      <c r="B1430" s="12" t="s">
        <v>2863</v>
      </c>
      <c r="C1430" s="12" t="s">
        <v>2864</v>
      </c>
      <c r="D1430" s="13" t="str">
        <f>VLOOKUP(B1430,[1]Sheet1!$A:$I,9,0)</f>
        <v>62.56</v>
      </c>
      <c r="E1430" s="1">
        <v>1</v>
      </c>
      <c r="F1430" s="13">
        <v>62.56</v>
      </c>
    </row>
    <row r="1431" ht="17" customHeight="1" spans="1:6">
      <c r="A1431" s="11">
        <v>1430</v>
      </c>
      <c r="B1431" s="12" t="s">
        <v>2865</v>
      </c>
      <c r="C1431" s="12" t="s">
        <v>2866</v>
      </c>
      <c r="D1431" s="13" t="str">
        <f>VLOOKUP(B1431,[1]Sheet1!$A:$I,9,0)</f>
        <v>356.58</v>
      </c>
      <c r="E1431" s="1">
        <v>1</v>
      </c>
      <c r="F1431" s="13">
        <v>356.58</v>
      </c>
    </row>
    <row r="1432" ht="17" customHeight="1" spans="1:6">
      <c r="A1432" s="11">
        <v>1431</v>
      </c>
      <c r="B1432" s="12" t="s">
        <v>2867</v>
      </c>
      <c r="C1432" s="12" t="s">
        <v>2868</v>
      </c>
      <c r="D1432" s="13" t="str">
        <f>VLOOKUP(B1432,[1]Sheet1!$A:$I,9,0)</f>
        <v>66.91</v>
      </c>
      <c r="E1432" s="1">
        <v>1</v>
      </c>
      <c r="F1432" s="13">
        <v>66.91</v>
      </c>
    </row>
    <row r="1433" ht="17" customHeight="1" spans="1:6">
      <c r="A1433" s="11">
        <v>1432</v>
      </c>
      <c r="B1433" s="12" t="s">
        <v>2869</v>
      </c>
      <c r="C1433" s="12" t="s">
        <v>2870</v>
      </c>
      <c r="D1433" s="13" t="str">
        <f>VLOOKUP(B1433,[1]Sheet1!$A:$I,9,0)</f>
        <v>188.3</v>
      </c>
      <c r="E1433" s="1">
        <v>1</v>
      </c>
      <c r="F1433" s="13">
        <v>188.3</v>
      </c>
    </row>
    <row r="1434" ht="17" customHeight="1" spans="1:6">
      <c r="A1434" s="11">
        <v>1433</v>
      </c>
      <c r="B1434" s="12" t="s">
        <v>2871</v>
      </c>
      <c r="C1434" s="12" t="s">
        <v>2872</v>
      </c>
      <c r="D1434" s="13" t="str">
        <f>VLOOKUP(B1434,[1]Sheet1!$A:$I,9,0)</f>
        <v>12.41</v>
      </c>
      <c r="E1434" s="1">
        <v>1</v>
      </c>
      <c r="F1434" s="13">
        <v>12.41</v>
      </c>
    </row>
    <row r="1435" ht="17" customHeight="1" spans="1:6">
      <c r="A1435" s="11">
        <v>1434</v>
      </c>
      <c r="B1435" s="12" t="s">
        <v>2873</v>
      </c>
      <c r="C1435" s="12" t="s">
        <v>2874</v>
      </c>
      <c r="D1435" s="13" t="str">
        <f>VLOOKUP(B1435,[1]Sheet1!$A:$I,9,0)</f>
        <v>10.2</v>
      </c>
      <c r="E1435" s="1">
        <v>1</v>
      </c>
      <c r="F1435" s="13">
        <v>10.2</v>
      </c>
    </row>
    <row r="1436" ht="17" customHeight="1" spans="1:6">
      <c r="A1436" s="11">
        <v>1435</v>
      </c>
      <c r="B1436" s="12" t="s">
        <v>2875</v>
      </c>
      <c r="C1436" s="12" t="s">
        <v>2876</v>
      </c>
      <c r="D1436" s="13" t="str">
        <f>VLOOKUP(B1436,[1]Sheet1!$A:$I,9,0)</f>
        <v>15.32</v>
      </c>
      <c r="E1436" s="1">
        <v>1</v>
      </c>
      <c r="F1436" s="13">
        <v>15.32</v>
      </c>
    </row>
    <row r="1437" ht="17" customHeight="1" spans="1:6">
      <c r="A1437" s="11">
        <v>1436</v>
      </c>
      <c r="B1437" s="12" t="s">
        <v>2877</v>
      </c>
      <c r="C1437" s="12" t="s">
        <v>2878</v>
      </c>
      <c r="D1437" s="13" t="str">
        <f>VLOOKUP(B1437,[1]Sheet1!$A:$I,9,0)</f>
        <v>13.13</v>
      </c>
      <c r="E1437" s="1">
        <v>1</v>
      </c>
      <c r="F1437" s="13">
        <v>13.13</v>
      </c>
    </row>
    <row r="1438" ht="17" customHeight="1" spans="1:6">
      <c r="A1438" s="11">
        <v>1437</v>
      </c>
      <c r="B1438" s="12" t="s">
        <v>2879</v>
      </c>
      <c r="C1438" s="12" t="s">
        <v>2880</v>
      </c>
      <c r="D1438" s="13" t="str">
        <f>VLOOKUP(B1438,[1]Sheet1!$A:$I,9,0)</f>
        <v>13.42</v>
      </c>
      <c r="E1438" s="1">
        <v>1</v>
      </c>
      <c r="F1438" s="13">
        <v>13.42</v>
      </c>
    </row>
    <row r="1439" ht="17" customHeight="1" spans="1:6">
      <c r="A1439" s="11">
        <v>1438</v>
      </c>
      <c r="B1439" s="12" t="s">
        <v>2881</v>
      </c>
      <c r="C1439" s="12" t="s">
        <v>2882</v>
      </c>
      <c r="D1439" s="13" t="str">
        <f>VLOOKUP(B1439,[1]Sheet1!$A:$I,9,0)</f>
        <v>23.24</v>
      </c>
      <c r="E1439" s="1">
        <v>1</v>
      </c>
      <c r="F1439" s="13">
        <v>23.24</v>
      </c>
    </row>
    <row r="1440" ht="17" customHeight="1" spans="1:6">
      <c r="A1440" s="11">
        <v>1439</v>
      </c>
      <c r="B1440" s="12" t="s">
        <v>2883</v>
      </c>
      <c r="C1440" s="12" t="s">
        <v>2884</v>
      </c>
      <c r="D1440" s="13" t="str">
        <f>VLOOKUP(B1440,[1]Sheet1!$A:$I,9,0)</f>
        <v>33618.6</v>
      </c>
      <c r="E1440" s="1">
        <v>1</v>
      </c>
      <c r="F1440" s="13">
        <v>33618.6</v>
      </c>
    </row>
    <row r="1441" ht="17" customHeight="1" spans="1:6">
      <c r="A1441" s="11">
        <v>1440</v>
      </c>
      <c r="B1441" s="12" t="s">
        <v>2885</v>
      </c>
      <c r="C1441" s="12" t="s">
        <v>2886</v>
      </c>
      <c r="D1441" s="13" t="str">
        <f>VLOOKUP(B1441,[1]Sheet1!$A:$I,9,0)</f>
        <v>0.68</v>
      </c>
      <c r="E1441" s="1">
        <v>1</v>
      </c>
      <c r="F1441" s="13">
        <v>0.68</v>
      </c>
    </row>
    <row r="1442" ht="17" customHeight="1" spans="1:6">
      <c r="A1442" s="11">
        <v>1441</v>
      </c>
      <c r="B1442" s="12" t="s">
        <v>2887</v>
      </c>
      <c r="C1442" s="12" t="s">
        <v>2888</v>
      </c>
      <c r="D1442" s="13" t="str">
        <f>VLOOKUP(B1442,[1]Sheet1!$A:$I,9,0)</f>
        <v>1.09</v>
      </c>
      <c r="E1442" s="1">
        <v>1</v>
      </c>
      <c r="F1442" s="13">
        <v>1.09</v>
      </c>
    </row>
    <row r="1443" ht="17" customHeight="1" spans="1:6">
      <c r="A1443" s="11">
        <v>1442</v>
      </c>
      <c r="B1443" s="12" t="s">
        <v>2889</v>
      </c>
      <c r="C1443" s="12" t="s">
        <v>2890</v>
      </c>
      <c r="D1443" s="13" t="str">
        <f>VLOOKUP(B1443,[1]Sheet1!$A:$I,9,0)</f>
        <v>20.46</v>
      </c>
      <c r="E1443" s="1">
        <v>1</v>
      </c>
      <c r="F1443" s="13">
        <v>20.46</v>
      </c>
    </row>
    <row r="1444" ht="17" customHeight="1" spans="1:6">
      <c r="A1444" s="11">
        <v>1443</v>
      </c>
      <c r="B1444" s="12" t="s">
        <v>2891</v>
      </c>
      <c r="C1444" s="12" t="s">
        <v>2892</v>
      </c>
      <c r="D1444" s="13" t="str">
        <f>VLOOKUP(B1444,[1]Sheet1!$A:$I,9,0)</f>
        <v>37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2893</v>
      </c>
      <c r="C1445" s="12" t="s">
        <v>2894</v>
      </c>
      <c r="D1445" s="13" t="str">
        <f>VLOOKUP(B1445,[1]Sheet1!$A:$I,9,0)</f>
        <v>16.19</v>
      </c>
      <c r="E1445" s="1">
        <v>1</v>
      </c>
      <c r="F1445" s="13">
        <v>16.19</v>
      </c>
    </row>
    <row r="1446" ht="17" customHeight="1" spans="1:6">
      <c r="A1446" s="11">
        <v>1445</v>
      </c>
      <c r="B1446" s="12" t="s">
        <v>2895</v>
      </c>
      <c r="C1446" s="12" t="s">
        <v>2896</v>
      </c>
      <c r="D1446" s="13" t="str">
        <f>VLOOKUP(B1446,[1]Sheet1!$A:$I,9,0)</f>
        <v>81.47</v>
      </c>
      <c r="E1446" s="1">
        <v>1</v>
      </c>
      <c r="F1446" s="13">
        <v>81.47</v>
      </c>
    </row>
    <row r="1447" ht="17" customHeight="1" spans="1:6">
      <c r="A1447" s="11">
        <v>1446</v>
      </c>
      <c r="B1447" s="12" t="s">
        <v>2897</v>
      </c>
      <c r="C1447" s="12" t="s">
        <v>2898</v>
      </c>
      <c r="D1447" s="13" t="str">
        <f>VLOOKUP(B1447,[1]Sheet1!$A:$I,9,0)</f>
        <v>5.64</v>
      </c>
      <c r="E1447" s="1">
        <v>10</v>
      </c>
      <c r="F1447" s="13">
        <v>0.56</v>
      </c>
    </row>
    <row r="1448" ht="17" customHeight="1" spans="1:6">
      <c r="A1448" s="11">
        <v>1447</v>
      </c>
      <c r="B1448" s="12" t="s">
        <v>2899</v>
      </c>
      <c r="C1448" s="12" t="s">
        <v>2900</v>
      </c>
      <c r="D1448" s="13" t="str">
        <f>VLOOKUP(B1448,[1]Sheet1!$A:$I,9,0)</f>
        <v>40.69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2901</v>
      </c>
      <c r="C1449" s="12" t="s">
        <v>2902</v>
      </c>
      <c r="D1449" s="13" t="str">
        <f>VLOOKUP(B1449,[1]Sheet1!$A:$I,9,0)</f>
        <v>95.65</v>
      </c>
      <c r="E1449" s="1">
        <v>1</v>
      </c>
      <c r="F1449" s="13">
        <v>95.65</v>
      </c>
    </row>
    <row r="1450" ht="17" customHeight="1" spans="1:6">
      <c r="A1450" s="11">
        <v>1449</v>
      </c>
      <c r="B1450" s="12" t="s">
        <v>2903</v>
      </c>
      <c r="C1450" s="12" t="s">
        <v>2904</v>
      </c>
      <c r="D1450" s="13" t="str">
        <f>VLOOKUP(B1450,[1]Sheet1!$A:$I,9,0)</f>
        <v>134.5</v>
      </c>
      <c r="E1450" s="1">
        <v>1</v>
      </c>
      <c r="F1450" s="13">
        <v>134.5</v>
      </c>
    </row>
    <row r="1451" ht="17" customHeight="1" spans="1:6">
      <c r="A1451" s="11">
        <v>1450</v>
      </c>
      <c r="B1451" s="12" t="s">
        <v>2905</v>
      </c>
      <c r="C1451" s="12" t="s">
        <v>2906</v>
      </c>
      <c r="D1451" s="13" t="str">
        <f>VLOOKUP(B1451,[1]Sheet1!$A:$I,9,0)</f>
        <v>136.93</v>
      </c>
      <c r="E1451" s="1">
        <v>1</v>
      </c>
      <c r="F1451" s="13">
        <v>136.93</v>
      </c>
    </row>
    <row r="1452" ht="17" customHeight="1" spans="1:6">
      <c r="A1452" s="11">
        <v>1451</v>
      </c>
      <c r="B1452" s="12" t="s">
        <v>2907</v>
      </c>
      <c r="C1452" s="12" t="s">
        <v>2908</v>
      </c>
      <c r="D1452" s="13" t="str">
        <f>VLOOKUP(B1452,[1]Sheet1!$A:$I,9,0)</f>
        <v>576.92</v>
      </c>
      <c r="E1452" s="1">
        <v>1</v>
      </c>
      <c r="F1452" s="13">
        <v>576.92</v>
      </c>
    </row>
    <row r="1453" ht="17" customHeight="1" spans="1:6">
      <c r="A1453" s="11">
        <v>1452</v>
      </c>
      <c r="B1453" s="12" t="s">
        <v>2909</v>
      </c>
      <c r="C1453" s="12" t="s">
        <v>2910</v>
      </c>
      <c r="D1453" s="13" t="str">
        <f>VLOOKUP(B1453,[1]Sheet1!$A:$I,9,0)</f>
        <v>306.13</v>
      </c>
      <c r="E1453" s="1">
        <v>1</v>
      </c>
      <c r="F1453" s="13">
        <v>306.13</v>
      </c>
    </row>
    <row r="1454" ht="17" customHeight="1" spans="1:6">
      <c r="A1454" s="11">
        <v>1453</v>
      </c>
      <c r="B1454" s="12" t="s">
        <v>2911</v>
      </c>
      <c r="C1454" s="12" t="s">
        <v>2912</v>
      </c>
      <c r="D1454" s="13" t="str">
        <f>VLOOKUP(B1454,[1]Sheet1!$A:$I,9,0)</f>
        <v>98.73</v>
      </c>
      <c r="E1454" s="1">
        <v>1</v>
      </c>
      <c r="F1454" s="13">
        <v>98.73</v>
      </c>
    </row>
    <row r="1455" ht="17" customHeight="1" spans="1:6">
      <c r="A1455" s="11">
        <v>1454</v>
      </c>
      <c r="B1455" s="12" t="s">
        <v>2913</v>
      </c>
      <c r="C1455" s="12" t="s">
        <v>2914</v>
      </c>
      <c r="D1455" s="13" t="str">
        <f>VLOOKUP(B1455,[1]Sheet1!$A:$I,9,0)</f>
        <v>37.21</v>
      </c>
      <c r="E1455" s="1">
        <v>1</v>
      </c>
      <c r="F1455" s="13">
        <v>37.21</v>
      </c>
    </row>
    <row r="1456" ht="17" customHeight="1" spans="1:6">
      <c r="A1456" s="11">
        <v>1455</v>
      </c>
      <c r="B1456" s="12" t="s">
        <v>2915</v>
      </c>
      <c r="C1456" s="12" t="s">
        <v>2916</v>
      </c>
      <c r="D1456" s="13" t="str">
        <f>VLOOKUP(B1456,[1]Sheet1!$A:$I,9,0)</f>
        <v>87.97</v>
      </c>
      <c r="E1456" s="1">
        <v>1</v>
      </c>
      <c r="F1456" s="13">
        <v>87.97</v>
      </c>
    </row>
    <row r="1457" ht="17" customHeight="1" spans="1:6">
      <c r="A1457" s="11">
        <v>1456</v>
      </c>
      <c r="B1457" s="12" t="s">
        <v>2917</v>
      </c>
      <c r="C1457" s="12" t="s">
        <v>2918</v>
      </c>
      <c r="D1457" s="13" t="str">
        <f>VLOOKUP(B1457,[1]Sheet1!$A:$I,9,0)</f>
        <v>17.02</v>
      </c>
      <c r="E1457" s="1">
        <v>1</v>
      </c>
      <c r="F1457" s="13">
        <v>17.02</v>
      </c>
    </row>
    <row r="1458" ht="17" customHeight="1" spans="1:6">
      <c r="A1458" s="11">
        <v>1457</v>
      </c>
      <c r="B1458" s="12" t="s">
        <v>2919</v>
      </c>
      <c r="C1458" s="12" t="s">
        <v>2920</v>
      </c>
      <c r="D1458" s="13" t="str">
        <f>VLOOKUP(B1458,[1]Sheet1!$A:$I,9,0)</f>
        <v>10.76</v>
      </c>
      <c r="E1458" s="1">
        <v>1</v>
      </c>
      <c r="F1458" s="13">
        <v>10.76</v>
      </c>
    </row>
    <row r="1459" ht="17" customHeight="1" spans="1:6">
      <c r="A1459" s="11">
        <v>1458</v>
      </c>
      <c r="B1459" s="12" t="s">
        <v>2921</v>
      </c>
      <c r="C1459" s="12" t="s">
        <v>2922</v>
      </c>
      <c r="D1459" s="13" t="str">
        <f>VLOOKUP(B1459,[1]Sheet1!$A:$I,9,0)</f>
        <v>49.79</v>
      </c>
      <c r="E1459" s="1">
        <v>1</v>
      </c>
      <c r="F1459" s="13">
        <v>49.79</v>
      </c>
    </row>
    <row r="1460" ht="17" customHeight="1" spans="1:6">
      <c r="A1460" s="11">
        <v>1459</v>
      </c>
      <c r="B1460" s="12" t="s">
        <v>2923</v>
      </c>
      <c r="C1460" s="12" t="s">
        <v>2924</v>
      </c>
      <c r="D1460" s="13" t="str">
        <f>VLOOKUP(B1460,[1]Sheet1!$A:$I,9,0)</f>
        <v>185.97</v>
      </c>
      <c r="E1460" s="1">
        <v>1</v>
      </c>
      <c r="F1460" s="13">
        <v>185.97</v>
      </c>
    </row>
    <row r="1461" ht="17" customHeight="1" spans="1:6">
      <c r="A1461" s="11">
        <v>1460</v>
      </c>
      <c r="B1461" s="12" t="s">
        <v>2925</v>
      </c>
      <c r="C1461" s="12" t="s">
        <v>2926</v>
      </c>
      <c r="D1461" s="13" t="str">
        <f>VLOOKUP(B1461,[1]Sheet1!$A:$I,9,0)</f>
        <v>20.21</v>
      </c>
      <c r="E1461" s="1">
        <v>1</v>
      </c>
      <c r="F1461" s="13">
        <v>20.21</v>
      </c>
    </row>
    <row r="1462" ht="17" customHeight="1" spans="1:6">
      <c r="A1462" s="11">
        <v>1461</v>
      </c>
      <c r="B1462" s="12" t="s">
        <v>2927</v>
      </c>
      <c r="C1462" s="12" t="s">
        <v>2928</v>
      </c>
      <c r="D1462" s="13" t="str">
        <f>VLOOKUP(B1462,[1]Sheet1!$A:$I,9,0)</f>
        <v>39.22</v>
      </c>
      <c r="E1462" s="1">
        <v>1</v>
      </c>
      <c r="F1462" s="13">
        <v>39.22</v>
      </c>
    </row>
    <row r="1463" ht="17" customHeight="1" spans="1:6">
      <c r="A1463" s="11">
        <v>1462</v>
      </c>
      <c r="B1463" s="12" t="s">
        <v>2929</v>
      </c>
      <c r="C1463" s="12" t="s">
        <v>2930</v>
      </c>
      <c r="D1463" s="13" t="str">
        <f>VLOOKUP(B1463,[1]Sheet1!$A:$I,9,0)</f>
        <v>9.79</v>
      </c>
      <c r="E1463" s="1">
        <v>1</v>
      </c>
      <c r="F1463" s="13">
        <v>9.79</v>
      </c>
    </row>
    <row r="1464" ht="17" customHeight="1" spans="1:6">
      <c r="A1464" s="11">
        <v>1463</v>
      </c>
      <c r="B1464" s="12" t="s">
        <v>2931</v>
      </c>
      <c r="C1464" s="12" t="s">
        <v>2932</v>
      </c>
      <c r="D1464" s="13" t="str">
        <f>VLOOKUP(B1464,[1]Sheet1!$A:$I,9,0)</f>
        <v>6.33</v>
      </c>
      <c r="E1464" s="1">
        <v>1</v>
      </c>
      <c r="F1464" s="13">
        <v>6.33</v>
      </c>
    </row>
    <row r="1465" ht="17" customHeight="1" spans="1:6">
      <c r="A1465" s="11">
        <v>1464</v>
      </c>
      <c r="B1465" s="12" t="s">
        <v>2933</v>
      </c>
      <c r="C1465" s="12" t="s">
        <v>2934</v>
      </c>
      <c r="D1465" s="13" t="str">
        <f>VLOOKUP(B1465,[1]Sheet1!$A:$I,9,0)</f>
        <v>26.04</v>
      </c>
      <c r="E1465" s="1">
        <v>1</v>
      </c>
      <c r="F1465" s="13">
        <v>26.04</v>
      </c>
    </row>
    <row r="1466" ht="17" customHeight="1" spans="1:6">
      <c r="A1466" s="11">
        <v>1465</v>
      </c>
      <c r="B1466" s="12" t="s">
        <v>2935</v>
      </c>
      <c r="C1466" s="12" t="s">
        <v>2936</v>
      </c>
      <c r="D1466" s="13" t="str">
        <f>VLOOKUP(B1466,[1]Sheet1!$A:$I,9,0)</f>
        <v>17.38</v>
      </c>
      <c r="E1466" s="1">
        <v>1</v>
      </c>
      <c r="F1466" s="13">
        <v>17.38</v>
      </c>
    </row>
    <row r="1467" ht="17" customHeight="1" spans="1:6">
      <c r="A1467" s="11">
        <v>1466</v>
      </c>
      <c r="B1467" s="12" t="s">
        <v>2937</v>
      </c>
      <c r="C1467" s="12" t="s">
        <v>2938</v>
      </c>
      <c r="D1467" s="13" t="str">
        <f>VLOOKUP(B1467,[1]Sheet1!$A:$I,9,0)</f>
        <v>40.95</v>
      </c>
      <c r="E1467" s="1">
        <v>1</v>
      </c>
      <c r="F1467" s="13">
        <v>40.95</v>
      </c>
    </row>
    <row r="1468" ht="17" customHeight="1" spans="1:6">
      <c r="A1468" s="11">
        <v>1467</v>
      </c>
      <c r="B1468" s="12" t="s">
        <v>2939</v>
      </c>
      <c r="C1468" s="12" t="s">
        <v>2940</v>
      </c>
      <c r="D1468" s="13" t="str">
        <f>VLOOKUP(B1468,[1]Sheet1!$A:$I,9,0)</f>
        <v>567.4</v>
      </c>
      <c r="E1468" s="1">
        <v>1</v>
      </c>
      <c r="F1468" s="13">
        <v>567.4</v>
      </c>
    </row>
    <row r="1469" ht="17" customHeight="1" spans="1:6">
      <c r="A1469" s="11">
        <v>1468</v>
      </c>
      <c r="B1469" s="12" t="s">
        <v>2941</v>
      </c>
      <c r="C1469" s="12" t="s">
        <v>2942</v>
      </c>
      <c r="D1469" s="13" t="str">
        <f>VLOOKUP(B1469,[1]Sheet1!$A:$I,9,0)</f>
        <v>200.64</v>
      </c>
      <c r="E1469" s="1">
        <v>1</v>
      </c>
      <c r="F1469" s="13">
        <v>200.64</v>
      </c>
    </row>
    <row r="1470" ht="17" customHeight="1" spans="1:6">
      <c r="A1470" s="11">
        <v>1469</v>
      </c>
      <c r="B1470" s="12" t="s">
        <v>2943</v>
      </c>
      <c r="C1470" s="12" t="s">
        <v>2944</v>
      </c>
      <c r="D1470" s="13" t="str">
        <f>VLOOKUP(B1470,[1]Sheet1!$A:$I,9,0)</f>
        <v>148.71</v>
      </c>
      <c r="E1470" s="1">
        <v>1</v>
      </c>
      <c r="F1470" s="13">
        <v>148.71</v>
      </c>
    </row>
    <row r="1471" ht="17" customHeight="1" spans="1:6">
      <c r="A1471" s="11">
        <v>1470</v>
      </c>
      <c r="B1471" s="12" t="s">
        <v>2945</v>
      </c>
      <c r="C1471" s="12" t="s">
        <v>2946</v>
      </c>
      <c r="D1471" s="13" t="str">
        <f>VLOOKUP(B1471,[1]Sheet1!$A:$I,9,0)</f>
        <v>1767.58</v>
      </c>
      <c r="E1471" s="1">
        <v>1</v>
      </c>
      <c r="F1471" s="13">
        <v>1767.58</v>
      </c>
    </row>
    <row r="1472" ht="17" customHeight="1" spans="1:6">
      <c r="A1472" s="11">
        <v>1471</v>
      </c>
      <c r="B1472" s="12" t="s">
        <v>2947</v>
      </c>
      <c r="C1472" s="12" t="s">
        <v>2948</v>
      </c>
      <c r="D1472" s="13" t="str">
        <f>VLOOKUP(B1472,[1]Sheet1!$A:$I,9,0)</f>
        <v>138.99</v>
      </c>
      <c r="E1472" s="1">
        <v>1</v>
      </c>
      <c r="F1472" s="13">
        <v>138.99</v>
      </c>
    </row>
    <row r="1473" ht="17" customHeight="1" spans="1:6">
      <c r="A1473" s="11">
        <v>1472</v>
      </c>
      <c r="B1473" s="12" t="s">
        <v>2949</v>
      </c>
      <c r="C1473" s="12" t="s">
        <v>2950</v>
      </c>
      <c r="D1473" s="13" t="str">
        <f>VLOOKUP(B1473,[1]Sheet1!$A:$I,9,0)</f>
        <v>5532.1</v>
      </c>
      <c r="E1473" s="1">
        <v>1</v>
      </c>
      <c r="F1473" s="13">
        <v>5532.1</v>
      </c>
    </row>
    <row r="1474" ht="17" customHeight="1" spans="1:6">
      <c r="A1474" s="11">
        <v>1473</v>
      </c>
      <c r="B1474" s="12" t="s">
        <v>2951</v>
      </c>
      <c r="C1474" s="12" t="s">
        <v>2952</v>
      </c>
      <c r="D1474" s="13" t="str">
        <f>VLOOKUP(B1474,[1]Sheet1!$A:$I,9,0)</f>
        <v>582.29</v>
      </c>
      <c r="E1474" s="1">
        <v>1</v>
      </c>
      <c r="F1474" s="13">
        <v>582.29</v>
      </c>
    </row>
    <row r="1475" ht="17" customHeight="1" spans="1:6">
      <c r="A1475" s="11">
        <v>1474</v>
      </c>
      <c r="B1475" s="12" t="s">
        <v>2953</v>
      </c>
      <c r="C1475" s="12" t="s">
        <v>2954</v>
      </c>
      <c r="D1475" s="13" t="str">
        <f>VLOOKUP(B1475,[1]Sheet1!$A:$I,9,0)</f>
        <v>1281.21</v>
      </c>
      <c r="E1475" s="1">
        <v>1</v>
      </c>
      <c r="F1475" s="13">
        <v>1281.21</v>
      </c>
    </row>
    <row r="1476" ht="17" customHeight="1" spans="1:6">
      <c r="A1476" s="11">
        <v>1475</v>
      </c>
      <c r="B1476" s="12" t="s">
        <v>2955</v>
      </c>
      <c r="C1476" s="12" t="s">
        <v>2956</v>
      </c>
      <c r="D1476" s="13" t="str">
        <f>VLOOKUP(B1476,[1]Sheet1!$A:$I,9,0)</f>
        <v>2146.27</v>
      </c>
      <c r="E1476" s="1">
        <v>1</v>
      </c>
      <c r="F1476" s="13">
        <v>2146.27</v>
      </c>
    </row>
    <row r="1477" ht="17" customHeight="1" spans="1:6">
      <c r="A1477" s="11">
        <v>1476</v>
      </c>
      <c r="B1477" s="12" t="s">
        <v>2957</v>
      </c>
      <c r="C1477" s="12" t="s">
        <v>2958</v>
      </c>
      <c r="D1477" s="13" t="str">
        <f>VLOOKUP(B1477,[1]Sheet1!$A:$I,9,0)</f>
        <v>297.98</v>
      </c>
      <c r="E1477" s="1">
        <v>1</v>
      </c>
      <c r="F1477" s="13">
        <v>297.98</v>
      </c>
    </row>
    <row r="1478" ht="17" customHeight="1" spans="1:6">
      <c r="A1478" s="11">
        <v>1477</v>
      </c>
      <c r="B1478" s="12" t="s">
        <v>2959</v>
      </c>
      <c r="C1478" s="12" t="s">
        <v>2960</v>
      </c>
      <c r="D1478" s="13" t="str">
        <f>VLOOKUP(B1478,[1]Sheet1!$A:$I,9,0)</f>
        <v>157.24</v>
      </c>
      <c r="E1478" s="1">
        <v>1</v>
      </c>
      <c r="F1478" s="13">
        <v>157.24</v>
      </c>
    </row>
    <row r="1479" ht="17" customHeight="1" spans="1:6">
      <c r="A1479" s="11">
        <v>1478</v>
      </c>
      <c r="B1479" s="12" t="s">
        <v>2961</v>
      </c>
      <c r="C1479" s="12" t="s">
        <v>2962</v>
      </c>
      <c r="D1479" s="13" t="str">
        <f>VLOOKUP(B1479,[1]Sheet1!$A:$I,9,0)</f>
        <v>296.55</v>
      </c>
      <c r="E1479" s="1">
        <v>1</v>
      </c>
      <c r="F1479" s="13">
        <v>296.55</v>
      </c>
    </row>
    <row r="1480" ht="17" customHeight="1" spans="1:6">
      <c r="A1480" s="11">
        <v>1479</v>
      </c>
      <c r="B1480" s="12" t="s">
        <v>2963</v>
      </c>
      <c r="C1480" s="12" t="s">
        <v>2964</v>
      </c>
      <c r="D1480" s="13" t="str">
        <f>VLOOKUP(B1480,[1]Sheet1!$A:$I,9,0)</f>
        <v>244.64</v>
      </c>
      <c r="E1480" s="1">
        <v>1</v>
      </c>
      <c r="F1480" s="13">
        <v>244.64</v>
      </c>
    </row>
    <row r="1481" ht="17" customHeight="1" spans="1:6">
      <c r="A1481" s="11">
        <v>1480</v>
      </c>
      <c r="B1481" s="12" t="s">
        <v>2965</v>
      </c>
      <c r="C1481" s="12" t="s">
        <v>2966</v>
      </c>
      <c r="D1481" s="13" t="str">
        <f>VLOOKUP(B1481,[1]Sheet1!$A:$I,9,0)</f>
        <v>448.83</v>
      </c>
      <c r="E1481" s="1">
        <v>1</v>
      </c>
      <c r="F1481" s="13">
        <v>448.83</v>
      </c>
    </row>
    <row r="1482" ht="17" customHeight="1" spans="1:6">
      <c r="A1482" s="11">
        <v>1481</v>
      </c>
      <c r="B1482" s="12" t="s">
        <v>2967</v>
      </c>
      <c r="C1482" s="12" t="s">
        <v>2968</v>
      </c>
      <c r="D1482" s="13" t="str">
        <f>VLOOKUP(B1482,[1]Sheet1!$A:$I,9,0)</f>
        <v>1809.23</v>
      </c>
      <c r="E1482" s="1">
        <v>1</v>
      </c>
      <c r="F1482" s="13">
        <v>1809.23</v>
      </c>
    </row>
    <row r="1483" ht="17" customHeight="1" spans="1:6">
      <c r="A1483" s="11">
        <v>1482</v>
      </c>
      <c r="B1483" s="12" t="s">
        <v>2969</v>
      </c>
      <c r="C1483" s="12" t="s">
        <v>2970</v>
      </c>
      <c r="D1483" s="13" t="str">
        <f>VLOOKUP(B1483,[1]Sheet1!$A:$I,9,0)</f>
        <v>634.76</v>
      </c>
      <c r="E1483" s="1">
        <v>1</v>
      </c>
      <c r="F1483" s="13">
        <v>634.76</v>
      </c>
    </row>
    <row r="1484" ht="17" customHeight="1" spans="1:6">
      <c r="A1484" s="11">
        <v>1483</v>
      </c>
      <c r="B1484" s="12" t="s">
        <v>2971</v>
      </c>
      <c r="C1484" s="12" t="s">
        <v>2972</v>
      </c>
      <c r="D1484" s="13" t="str">
        <f>VLOOKUP(B1484,[1]Sheet1!$A:$I,9,0)</f>
        <v>964.95</v>
      </c>
      <c r="E1484" s="1">
        <v>1</v>
      </c>
      <c r="F1484" s="13">
        <v>964.95</v>
      </c>
    </row>
    <row r="1485" ht="17" customHeight="1" spans="1:6">
      <c r="A1485" s="11">
        <v>1484</v>
      </c>
      <c r="B1485" s="12" t="s">
        <v>2973</v>
      </c>
      <c r="C1485" s="12" t="s">
        <v>2974</v>
      </c>
      <c r="D1485" s="13" t="str">
        <f>VLOOKUP(B1485,[1]Sheet1!$A:$I,9,0)</f>
        <v>333.96</v>
      </c>
      <c r="E1485" s="1">
        <v>1</v>
      </c>
      <c r="F1485" s="13">
        <v>333.96</v>
      </c>
    </row>
    <row r="1486" ht="17" customHeight="1" spans="1:6">
      <c r="A1486" s="11">
        <v>1485</v>
      </c>
      <c r="B1486" s="12" t="s">
        <v>2975</v>
      </c>
      <c r="C1486" s="12" t="s">
        <v>2976</v>
      </c>
      <c r="D1486" s="13" t="str">
        <f>VLOOKUP(B1486,[1]Sheet1!$A:$I,9,0)</f>
        <v>844.19</v>
      </c>
      <c r="E1486" s="1">
        <v>1</v>
      </c>
      <c r="F1486" s="13">
        <v>844.19</v>
      </c>
    </row>
    <row r="1487" ht="17" customHeight="1" spans="1:6">
      <c r="A1487" s="11">
        <v>1486</v>
      </c>
      <c r="B1487" s="12" t="s">
        <v>2977</v>
      </c>
      <c r="C1487" s="12" t="s">
        <v>2978</v>
      </c>
      <c r="D1487" s="13" t="str">
        <f>VLOOKUP(B1487,[1]Sheet1!$A:$I,9,0)</f>
        <v>879.33</v>
      </c>
      <c r="E1487" s="1">
        <v>1</v>
      </c>
      <c r="F1487" s="13">
        <v>879.33</v>
      </c>
    </row>
    <row r="1488" ht="17" customHeight="1" spans="1:6">
      <c r="A1488" s="11">
        <v>1487</v>
      </c>
      <c r="B1488" s="12" t="s">
        <v>2979</v>
      </c>
      <c r="C1488" s="12" t="s">
        <v>2980</v>
      </c>
      <c r="D1488" s="13" t="str">
        <f>VLOOKUP(B1488,[1]Sheet1!$A:$I,9,0)</f>
        <v>812.44</v>
      </c>
      <c r="E1488" s="1">
        <v>1</v>
      </c>
      <c r="F1488" s="13">
        <v>812.44</v>
      </c>
    </row>
    <row r="1489" ht="17" customHeight="1" spans="1:6">
      <c r="A1489" s="11">
        <v>1488</v>
      </c>
      <c r="B1489" s="12" t="s">
        <v>2981</v>
      </c>
      <c r="C1489" s="12" t="s">
        <v>2982</v>
      </c>
      <c r="D1489" s="13" t="str">
        <f>VLOOKUP(B1489,[1]Sheet1!$A:$I,9,0)</f>
        <v>1417.9</v>
      </c>
      <c r="E1489" s="1">
        <v>1</v>
      </c>
      <c r="F1489" s="13">
        <v>1417.9</v>
      </c>
    </row>
    <row r="1490" ht="17" customHeight="1" spans="1:6">
      <c r="A1490" s="11">
        <v>1489</v>
      </c>
      <c r="B1490" s="12" t="s">
        <v>2983</v>
      </c>
      <c r="C1490" s="12" t="s">
        <v>2984</v>
      </c>
      <c r="D1490" s="13" t="str">
        <f>VLOOKUP(B1490,[1]Sheet1!$A:$I,9,0)</f>
        <v>2163.39</v>
      </c>
      <c r="E1490" s="1">
        <v>1</v>
      </c>
      <c r="F1490" s="13">
        <v>2163.39</v>
      </c>
    </row>
    <row r="1491" ht="17" customHeight="1" spans="1:6">
      <c r="A1491" s="11">
        <v>1490</v>
      </c>
      <c r="B1491" s="12" t="s">
        <v>2985</v>
      </c>
      <c r="C1491" s="12" t="s">
        <v>2986</v>
      </c>
      <c r="D1491" s="13" t="str">
        <f>VLOOKUP(B1491,[1]Sheet1!$A:$I,9,0)</f>
        <v>287.23</v>
      </c>
      <c r="E1491" s="1">
        <v>1</v>
      </c>
      <c r="F1491" s="13">
        <v>287.23</v>
      </c>
    </row>
    <row r="1492" ht="17" customHeight="1" spans="1:6">
      <c r="A1492" s="11">
        <v>1491</v>
      </c>
      <c r="B1492" s="12" t="s">
        <v>2987</v>
      </c>
      <c r="C1492" s="12" t="s">
        <v>2988</v>
      </c>
      <c r="D1492" s="13" t="str">
        <f>VLOOKUP(B1492,[1]Sheet1!$A:$I,9,0)</f>
        <v>7.06</v>
      </c>
      <c r="E1492" s="1">
        <v>1</v>
      </c>
      <c r="F1492" s="13">
        <v>7.06</v>
      </c>
    </row>
    <row r="1493" ht="17" customHeight="1" spans="1:6">
      <c r="A1493" s="11">
        <v>1492</v>
      </c>
      <c r="B1493" s="12" t="s">
        <v>2989</v>
      </c>
      <c r="C1493" s="12" t="s">
        <v>2990</v>
      </c>
      <c r="D1493" s="13" t="str">
        <f>VLOOKUP(B1493,[1]Sheet1!$A:$I,9,0)</f>
        <v>9.34</v>
      </c>
      <c r="E1493" s="1">
        <v>1</v>
      </c>
      <c r="F1493" s="13">
        <v>9.34</v>
      </c>
    </row>
    <row r="1494" ht="17" customHeight="1" spans="1:6">
      <c r="A1494" s="11">
        <v>1493</v>
      </c>
      <c r="B1494" s="12" t="s">
        <v>2991</v>
      </c>
      <c r="C1494" s="12" t="s">
        <v>2992</v>
      </c>
      <c r="D1494" s="13" t="str">
        <f>VLOOKUP(B1494,[1]Sheet1!$A:$I,9,0)</f>
        <v>2.71</v>
      </c>
      <c r="E1494" s="1">
        <v>1</v>
      </c>
      <c r="F1494" s="13">
        <v>2.71</v>
      </c>
    </row>
    <row r="1495" ht="17" customHeight="1" spans="1:6">
      <c r="A1495" s="11">
        <v>1494</v>
      </c>
      <c r="B1495" s="12" t="s">
        <v>2993</v>
      </c>
      <c r="C1495" s="12" t="s">
        <v>2994</v>
      </c>
      <c r="D1495" s="13" t="str">
        <f>VLOOKUP(B1495,[1]Sheet1!$A:$I,9,0)</f>
        <v>102.15</v>
      </c>
      <c r="E1495" s="1">
        <v>40</v>
      </c>
      <c r="F1495" s="13">
        <v>2.55</v>
      </c>
    </row>
    <row r="1496" ht="17" customHeight="1" spans="1:6">
      <c r="A1496" s="11">
        <v>1495</v>
      </c>
      <c r="B1496" s="12" t="s">
        <v>2995</v>
      </c>
      <c r="C1496" s="12" t="s">
        <v>2996</v>
      </c>
      <c r="D1496" s="13" t="str">
        <f>VLOOKUP(B1496,[1]Sheet1!$A:$I,9,0)</f>
        <v>41.11</v>
      </c>
      <c r="E1496" s="1">
        <v>1</v>
      </c>
      <c r="F1496" s="13">
        <v>41.11</v>
      </c>
    </row>
    <row r="1497" ht="17" customHeight="1" spans="1:6">
      <c r="A1497" s="11">
        <v>1496</v>
      </c>
      <c r="B1497" s="12" t="s">
        <v>2997</v>
      </c>
      <c r="C1497" s="12" t="s">
        <v>2998</v>
      </c>
      <c r="D1497" s="13" t="str">
        <f>VLOOKUP(B1497,[1]Sheet1!$A:$I,9,0)</f>
        <v>18.93</v>
      </c>
      <c r="E1497" s="1">
        <v>1</v>
      </c>
      <c r="F1497" s="13">
        <v>18.93</v>
      </c>
    </row>
    <row r="1498" ht="17" customHeight="1" spans="1:6">
      <c r="A1498" s="11">
        <v>1497</v>
      </c>
      <c r="B1498" s="12" t="s">
        <v>2999</v>
      </c>
      <c r="C1498" s="12" t="s">
        <v>3000</v>
      </c>
      <c r="D1498" s="13" t="str">
        <f>VLOOKUP(B1498,[1]Sheet1!$A:$I,9,0)</f>
        <v>14.6</v>
      </c>
      <c r="E1498" s="1">
        <v>1</v>
      </c>
      <c r="F1498" s="13">
        <v>14.6</v>
      </c>
    </row>
    <row r="1499" ht="17" customHeight="1" spans="1:6">
      <c r="A1499" s="11">
        <v>1498</v>
      </c>
      <c r="B1499" s="12" t="s">
        <v>3001</v>
      </c>
      <c r="C1499" s="12" t="s">
        <v>3002</v>
      </c>
      <c r="D1499" s="13" t="str">
        <f>VLOOKUP(B1499,[1]Sheet1!$A:$I,9,0)</f>
        <v>9.74</v>
      </c>
      <c r="E1499" s="1">
        <v>1</v>
      </c>
      <c r="F1499" s="13">
        <v>9.74</v>
      </c>
    </row>
    <row r="1500" ht="17" customHeight="1" spans="1:6">
      <c r="A1500" s="11">
        <v>1499</v>
      </c>
      <c r="B1500" s="12" t="s">
        <v>3003</v>
      </c>
      <c r="C1500" s="12" t="s">
        <v>3004</v>
      </c>
      <c r="D1500" s="13" t="str">
        <f>VLOOKUP(B1500,[1]Sheet1!$A:$I,9,0)</f>
        <v>23.45</v>
      </c>
      <c r="E1500" s="1">
        <v>1</v>
      </c>
      <c r="F1500" s="13">
        <v>23.45</v>
      </c>
    </row>
    <row r="1501" ht="17" customHeight="1" spans="1:6">
      <c r="A1501" s="11">
        <v>1500</v>
      </c>
      <c r="B1501" s="12" t="s">
        <v>3005</v>
      </c>
      <c r="C1501" s="12" t="s">
        <v>3006</v>
      </c>
      <c r="D1501" s="13" t="str">
        <f>VLOOKUP(B1501,[1]Sheet1!$A:$I,9,0)</f>
        <v>12.99</v>
      </c>
      <c r="E1501" s="1">
        <v>1</v>
      </c>
      <c r="F1501" s="13">
        <v>12.99</v>
      </c>
    </row>
    <row r="1502" ht="17" customHeight="1" spans="1:6">
      <c r="A1502" s="11">
        <v>1501</v>
      </c>
      <c r="B1502" s="12" t="s">
        <v>3007</v>
      </c>
      <c r="C1502" s="12" t="s">
        <v>3008</v>
      </c>
      <c r="D1502" s="13" t="str">
        <f>VLOOKUP(B1502,[1]Sheet1!$A:$I,9,0)</f>
        <v>13.34</v>
      </c>
      <c r="E1502" s="1">
        <v>1</v>
      </c>
      <c r="F1502" s="13">
        <v>13.34</v>
      </c>
    </row>
    <row r="1503" ht="17" customHeight="1" spans="1:6">
      <c r="A1503" s="11">
        <v>1502</v>
      </c>
      <c r="B1503" s="12" t="s">
        <v>3009</v>
      </c>
      <c r="C1503" s="12" t="s">
        <v>3010</v>
      </c>
      <c r="D1503" s="13" t="str">
        <f>VLOOKUP(B1503,[1]Sheet1!$A:$I,9,0)</f>
        <v>2.32</v>
      </c>
      <c r="E1503" s="1">
        <v>0.1</v>
      </c>
      <c r="F1503" s="13">
        <v>23.2</v>
      </c>
    </row>
    <row r="1504" ht="17" customHeight="1" spans="1:6">
      <c r="A1504" s="11">
        <v>1503</v>
      </c>
      <c r="B1504" s="12" t="s">
        <v>3011</v>
      </c>
      <c r="C1504" s="12" t="s">
        <v>3012</v>
      </c>
      <c r="D1504" s="13" t="str">
        <f>VLOOKUP(B1504,[1]Sheet1!$A:$I,9,0)</f>
        <v>3.52</v>
      </c>
      <c r="E1504" s="1">
        <v>0.1</v>
      </c>
      <c r="F1504" s="13">
        <v>35.2</v>
      </c>
    </row>
    <row r="1505" ht="17" customHeight="1" spans="1:6">
      <c r="A1505" s="11">
        <v>1504</v>
      </c>
      <c r="B1505" s="12" t="s">
        <v>3013</v>
      </c>
      <c r="C1505" s="12" t="s">
        <v>3014</v>
      </c>
      <c r="D1505" s="13" t="str">
        <f>VLOOKUP(B1505,[1]Sheet1!$A:$I,9,0)</f>
        <v>2.77</v>
      </c>
      <c r="E1505" s="1">
        <v>1</v>
      </c>
      <c r="F1505" s="13">
        <v>2.77</v>
      </c>
    </row>
    <row r="1506" ht="17" customHeight="1" spans="1:6">
      <c r="A1506" s="11">
        <v>1505</v>
      </c>
      <c r="B1506" s="12" t="s">
        <v>3015</v>
      </c>
      <c r="C1506" s="12" t="s">
        <v>3016</v>
      </c>
      <c r="D1506" s="13" t="str">
        <f>VLOOKUP(B1506,[1]Sheet1!$A:$I,9,0)</f>
        <v>3.14</v>
      </c>
      <c r="E1506" s="1">
        <v>1</v>
      </c>
      <c r="F1506" s="13">
        <v>3.14</v>
      </c>
    </row>
    <row r="1507" ht="17" customHeight="1" spans="1:6">
      <c r="A1507" s="11">
        <v>1506</v>
      </c>
      <c r="B1507" s="12" t="s">
        <v>3017</v>
      </c>
      <c r="C1507" s="12" t="s">
        <v>3018</v>
      </c>
      <c r="D1507" s="13" t="str">
        <f>VLOOKUP(B1507,[1]Sheet1!$A:$I,9,0)</f>
        <v>14.88</v>
      </c>
      <c r="E1507" s="1">
        <v>1</v>
      </c>
      <c r="F1507" s="13">
        <v>14.88</v>
      </c>
    </row>
    <row r="1508" ht="17" customHeight="1" spans="1:6">
      <c r="A1508" s="11">
        <v>1507</v>
      </c>
      <c r="B1508" s="12" t="s">
        <v>3019</v>
      </c>
      <c r="C1508" s="12" t="s">
        <v>3020</v>
      </c>
      <c r="D1508" s="13" t="str">
        <f>VLOOKUP(B1508,[1]Sheet1!$A:$I,9,0)</f>
        <v>1.44</v>
      </c>
      <c r="E1508" s="1">
        <v>1</v>
      </c>
      <c r="F1508" s="13">
        <v>1.44</v>
      </c>
    </row>
    <row r="1509" ht="17" customHeight="1" spans="1:6">
      <c r="A1509" s="11">
        <v>1508</v>
      </c>
      <c r="B1509" s="12" t="s">
        <v>3021</v>
      </c>
      <c r="C1509" s="12" t="s">
        <v>3022</v>
      </c>
      <c r="D1509" s="13" t="str">
        <f>VLOOKUP(B1509,[1]Sheet1!$A:$I,9,0)</f>
        <v>0.85</v>
      </c>
      <c r="E1509" s="1">
        <v>1</v>
      </c>
      <c r="F1509" s="13">
        <v>0.85</v>
      </c>
    </row>
    <row r="1510" ht="17" customHeight="1" spans="1:6">
      <c r="A1510" s="11">
        <v>1509</v>
      </c>
      <c r="B1510" s="12" t="s">
        <v>3023</v>
      </c>
      <c r="C1510" s="12" t="s">
        <v>3024</v>
      </c>
      <c r="D1510" s="13" t="str">
        <f>VLOOKUP(B1510,[1]Sheet1!$A:$I,9,0)</f>
        <v>1.44</v>
      </c>
      <c r="E1510" s="1">
        <v>1</v>
      </c>
      <c r="F1510" s="13">
        <v>1.44</v>
      </c>
    </row>
    <row r="1511" ht="17" customHeight="1" spans="1:6">
      <c r="A1511" s="11">
        <v>1510</v>
      </c>
      <c r="B1511" s="12" t="s">
        <v>3025</v>
      </c>
      <c r="C1511" s="12" t="s">
        <v>3026</v>
      </c>
      <c r="D1511" s="13" t="str">
        <f>VLOOKUP(B1511,[1]Sheet1!$A:$I,9,0)</f>
        <v>4.02</v>
      </c>
      <c r="E1511" s="1">
        <v>1</v>
      </c>
      <c r="F1511" s="13">
        <v>4.02</v>
      </c>
    </row>
    <row r="1512" ht="17" customHeight="1" spans="1:6">
      <c r="A1512" s="11">
        <v>1511</v>
      </c>
      <c r="B1512" s="12" t="s">
        <v>3027</v>
      </c>
      <c r="C1512" s="12" t="s">
        <v>3028</v>
      </c>
      <c r="D1512" s="13" t="str">
        <f>VLOOKUP(B1512,[1]Sheet1!$A:$I,9,0)</f>
        <v>17.53</v>
      </c>
      <c r="E1512" s="1">
        <v>1</v>
      </c>
      <c r="F1512" s="13">
        <v>17.53</v>
      </c>
    </row>
    <row r="1513" ht="17" customHeight="1" spans="1:6">
      <c r="A1513" s="11">
        <v>1512</v>
      </c>
      <c r="B1513" s="12" t="s">
        <v>3029</v>
      </c>
      <c r="C1513" s="12" t="s">
        <v>3030</v>
      </c>
      <c r="D1513" s="13" t="str">
        <f>VLOOKUP(B1513,[1]Sheet1!$A:$I,9,0)</f>
        <v>17.25</v>
      </c>
      <c r="E1513" s="1">
        <v>1</v>
      </c>
      <c r="F1513" s="13">
        <v>17.25</v>
      </c>
    </row>
    <row r="1514" ht="17" customHeight="1" spans="1:6">
      <c r="A1514" s="11">
        <v>1513</v>
      </c>
      <c r="B1514" s="12" t="s">
        <v>3031</v>
      </c>
      <c r="C1514" s="12" t="s">
        <v>3032</v>
      </c>
      <c r="D1514" s="13" t="str">
        <f>VLOOKUP(B1514,[1]Sheet1!$A:$I,9,0)</f>
        <v>14.75</v>
      </c>
      <c r="E1514" s="1">
        <v>1</v>
      </c>
      <c r="F1514" s="13">
        <v>14.75</v>
      </c>
    </row>
    <row r="1515" ht="17" customHeight="1" spans="1:6">
      <c r="A1515" s="11">
        <v>1514</v>
      </c>
      <c r="B1515" s="12" t="s">
        <v>3033</v>
      </c>
      <c r="C1515" s="12" t="s">
        <v>3034</v>
      </c>
      <c r="D1515" s="13" t="str">
        <f>VLOOKUP(B1515,[1]Sheet1!$A:$I,9,0)</f>
        <v>11.38</v>
      </c>
      <c r="E1515" s="1">
        <v>1</v>
      </c>
      <c r="F1515" s="13">
        <v>11.38</v>
      </c>
    </row>
    <row r="1516" ht="17" customHeight="1" spans="1:6">
      <c r="A1516" s="11">
        <v>1515</v>
      </c>
      <c r="B1516" s="12" t="s">
        <v>3035</v>
      </c>
      <c r="C1516" s="12" t="s">
        <v>3036</v>
      </c>
      <c r="D1516" s="13" t="str">
        <f>VLOOKUP(B1516,[1]Sheet1!$A:$I,9,0)</f>
        <v>26.09</v>
      </c>
      <c r="E1516" s="1">
        <v>1</v>
      </c>
      <c r="F1516" s="13">
        <v>26.09</v>
      </c>
    </row>
    <row r="1517" ht="17" customHeight="1" spans="1:6">
      <c r="A1517" s="11">
        <v>1516</v>
      </c>
      <c r="B1517" s="12" t="s">
        <v>3037</v>
      </c>
      <c r="C1517" s="12" t="s">
        <v>3038</v>
      </c>
      <c r="D1517" s="13" t="str">
        <f>VLOOKUP(B1517,[1]Sheet1!$A:$I,9,0)</f>
        <v>69.42</v>
      </c>
      <c r="E1517" s="1">
        <v>10</v>
      </c>
      <c r="F1517" s="13">
        <v>6.94</v>
      </c>
    </row>
    <row r="1518" ht="17" customHeight="1" spans="1:6">
      <c r="A1518" s="11">
        <v>1517</v>
      </c>
      <c r="B1518" s="12" t="s">
        <v>3039</v>
      </c>
      <c r="C1518" s="12" t="s">
        <v>3040</v>
      </c>
      <c r="D1518" s="13" t="str">
        <f>VLOOKUP(B1518,[1]Sheet1!$A:$I,9,0)</f>
        <v>17.08</v>
      </c>
      <c r="E1518" s="1">
        <v>1</v>
      </c>
      <c r="F1518" s="13">
        <v>17.08</v>
      </c>
    </row>
    <row r="1519" ht="17" customHeight="1" spans="1:6">
      <c r="A1519" s="11">
        <v>1518</v>
      </c>
      <c r="B1519" s="12" t="s">
        <v>3041</v>
      </c>
      <c r="C1519" s="12" t="s">
        <v>3042</v>
      </c>
      <c r="D1519" s="13" t="str">
        <f>VLOOKUP(B1519,[1]Sheet1!$A:$I,9,0)</f>
        <v>6.37</v>
      </c>
      <c r="E1519" s="1">
        <v>1</v>
      </c>
      <c r="F1519" s="13">
        <v>6.37</v>
      </c>
    </row>
    <row r="1520" ht="17" customHeight="1" spans="1:6">
      <c r="A1520" s="11">
        <v>1519</v>
      </c>
      <c r="B1520" s="12" t="s">
        <v>3043</v>
      </c>
      <c r="C1520" s="12" t="s">
        <v>3044</v>
      </c>
      <c r="D1520" s="13" t="str">
        <f>VLOOKUP(B1520,[1]Sheet1!$A:$I,9,0)</f>
        <v>8.55</v>
      </c>
      <c r="E1520" s="1">
        <v>1</v>
      </c>
      <c r="F1520" s="13">
        <v>8.55</v>
      </c>
    </row>
    <row r="1521" ht="17" customHeight="1" spans="1:6">
      <c r="A1521" s="11">
        <v>1520</v>
      </c>
      <c r="B1521" s="12" t="s">
        <v>3045</v>
      </c>
      <c r="C1521" s="12" t="s">
        <v>3046</v>
      </c>
      <c r="D1521" s="13" t="str">
        <f>VLOOKUP(B1521,[1]Sheet1!$A:$I,9,0)</f>
        <v>19.28</v>
      </c>
      <c r="E1521" s="1">
        <v>1</v>
      </c>
      <c r="F1521" s="13">
        <v>19.28</v>
      </c>
    </row>
    <row r="1522" ht="17" customHeight="1" spans="1:6">
      <c r="A1522" s="11">
        <v>1521</v>
      </c>
      <c r="B1522" s="12" t="s">
        <v>3047</v>
      </c>
      <c r="C1522" s="12" t="s">
        <v>3048</v>
      </c>
      <c r="D1522" s="13" t="str">
        <f>VLOOKUP(B1522,[1]Sheet1!$A:$I,9,0)</f>
        <v>4.49</v>
      </c>
      <c r="E1522" s="1">
        <v>1</v>
      </c>
      <c r="F1522" s="13">
        <v>4.49</v>
      </c>
    </row>
    <row r="1523" ht="17" customHeight="1" spans="1:6">
      <c r="A1523" s="11">
        <v>1522</v>
      </c>
      <c r="B1523" s="12" t="s">
        <v>3049</v>
      </c>
      <c r="C1523" s="12" t="s">
        <v>3050</v>
      </c>
      <c r="D1523" s="13" t="str">
        <f>VLOOKUP(B1523,[1]Sheet1!$A:$I,9,0)</f>
        <v>6.16</v>
      </c>
      <c r="E1523" s="1">
        <v>1</v>
      </c>
      <c r="F1523" s="13">
        <v>6.16</v>
      </c>
    </row>
    <row r="1524" ht="17" customHeight="1" spans="1:6">
      <c r="A1524" s="11">
        <v>1523</v>
      </c>
      <c r="B1524" s="12" t="s">
        <v>3051</v>
      </c>
      <c r="C1524" s="12" t="s">
        <v>3052</v>
      </c>
      <c r="D1524" s="13" t="str">
        <f>VLOOKUP(B1524,[1]Sheet1!$A:$I,9,0)</f>
        <v>10.18</v>
      </c>
      <c r="E1524" s="1">
        <v>1</v>
      </c>
      <c r="F1524" s="13">
        <v>10.18</v>
      </c>
    </row>
    <row r="1525" ht="17" customHeight="1" spans="1:6">
      <c r="A1525" s="11">
        <v>1524</v>
      </c>
      <c r="B1525" s="12" t="s">
        <v>3053</v>
      </c>
      <c r="C1525" s="12" t="s">
        <v>3054</v>
      </c>
      <c r="D1525" s="13" t="str">
        <f>VLOOKUP(B1525,[1]Sheet1!$A:$I,9,0)</f>
        <v>8.81</v>
      </c>
      <c r="E1525" s="1">
        <v>1</v>
      </c>
      <c r="F1525" s="13">
        <v>8.81</v>
      </c>
    </row>
    <row r="1526" ht="17" customHeight="1" spans="1:6">
      <c r="A1526" s="11">
        <v>1525</v>
      </c>
      <c r="B1526" s="12" t="s">
        <v>3055</v>
      </c>
      <c r="C1526" s="12" t="s">
        <v>3056</v>
      </c>
      <c r="D1526" s="13" t="str">
        <f>VLOOKUP(B1526,[1]Sheet1!$A:$I,9,0)</f>
        <v>6</v>
      </c>
      <c r="E1526" s="1">
        <v>1</v>
      </c>
      <c r="F1526" s="13">
        <v>6</v>
      </c>
    </row>
    <row r="1527" ht="17" customHeight="1" spans="1:6">
      <c r="A1527" s="11">
        <v>1526</v>
      </c>
      <c r="B1527" s="12" t="s">
        <v>3057</v>
      </c>
      <c r="C1527" s="12" t="s">
        <v>3058</v>
      </c>
      <c r="D1527" s="13" t="str">
        <f>VLOOKUP(B1527,[1]Sheet1!$A:$I,9,0)</f>
        <v>6.37</v>
      </c>
      <c r="E1527" s="1">
        <v>1</v>
      </c>
      <c r="F1527" s="13">
        <v>6.37</v>
      </c>
    </row>
    <row r="1528" ht="17" customHeight="1" spans="1:6">
      <c r="A1528" s="11">
        <v>1527</v>
      </c>
      <c r="B1528" s="12" t="s">
        <v>3059</v>
      </c>
      <c r="C1528" s="12" t="s">
        <v>3060</v>
      </c>
      <c r="D1528" s="13" t="str">
        <f>VLOOKUP(B1528,[1]Sheet1!$A:$I,9,0)</f>
        <v>9.35</v>
      </c>
      <c r="E1528" s="1">
        <v>1</v>
      </c>
      <c r="F1528" s="13">
        <v>9.35</v>
      </c>
    </row>
    <row r="1529" ht="17" customHeight="1" spans="1:6">
      <c r="A1529" s="11">
        <v>1528</v>
      </c>
      <c r="B1529" s="12" t="s">
        <v>3061</v>
      </c>
      <c r="C1529" s="12" t="s">
        <v>3062</v>
      </c>
      <c r="D1529" s="13" t="str">
        <f>VLOOKUP(B1529,[1]Sheet1!$A:$I,9,0)</f>
        <v>7.5</v>
      </c>
      <c r="E1529" s="1">
        <v>1</v>
      </c>
      <c r="F1529" s="13">
        <v>7.5</v>
      </c>
    </row>
    <row r="1530" ht="17" customHeight="1" spans="1:6">
      <c r="A1530" s="11">
        <v>1529</v>
      </c>
      <c r="B1530" s="12" t="s">
        <v>3063</v>
      </c>
      <c r="C1530" s="12" t="s">
        <v>3064</v>
      </c>
      <c r="D1530" s="13" t="str">
        <f>VLOOKUP(B1530,[1]Sheet1!$A:$I,9,0)</f>
        <v>10.7</v>
      </c>
      <c r="E1530" s="1">
        <v>1</v>
      </c>
      <c r="F1530" s="13">
        <v>10.7</v>
      </c>
    </row>
    <row r="1531" ht="17" customHeight="1" spans="1:6">
      <c r="A1531" s="11">
        <v>1530</v>
      </c>
      <c r="B1531" s="12" t="s">
        <v>3065</v>
      </c>
      <c r="C1531" s="12" t="s">
        <v>3066</v>
      </c>
      <c r="D1531" s="13" t="str">
        <f>VLOOKUP(B1531,[1]Sheet1!$A:$I,9,0)</f>
        <v>10.94</v>
      </c>
      <c r="E1531" s="1">
        <v>1</v>
      </c>
      <c r="F1531" s="13">
        <v>10.94</v>
      </c>
    </row>
    <row r="1532" ht="17" customHeight="1" spans="1:6">
      <c r="A1532" s="11">
        <v>1531</v>
      </c>
      <c r="B1532" s="12" t="s">
        <v>3067</v>
      </c>
      <c r="C1532" s="12" t="s">
        <v>3068</v>
      </c>
      <c r="D1532" s="13" t="str">
        <f>VLOOKUP(B1532,[1]Sheet1!$A:$I,9,0)</f>
        <v>19.6</v>
      </c>
      <c r="E1532" s="1">
        <v>1</v>
      </c>
      <c r="F1532" s="13">
        <v>19.6</v>
      </c>
    </row>
    <row r="1533" ht="17" customHeight="1" spans="1:6">
      <c r="A1533" s="11">
        <v>1532</v>
      </c>
      <c r="B1533" s="12" t="s">
        <v>3069</v>
      </c>
      <c r="C1533" s="12" t="s">
        <v>3070</v>
      </c>
      <c r="D1533" s="13" t="str">
        <f>VLOOKUP(B1533,[1]Sheet1!$A:$I,9,0)</f>
        <v>9.57</v>
      </c>
      <c r="E1533" s="1">
        <v>1</v>
      </c>
      <c r="F1533" s="13">
        <v>9.57</v>
      </c>
    </row>
    <row r="1534" ht="17" customHeight="1" spans="1:6">
      <c r="A1534" s="11">
        <v>1533</v>
      </c>
      <c r="B1534" s="12" t="s">
        <v>3071</v>
      </c>
      <c r="C1534" s="12" t="s">
        <v>3072</v>
      </c>
      <c r="D1534" s="13" t="str">
        <f>VLOOKUP(B1534,[1]Sheet1!$A:$I,9,0)</f>
        <v>5.05</v>
      </c>
      <c r="E1534" s="1">
        <v>1</v>
      </c>
      <c r="F1534" s="13">
        <v>5.05</v>
      </c>
    </row>
    <row r="1535" ht="17" customHeight="1" spans="1:6">
      <c r="A1535" s="11">
        <v>1534</v>
      </c>
      <c r="B1535" s="12" t="s">
        <v>3073</v>
      </c>
      <c r="C1535" s="12" t="s">
        <v>3074</v>
      </c>
      <c r="D1535" s="13" t="str">
        <f>VLOOKUP(B1535,[1]Sheet1!$A:$I,9,0)</f>
        <v>6.9</v>
      </c>
      <c r="E1535" s="1">
        <v>1</v>
      </c>
      <c r="F1535" s="13">
        <v>6.9</v>
      </c>
    </row>
    <row r="1536" ht="17" customHeight="1" spans="1:6">
      <c r="A1536" s="11">
        <v>1535</v>
      </c>
      <c r="B1536" s="12" t="s">
        <v>3075</v>
      </c>
      <c r="C1536" s="12" t="s">
        <v>3076</v>
      </c>
      <c r="D1536" s="13" t="str">
        <f>VLOOKUP(B1536,[1]Sheet1!$A:$I,9,0)</f>
        <v>6.88</v>
      </c>
      <c r="E1536" s="1">
        <v>1</v>
      </c>
      <c r="F1536" s="13">
        <v>6.88</v>
      </c>
    </row>
    <row r="1537" ht="17" customHeight="1" spans="1:6">
      <c r="A1537" s="11">
        <v>1536</v>
      </c>
      <c r="B1537" s="12" t="s">
        <v>3077</v>
      </c>
      <c r="C1537" s="12" t="s">
        <v>3078</v>
      </c>
      <c r="D1537" s="13" t="str">
        <f>VLOOKUP(B1537,[1]Sheet1!$A:$I,9,0)</f>
        <v>6.93</v>
      </c>
      <c r="E1537" s="1">
        <v>1</v>
      </c>
      <c r="F1537" s="13">
        <v>6.93</v>
      </c>
    </row>
    <row r="1538" ht="17" customHeight="1" spans="1:6">
      <c r="A1538" s="11">
        <v>1537</v>
      </c>
      <c r="B1538" s="12" t="s">
        <v>3079</v>
      </c>
      <c r="C1538" s="12" t="s">
        <v>3080</v>
      </c>
      <c r="D1538" s="13" t="str">
        <f>VLOOKUP(B1538,[1]Sheet1!$A:$I,9,0)</f>
        <v>11.14</v>
      </c>
      <c r="E1538" s="1">
        <v>1</v>
      </c>
      <c r="F1538" s="13">
        <v>11.14</v>
      </c>
    </row>
    <row r="1539" ht="17" customHeight="1" spans="1:6">
      <c r="A1539" s="11">
        <v>1538</v>
      </c>
      <c r="B1539" s="12" t="s">
        <v>3081</v>
      </c>
      <c r="C1539" s="12" t="s">
        <v>3082</v>
      </c>
      <c r="D1539" s="13" t="str">
        <f>VLOOKUP(B1539,[1]Sheet1!$A:$I,9,0)</f>
        <v>9.91</v>
      </c>
      <c r="E1539" s="1">
        <v>1</v>
      </c>
      <c r="F1539" s="13">
        <v>9.91</v>
      </c>
    </row>
    <row r="1540" ht="17" customHeight="1" spans="1:6">
      <c r="A1540" s="11">
        <v>1539</v>
      </c>
      <c r="B1540" s="12" t="s">
        <v>3083</v>
      </c>
      <c r="C1540" s="12" t="s">
        <v>3084</v>
      </c>
      <c r="D1540" s="13" t="str">
        <f>VLOOKUP(B1540,[1]Sheet1!$A:$I,9,0)</f>
        <v>7.84</v>
      </c>
      <c r="E1540" s="1">
        <v>1</v>
      </c>
      <c r="F1540" s="13">
        <v>7.84</v>
      </c>
    </row>
    <row r="1541" ht="17" customHeight="1" spans="1:6">
      <c r="A1541" s="11">
        <v>1540</v>
      </c>
      <c r="B1541" s="12" t="s">
        <v>3085</v>
      </c>
      <c r="C1541" s="12" t="s">
        <v>3086</v>
      </c>
      <c r="D1541" s="13" t="str">
        <f>VLOOKUP(B1541,[1]Sheet1!$A:$I,9,0)</f>
        <v>9.71</v>
      </c>
      <c r="E1541" s="1">
        <v>1</v>
      </c>
      <c r="F1541" s="13">
        <v>9.71</v>
      </c>
    </row>
    <row r="1542" ht="17" customHeight="1" spans="1:6">
      <c r="A1542" s="11">
        <v>1541</v>
      </c>
      <c r="B1542" s="12" t="s">
        <v>3087</v>
      </c>
      <c r="C1542" s="12" t="s">
        <v>3088</v>
      </c>
      <c r="D1542" s="13" t="str">
        <f>VLOOKUP(B1542,[1]Sheet1!$A:$I,9,0)</f>
        <v>10.19</v>
      </c>
      <c r="E1542" s="1">
        <v>1</v>
      </c>
      <c r="F1542" s="13">
        <v>10.19</v>
      </c>
    </row>
    <row r="1543" ht="17" customHeight="1" spans="1:6">
      <c r="A1543" s="11">
        <v>1542</v>
      </c>
      <c r="B1543" s="12" t="s">
        <v>3089</v>
      </c>
      <c r="C1543" s="12" t="s">
        <v>3090</v>
      </c>
      <c r="D1543" s="13" t="str">
        <f>VLOOKUP(B1543,[1]Sheet1!$A:$I,9,0)</f>
        <v>11.65</v>
      </c>
      <c r="E1543" s="1">
        <v>1</v>
      </c>
      <c r="F1543" s="13">
        <v>11.65</v>
      </c>
    </row>
    <row r="1544" ht="17" customHeight="1" spans="1:6">
      <c r="A1544" s="11">
        <v>1543</v>
      </c>
      <c r="B1544" s="12" t="s">
        <v>3091</v>
      </c>
      <c r="C1544" s="12" t="s">
        <v>3092</v>
      </c>
      <c r="D1544" s="13" t="str">
        <f>VLOOKUP(B1544,[1]Sheet1!$A:$I,9,0)</f>
        <v>11.06</v>
      </c>
      <c r="E1544" s="1">
        <v>1</v>
      </c>
      <c r="F1544" s="13">
        <v>11.06</v>
      </c>
    </row>
    <row r="1545" ht="17" customHeight="1" spans="1:6">
      <c r="A1545" s="11">
        <v>1544</v>
      </c>
      <c r="B1545" s="12" t="s">
        <v>3093</v>
      </c>
      <c r="C1545" s="12" t="s">
        <v>3094</v>
      </c>
      <c r="D1545" s="13" t="str">
        <f>VLOOKUP(B1545,[1]Sheet1!$A:$I,9,0)</f>
        <v>21.4</v>
      </c>
      <c r="E1545" s="1">
        <v>1</v>
      </c>
      <c r="F1545" s="13">
        <v>21.4</v>
      </c>
    </row>
    <row r="1546" ht="17" customHeight="1" spans="1:6">
      <c r="A1546" s="11">
        <v>1545</v>
      </c>
      <c r="B1546" s="12" t="s">
        <v>3095</v>
      </c>
      <c r="C1546" s="12" t="s">
        <v>3096</v>
      </c>
      <c r="D1546" s="13" t="str">
        <f>VLOOKUP(B1546,[1]Sheet1!$A:$I,9,0)</f>
        <v>11.09</v>
      </c>
      <c r="E1546" s="1">
        <v>1</v>
      </c>
      <c r="F1546" s="13">
        <v>11.09</v>
      </c>
    </row>
    <row r="1547" ht="17" customHeight="1" spans="1:6">
      <c r="A1547" s="11">
        <v>1546</v>
      </c>
      <c r="B1547" s="12" t="s">
        <v>3097</v>
      </c>
      <c r="C1547" s="12" t="s">
        <v>3098</v>
      </c>
      <c r="D1547" s="13" t="str">
        <f>VLOOKUP(B1547,[1]Sheet1!$A:$I,9,0)</f>
        <v>9.08</v>
      </c>
      <c r="E1547" s="1">
        <v>1</v>
      </c>
      <c r="F1547" s="13">
        <v>9.08</v>
      </c>
    </row>
    <row r="1548" ht="17" customHeight="1" spans="1:6">
      <c r="A1548" s="11">
        <v>1547</v>
      </c>
      <c r="B1548" s="12" t="s">
        <v>3099</v>
      </c>
      <c r="C1548" s="12" t="s">
        <v>3100</v>
      </c>
      <c r="D1548" s="13" t="str">
        <f>VLOOKUP(B1548,[1]Sheet1!$A:$I,9,0)</f>
        <v>13</v>
      </c>
      <c r="E1548" s="1">
        <v>1</v>
      </c>
      <c r="F1548" s="13">
        <v>13</v>
      </c>
    </row>
    <row r="1549" ht="17" customHeight="1" spans="1:6">
      <c r="A1549" s="11">
        <v>1548</v>
      </c>
      <c r="B1549" s="12" t="s">
        <v>3101</v>
      </c>
      <c r="C1549" s="12" t="s">
        <v>3102</v>
      </c>
      <c r="D1549" s="13" t="str">
        <f>VLOOKUP(B1549,[1]Sheet1!$A:$I,9,0)</f>
        <v>12.67</v>
      </c>
      <c r="E1549" s="1">
        <v>1</v>
      </c>
      <c r="F1549" s="13">
        <v>12.67</v>
      </c>
    </row>
    <row r="1550" ht="17" customHeight="1" spans="1:6">
      <c r="A1550" s="11">
        <v>1549</v>
      </c>
      <c r="B1550" s="12" t="s">
        <v>3103</v>
      </c>
      <c r="C1550" s="12" t="s">
        <v>3104</v>
      </c>
      <c r="D1550" s="13" t="str">
        <f>VLOOKUP(B1550,[1]Sheet1!$A:$I,9,0)</f>
        <v>11.77</v>
      </c>
      <c r="E1550" s="1">
        <v>1</v>
      </c>
      <c r="F1550" s="13">
        <v>11.77</v>
      </c>
    </row>
    <row r="1551" ht="17" customHeight="1" spans="1:6">
      <c r="A1551" s="11">
        <v>1550</v>
      </c>
      <c r="B1551" s="12" t="s">
        <v>3105</v>
      </c>
      <c r="C1551" s="12" t="s">
        <v>3106</v>
      </c>
      <c r="D1551" s="13" t="str">
        <f>VLOOKUP(B1551,[1]Sheet1!$A:$I,9,0)</f>
        <v>16.63</v>
      </c>
      <c r="E1551" s="1">
        <v>1</v>
      </c>
      <c r="F1551" s="13">
        <v>16.63</v>
      </c>
    </row>
    <row r="1552" ht="17" customHeight="1" spans="1:6">
      <c r="A1552" s="11">
        <v>1551</v>
      </c>
      <c r="B1552" s="12" t="s">
        <v>3107</v>
      </c>
      <c r="C1552" s="12" t="s">
        <v>3108</v>
      </c>
      <c r="D1552" s="13" t="str">
        <f>VLOOKUP(B1552,[1]Sheet1!$A:$I,9,0)</f>
        <v>14.02</v>
      </c>
      <c r="E1552" s="1">
        <v>1</v>
      </c>
      <c r="F1552" s="13">
        <v>14.02</v>
      </c>
    </row>
    <row r="1553" ht="17" customHeight="1" spans="1:6">
      <c r="A1553" s="11">
        <v>1552</v>
      </c>
      <c r="B1553" s="12" t="s">
        <v>3109</v>
      </c>
      <c r="C1553" s="12" t="s">
        <v>3110</v>
      </c>
      <c r="D1553" s="13" t="str">
        <f>VLOOKUP(B1553,[1]Sheet1!$A:$I,9,0)</f>
        <v>47.84</v>
      </c>
      <c r="E1553" s="1">
        <v>1</v>
      </c>
      <c r="F1553" s="13">
        <v>47.84</v>
      </c>
    </row>
    <row r="1554" ht="17" customHeight="1" spans="1:6">
      <c r="A1554" s="11">
        <v>1553</v>
      </c>
      <c r="B1554" s="12" t="s">
        <v>3111</v>
      </c>
      <c r="C1554" s="12" t="s">
        <v>3112</v>
      </c>
      <c r="D1554" s="13" t="str">
        <f>VLOOKUP(B1554,[1]Sheet1!$A:$I,9,0)</f>
        <v>62.04</v>
      </c>
      <c r="E1554" s="1">
        <v>1</v>
      </c>
      <c r="F1554" s="13">
        <v>62.04</v>
      </c>
    </row>
    <row r="1555" ht="17" customHeight="1" spans="1:6">
      <c r="A1555" s="11">
        <v>1554</v>
      </c>
      <c r="B1555" s="12" t="s">
        <v>3113</v>
      </c>
      <c r="C1555" s="12" t="s">
        <v>3114</v>
      </c>
      <c r="D1555" s="13" t="str">
        <f>VLOOKUP(B1555,[1]Sheet1!$A:$I,9,0)</f>
        <v>52.1</v>
      </c>
      <c r="E1555" s="1">
        <v>1</v>
      </c>
      <c r="F1555" s="13">
        <v>52.1</v>
      </c>
    </row>
    <row r="1556" ht="17" customHeight="1" spans="1:6">
      <c r="A1556" s="11">
        <v>1555</v>
      </c>
      <c r="B1556" s="12" t="s">
        <v>3115</v>
      </c>
      <c r="C1556" s="12" t="s">
        <v>3116</v>
      </c>
      <c r="D1556" s="13" t="str">
        <f>VLOOKUP(B1556,[1]Sheet1!$A:$I,9,0)</f>
        <v>30.64</v>
      </c>
      <c r="E1556" s="1">
        <v>1</v>
      </c>
      <c r="F1556" s="13">
        <v>30.64</v>
      </c>
    </row>
    <row r="1557" ht="17" customHeight="1" spans="1:6">
      <c r="A1557" s="11">
        <v>1556</v>
      </c>
      <c r="B1557" s="12" t="s">
        <v>3117</v>
      </c>
      <c r="C1557" s="12" t="s">
        <v>3118</v>
      </c>
      <c r="D1557" s="13" t="str">
        <f>VLOOKUP(B1557,[1]Sheet1!$A:$I,9,0)</f>
        <v>37.42</v>
      </c>
      <c r="E1557" s="1">
        <v>1</v>
      </c>
      <c r="F1557" s="13">
        <v>37.42</v>
      </c>
    </row>
    <row r="1558" ht="17" customHeight="1" spans="1:6">
      <c r="A1558" s="11">
        <v>1557</v>
      </c>
      <c r="B1558" s="12" t="s">
        <v>3119</v>
      </c>
      <c r="C1558" s="12" t="s">
        <v>3120</v>
      </c>
      <c r="D1558" s="13" t="str">
        <f>VLOOKUP(B1558,[1]Sheet1!$A:$I,9,0)</f>
        <v>15.91</v>
      </c>
      <c r="E1558" s="1">
        <v>1</v>
      </c>
      <c r="F1558" s="13">
        <v>15.91</v>
      </c>
    </row>
    <row r="1559" ht="17" customHeight="1" spans="1:6">
      <c r="A1559" s="11">
        <v>1558</v>
      </c>
      <c r="B1559" s="12" t="s">
        <v>3121</v>
      </c>
      <c r="C1559" s="12" t="s">
        <v>3122</v>
      </c>
      <c r="D1559" s="13" t="str">
        <f>VLOOKUP(B1559,[1]Sheet1!$A:$I,9,0)</f>
        <v>12.78</v>
      </c>
      <c r="E1559" s="1">
        <v>1</v>
      </c>
      <c r="F1559" s="13">
        <v>12.78</v>
      </c>
    </row>
    <row r="1560" ht="17" customHeight="1" spans="1:6">
      <c r="A1560" s="11">
        <v>1559</v>
      </c>
      <c r="B1560" s="12" t="s">
        <v>3123</v>
      </c>
      <c r="C1560" s="12" t="s">
        <v>3124</v>
      </c>
      <c r="D1560" s="13" t="str">
        <f>VLOOKUP(B1560,[1]Sheet1!$A:$I,9,0)</f>
        <v>63.5</v>
      </c>
      <c r="E1560" s="1">
        <v>1</v>
      </c>
      <c r="F1560" s="13">
        <v>63.5</v>
      </c>
    </row>
    <row r="1561" ht="17" customHeight="1" spans="1:6">
      <c r="A1561" s="11">
        <v>1560</v>
      </c>
      <c r="B1561" s="12" t="s">
        <v>3125</v>
      </c>
      <c r="C1561" s="12" t="s">
        <v>3126</v>
      </c>
      <c r="D1561" s="13" t="str">
        <f>VLOOKUP(B1561,[1]Sheet1!$A:$I,9,0)</f>
        <v>29.41</v>
      </c>
      <c r="E1561" s="1">
        <v>1</v>
      </c>
      <c r="F1561" s="13">
        <v>29.41</v>
      </c>
    </row>
    <row r="1562" ht="17" customHeight="1" spans="1:6">
      <c r="A1562" s="11">
        <v>1561</v>
      </c>
      <c r="B1562" s="12" t="s">
        <v>3127</v>
      </c>
      <c r="C1562" s="12" t="s">
        <v>3128</v>
      </c>
      <c r="D1562" s="13" t="str">
        <f>VLOOKUP(B1562,[1]Sheet1!$A:$I,9,0)</f>
        <v>23.6</v>
      </c>
      <c r="E1562" s="1">
        <v>1</v>
      </c>
      <c r="F1562" s="13">
        <v>23.6</v>
      </c>
    </row>
    <row r="1563" ht="17" customHeight="1" spans="1:6">
      <c r="A1563" s="11">
        <v>1562</v>
      </c>
      <c r="B1563" s="12" t="s">
        <v>3129</v>
      </c>
      <c r="C1563" s="12" t="s">
        <v>3130</v>
      </c>
      <c r="D1563" s="13" t="str">
        <f>VLOOKUP(B1563,[1]Sheet1!$A:$I,9,0)</f>
        <v>258.84</v>
      </c>
      <c r="E1563" s="1">
        <v>1</v>
      </c>
      <c r="F1563" s="13">
        <v>258.84</v>
      </c>
    </row>
    <row r="1564" ht="17" customHeight="1" spans="1:6">
      <c r="A1564" s="11">
        <v>1563</v>
      </c>
      <c r="B1564" s="12" t="s">
        <v>3131</v>
      </c>
      <c r="C1564" s="12" t="s">
        <v>3132</v>
      </c>
      <c r="D1564" s="13" t="str">
        <f>VLOOKUP(B1564,[1]Sheet1!$A:$I,9,0)</f>
        <v>98.3</v>
      </c>
      <c r="E1564" s="1">
        <v>1</v>
      </c>
      <c r="F1564" s="13">
        <v>98.3</v>
      </c>
    </row>
    <row r="1565" ht="17" customHeight="1" spans="1:6">
      <c r="A1565" s="11">
        <v>1564</v>
      </c>
      <c r="B1565" s="12" t="s">
        <v>3133</v>
      </c>
      <c r="C1565" s="12" t="s">
        <v>3134</v>
      </c>
      <c r="D1565" s="13" t="str">
        <f>VLOOKUP(B1565,[1]Sheet1!$A:$I,9,0)</f>
        <v>125.51</v>
      </c>
      <c r="E1565" s="1">
        <v>1</v>
      </c>
      <c r="F1565" s="13">
        <v>125.51</v>
      </c>
    </row>
    <row r="1566" ht="17" customHeight="1" spans="1:6">
      <c r="A1566" s="11">
        <v>1565</v>
      </c>
      <c r="B1566" s="12" t="s">
        <v>3135</v>
      </c>
      <c r="C1566" s="12" t="s">
        <v>3136</v>
      </c>
      <c r="D1566" s="13" t="str">
        <f>VLOOKUP(B1566,[1]Sheet1!$A:$I,9,0)</f>
        <v>110.2</v>
      </c>
      <c r="E1566" s="1">
        <v>1</v>
      </c>
      <c r="F1566" s="13">
        <v>110.2</v>
      </c>
    </row>
    <row r="1567" ht="17" customHeight="1" spans="1:6">
      <c r="A1567" s="11">
        <v>1566</v>
      </c>
      <c r="B1567" s="12" t="s">
        <v>3137</v>
      </c>
      <c r="C1567" s="12" t="s">
        <v>3138</v>
      </c>
      <c r="D1567" s="13" t="str">
        <f>VLOOKUP(B1567,[1]Sheet1!$A:$I,9,0)</f>
        <v>275.94</v>
      </c>
      <c r="E1567" s="1">
        <v>1</v>
      </c>
      <c r="F1567" s="13">
        <v>275.94</v>
      </c>
    </row>
    <row r="1568" ht="17" customHeight="1" spans="1:6">
      <c r="A1568" s="11">
        <v>1567</v>
      </c>
      <c r="B1568" s="12" t="s">
        <v>3139</v>
      </c>
      <c r="C1568" s="12" t="s">
        <v>3140</v>
      </c>
      <c r="D1568" s="13" t="str">
        <f>VLOOKUP(B1568,[1]Sheet1!$A:$I,9,0)</f>
        <v>123.78</v>
      </c>
      <c r="E1568" s="1">
        <v>1</v>
      </c>
      <c r="F1568" s="13">
        <v>123.78</v>
      </c>
    </row>
    <row r="1569" ht="17" customHeight="1" spans="1:6">
      <c r="A1569" s="11">
        <v>1568</v>
      </c>
      <c r="B1569" s="12" t="s">
        <v>3141</v>
      </c>
      <c r="C1569" s="12" t="s">
        <v>3142</v>
      </c>
      <c r="D1569" s="13" t="str">
        <f>VLOOKUP(B1569,[1]Sheet1!$A:$I,9,0)</f>
        <v>80.83</v>
      </c>
      <c r="E1569" s="1">
        <v>1</v>
      </c>
      <c r="F1569" s="13">
        <v>80.83</v>
      </c>
    </row>
    <row r="1570" ht="17" customHeight="1" spans="1:6">
      <c r="A1570" s="11">
        <v>1569</v>
      </c>
      <c r="B1570" s="12" t="s">
        <v>3143</v>
      </c>
      <c r="C1570" s="12" t="s">
        <v>3144</v>
      </c>
      <c r="D1570" s="13" t="str">
        <f>VLOOKUP(B1570,[1]Sheet1!$A:$I,9,0)</f>
        <v>257.89</v>
      </c>
      <c r="E1570" s="1">
        <v>1</v>
      </c>
      <c r="F1570" s="13">
        <v>257.89</v>
      </c>
    </row>
    <row r="1571" ht="17" customHeight="1" spans="1:6">
      <c r="A1571" s="11">
        <v>1570</v>
      </c>
      <c r="B1571" s="12" t="s">
        <v>3145</v>
      </c>
      <c r="C1571" s="12" t="s">
        <v>3146</v>
      </c>
      <c r="D1571" s="13" t="str">
        <f>VLOOKUP(B1571,[1]Sheet1!$A:$I,9,0)</f>
        <v>17.83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3147</v>
      </c>
      <c r="C1572" s="12" t="s">
        <v>3148</v>
      </c>
      <c r="D1572" s="13" t="str">
        <f>VLOOKUP(B1572,[1]Sheet1!$A:$I,9,0)</f>
        <v>1.87</v>
      </c>
      <c r="E1572" s="1">
        <v>0.1</v>
      </c>
      <c r="F1572" s="13">
        <v>18.7</v>
      </c>
    </row>
    <row r="1573" ht="17" customHeight="1" spans="1:6">
      <c r="A1573" s="11">
        <v>1572</v>
      </c>
      <c r="B1573" s="12" t="s">
        <v>3149</v>
      </c>
      <c r="C1573" s="12" t="s">
        <v>3150</v>
      </c>
      <c r="D1573" s="13" t="str">
        <f>VLOOKUP(B1573,[1]Sheet1!$A:$I,9,0)</f>
        <v>3.36</v>
      </c>
      <c r="E1573" s="1">
        <v>1</v>
      </c>
      <c r="F1573" s="13">
        <v>3.36</v>
      </c>
    </row>
    <row r="1574" ht="17" customHeight="1" spans="1:6">
      <c r="A1574" s="11">
        <v>1573</v>
      </c>
      <c r="B1574" s="12" t="s">
        <v>3151</v>
      </c>
      <c r="C1574" s="12" t="s">
        <v>3152</v>
      </c>
      <c r="D1574" s="13" t="str">
        <f>VLOOKUP(B1574,[1]Sheet1!$A:$I,9,0)</f>
        <v>1.12</v>
      </c>
      <c r="E1574" s="1">
        <v>0.1</v>
      </c>
      <c r="F1574" s="13">
        <v>11.2</v>
      </c>
    </row>
    <row r="1575" ht="17" customHeight="1" spans="1:6">
      <c r="A1575" s="11">
        <v>1574</v>
      </c>
      <c r="B1575" s="12" t="s">
        <v>3153</v>
      </c>
      <c r="C1575" s="12" t="s">
        <v>3154</v>
      </c>
      <c r="D1575" s="13" t="str">
        <f>VLOOKUP(B1575,[1]Sheet1!$A:$I,9,0)</f>
        <v>63.19</v>
      </c>
      <c r="E1575" s="1">
        <v>1</v>
      </c>
      <c r="F1575" s="13">
        <v>63.19</v>
      </c>
    </row>
    <row r="1576" ht="17" customHeight="1" spans="1:6">
      <c r="A1576" s="11">
        <v>1575</v>
      </c>
      <c r="B1576" s="12" t="s">
        <v>3155</v>
      </c>
      <c r="C1576" s="12" t="s">
        <v>3156</v>
      </c>
      <c r="D1576" s="13" t="str">
        <f>VLOOKUP(B1576,[1]Sheet1!$A:$I,9,0)</f>
        <v>8.84</v>
      </c>
      <c r="E1576" s="1">
        <v>1</v>
      </c>
      <c r="F1576" s="13">
        <v>8.84</v>
      </c>
    </row>
    <row r="1577" ht="17" customHeight="1" spans="1:6">
      <c r="A1577" s="11">
        <v>1576</v>
      </c>
      <c r="B1577" s="12" t="s">
        <v>3157</v>
      </c>
      <c r="C1577" s="12" t="s">
        <v>3158</v>
      </c>
      <c r="D1577" s="13" t="str">
        <f>VLOOKUP(B1577,[1]Sheet1!$A:$I,9,0)</f>
        <v>65.11</v>
      </c>
      <c r="E1577" s="1">
        <v>1</v>
      </c>
      <c r="F1577" s="13">
        <v>65.11</v>
      </c>
    </row>
    <row r="1578" ht="17" customHeight="1" spans="1:6">
      <c r="A1578" s="11">
        <v>1577</v>
      </c>
      <c r="B1578" s="12" t="s">
        <v>3159</v>
      </c>
      <c r="C1578" s="12" t="s">
        <v>3160</v>
      </c>
      <c r="D1578" s="13" t="str">
        <f>VLOOKUP(B1578,[1]Sheet1!$A:$I,9,0)</f>
        <v>16.5</v>
      </c>
      <c r="E1578" s="1">
        <v>1</v>
      </c>
      <c r="F1578" s="13">
        <v>16.5</v>
      </c>
    </row>
    <row r="1579" ht="17" customHeight="1" spans="1:6">
      <c r="A1579" s="11">
        <v>1578</v>
      </c>
      <c r="B1579" s="12" t="s">
        <v>3161</v>
      </c>
      <c r="C1579" s="12" t="s">
        <v>3162</v>
      </c>
      <c r="D1579" s="13" t="str">
        <f>VLOOKUP(B1579,[1]Sheet1!$A:$I,9,0)</f>
        <v>10.84</v>
      </c>
      <c r="E1579" s="1">
        <v>1</v>
      </c>
      <c r="F1579" s="13">
        <v>10.84</v>
      </c>
    </row>
    <row r="1580" ht="17" customHeight="1" spans="1:6">
      <c r="A1580" s="11">
        <v>1579</v>
      </c>
      <c r="B1580" s="12" t="s">
        <v>3163</v>
      </c>
      <c r="C1580" s="12" t="s">
        <v>3164</v>
      </c>
      <c r="D1580" s="13" t="str">
        <f>VLOOKUP(B1580,[1]Sheet1!$A:$I,9,0)</f>
        <v>11.7</v>
      </c>
      <c r="E1580" s="1">
        <v>1</v>
      </c>
      <c r="F1580" s="13">
        <v>11.7</v>
      </c>
    </row>
    <row r="1581" ht="17" customHeight="1" spans="1:6">
      <c r="A1581" s="11">
        <v>1580</v>
      </c>
      <c r="B1581" s="12" t="s">
        <v>3165</v>
      </c>
      <c r="C1581" s="12" t="s">
        <v>3166</v>
      </c>
      <c r="D1581" s="13" t="str">
        <f>VLOOKUP(B1581,[1]Sheet1!$A:$I,9,0)</f>
        <v>10.68</v>
      </c>
      <c r="E1581" s="1">
        <v>1</v>
      </c>
      <c r="F1581" s="13">
        <v>10.68</v>
      </c>
    </row>
    <row r="1582" ht="17" customHeight="1" spans="1:6">
      <c r="A1582" s="11">
        <v>1581</v>
      </c>
      <c r="B1582" s="12" t="s">
        <v>3167</v>
      </c>
      <c r="C1582" s="12" t="s">
        <v>3168</v>
      </c>
      <c r="D1582" s="13" t="str">
        <f>VLOOKUP(B1582,[1]Sheet1!$A:$I,9,0)</f>
        <v>11.95</v>
      </c>
      <c r="E1582" s="1">
        <v>1</v>
      </c>
      <c r="F1582" s="13">
        <v>11.95</v>
      </c>
    </row>
    <row r="1583" ht="17" customHeight="1" spans="1:6">
      <c r="A1583" s="11">
        <v>1582</v>
      </c>
      <c r="B1583" s="12" t="s">
        <v>3169</v>
      </c>
      <c r="C1583" s="12" t="s">
        <v>3170</v>
      </c>
      <c r="D1583" s="13" t="str">
        <f>VLOOKUP(B1583,[1]Sheet1!$A:$I,9,0)</f>
        <v>7.63</v>
      </c>
      <c r="E1583" s="1">
        <v>1</v>
      </c>
      <c r="F1583" s="13">
        <v>7.63</v>
      </c>
    </row>
    <row r="1584" ht="17" customHeight="1" spans="1:6">
      <c r="A1584" s="11">
        <v>1583</v>
      </c>
      <c r="B1584" s="12" t="s">
        <v>3171</v>
      </c>
      <c r="C1584" s="12" t="s">
        <v>3172</v>
      </c>
      <c r="D1584" s="13" t="str">
        <f>VLOOKUP(B1584,[1]Sheet1!$A:$I,9,0)</f>
        <v>10.27</v>
      </c>
      <c r="E1584" s="1">
        <v>1</v>
      </c>
      <c r="F1584" s="13">
        <v>10.27</v>
      </c>
    </row>
    <row r="1585" ht="17" customHeight="1" spans="1:6">
      <c r="A1585" s="11">
        <v>1584</v>
      </c>
      <c r="B1585" s="12" t="s">
        <v>3173</v>
      </c>
      <c r="C1585" s="12" t="s">
        <v>3174</v>
      </c>
      <c r="D1585" s="13" t="str">
        <f>VLOOKUP(B1585,[1]Sheet1!$A:$I,9,0)</f>
        <v>4.62</v>
      </c>
      <c r="E1585" s="1">
        <v>0.1</v>
      </c>
      <c r="F1585" s="13">
        <v>46.2</v>
      </c>
    </row>
    <row r="1586" ht="17" customHeight="1" spans="1:6">
      <c r="A1586" s="11">
        <v>1585</v>
      </c>
      <c r="B1586" s="12" t="s">
        <v>3175</v>
      </c>
      <c r="C1586" s="12" t="s">
        <v>3176</v>
      </c>
      <c r="D1586" s="13" t="str">
        <f>VLOOKUP(B1586,[1]Sheet1!$A:$I,9,0)</f>
        <v>7.75</v>
      </c>
      <c r="E1586" s="1">
        <v>1</v>
      </c>
      <c r="F1586" s="13">
        <v>7.75</v>
      </c>
    </row>
    <row r="1587" ht="17" customHeight="1" spans="1:6">
      <c r="A1587" s="11">
        <v>1586</v>
      </c>
      <c r="B1587" s="12" t="s">
        <v>3177</v>
      </c>
      <c r="C1587" s="12" t="s">
        <v>3178</v>
      </c>
      <c r="D1587" s="13" t="str">
        <f>VLOOKUP(B1587,[1]Sheet1!$A:$I,9,0)</f>
        <v>5.62</v>
      </c>
      <c r="E1587" s="1">
        <v>1</v>
      </c>
      <c r="F1587" s="13">
        <v>5.62</v>
      </c>
    </row>
    <row r="1588" ht="17" customHeight="1" spans="1:6">
      <c r="A1588" s="11">
        <v>1587</v>
      </c>
      <c r="B1588" s="12" t="s">
        <v>3179</v>
      </c>
      <c r="C1588" s="12" t="s">
        <v>3180</v>
      </c>
      <c r="D1588" s="13" t="str">
        <f>VLOOKUP(B1588,[1]Sheet1!$A:$I,9,0)</f>
        <v>22.12</v>
      </c>
      <c r="E1588" s="1">
        <v>1</v>
      </c>
      <c r="F1588" s="13">
        <v>22.12</v>
      </c>
    </row>
    <row r="1589" ht="17" customHeight="1" spans="1:6">
      <c r="A1589" s="11">
        <v>1588</v>
      </c>
      <c r="B1589" s="12" t="s">
        <v>3181</v>
      </c>
      <c r="C1589" s="12" t="s">
        <v>3182</v>
      </c>
      <c r="D1589" s="13" t="str">
        <f>VLOOKUP(B1589,[1]Sheet1!$A:$I,9,0)</f>
        <v>23.4</v>
      </c>
      <c r="E1589" s="1">
        <v>1</v>
      </c>
      <c r="F1589" s="13">
        <v>23.4</v>
      </c>
    </row>
    <row r="1590" ht="17" customHeight="1" spans="1:6">
      <c r="A1590" s="11">
        <v>1589</v>
      </c>
      <c r="B1590" s="12" t="s">
        <v>3183</v>
      </c>
      <c r="C1590" s="12" t="s">
        <v>3184</v>
      </c>
      <c r="D1590" s="13" t="str">
        <f>VLOOKUP(B1590,[1]Sheet1!$A:$I,9,0)</f>
        <v>25.19</v>
      </c>
      <c r="E1590" s="1">
        <v>1</v>
      </c>
      <c r="F1590" s="13">
        <v>25.19</v>
      </c>
    </row>
    <row r="1591" ht="17" customHeight="1" spans="1:6">
      <c r="A1591" s="11">
        <v>1590</v>
      </c>
      <c r="B1591" s="12" t="s">
        <v>3185</v>
      </c>
      <c r="C1591" s="12" t="s">
        <v>3186</v>
      </c>
      <c r="D1591" s="13" t="str">
        <f>VLOOKUP(B1591,[1]Sheet1!$A:$I,9,0)</f>
        <v>10.48</v>
      </c>
      <c r="E1591" s="1">
        <v>1</v>
      </c>
      <c r="F1591" s="13">
        <v>10.48</v>
      </c>
    </row>
    <row r="1592" ht="17" customHeight="1" spans="1:6">
      <c r="A1592" s="11">
        <v>1591</v>
      </c>
      <c r="B1592" s="12" t="s">
        <v>3187</v>
      </c>
      <c r="C1592" s="12" t="s">
        <v>3188</v>
      </c>
      <c r="D1592" s="13" t="str">
        <f>VLOOKUP(B1592,[1]Sheet1!$A:$I,9,0)</f>
        <v>6.7</v>
      </c>
      <c r="E1592" s="1">
        <v>1</v>
      </c>
      <c r="F1592" s="13">
        <v>6.7</v>
      </c>
    </row>
    <row r="1593" ht="17" customHeight="1" spans="1:6">
      <c r="A1593" s="11">
        <v>1592</v>
      </c>
      <c r="B1593" s="12" t="s">
        <v>3189</v>
      </c>
      <c r="C1593" s="12" t="s">
        <v>3190</v>
      </c>
      <c r="D1593" s="13" t="str">
        <f>VLOOKUP(B1593,[1]Sheet1!$A:$I,9,0)</f>
        <v>17.92</v>
      </c>
      <c r="E1593" s="1">
        <v>1</v>
      </c>
      <c r="F1593" s="13">
        <v>17.92</v>
      </c>
    </row>
    <row r="1594" ht="17" customHeight="1" spans="1:6">
      <c r="A1594" s="11">
        <v>1593</v>
      </c>
      <c r="B1594" s="12" t="s">
        <v>3191</v>
      </c>
      <c r="C1594" s="12" t="s">
        <v>3192</v>
      </c>
      <c r="D1594" s="13" t="str">
        <f>VLOOKUP(B1594,[1]Sheet1!$A:$I,9,0)</f>
        <v>48.87</v>
      </c>
      <c r="E1594" s="1">
        <v>1</v>
      </c>
      <c r="F1594" s="13">
        <v>48.87</v>
      </c>
    </row>
    <row r="1595" ht="17" customHeight="1" spans="1:6">
      <c r="A1595" s="11">
        <v>1594</v>
      </c>
      <c r="B1595" s="12" t="s">
        <v>3193</v>
      </c>
      <c r="C1595" s="12" t="s">
        <v>3194</v>
      </c>
      <c r="D1595" s="13" t="str">
        <f>VLOOKUP(B1595,[1]Sheet1!$A:$I,9,0)</f>
        <v>46.98</v>
      </c>
      <c r="E1595" s="1">
        <v>1</v>
      </c>
      <c r="F1595" s="13">
        <v>46.98</v>
      </c>
    </row>
    <row r="1596" ht="17" customHeight="1" spans="1:6">
      <c r="A1596" s="11">
        <v>1595</v>
      </c>
      <c r="B1596" s="12" t="s">
        <v>3195</v>
      </c>
      <c r="C1596" s="12" t="s">
        <v>3196</v>
      </c>
      <c r="D1596" s="13" t="str">
        <f>VLOOKUP(B1596,[1]Sheet1!$A:$I,9,0)</f>
        <v>11.35</v>
      </c>
      <c r="E1596" s="1">
        <v>1</v>
      </c>
      <c r="F1596" s="13">
        <v>11.35</v>
      </c>
    </row>
    <row r="1597" ht="17" customHeight="1" spans="1:6">
      <c r="A1597" s="11">
        <v>1596</v>
      </c>
      <c r="B1597" s="12" t="s">
        <v>3197</v>
      </c>
      <c r="C1597" s="12" t="s">
        <v>3198</v>
      </c>
      <c r="D1597" s="13" t="str">
        <f>VLOOKUP(B1597,[1]Sheet1!$A:$I,9,0)</f>
        <v>6.49</v>
      </c>
      <c r="E1597" s="1">
        <v>1</v>
      </c>
      <c r="F1597" s="13">
        <v>6.49</v>
      </c>
    </row>
    <row r="1598" ht="17" customHeight="1" spans="1:6">
      <c r="A1598" s="11">
        <v>1597</v>
      </c>
      <c r="B1598" s="12" t="s">
        <v>3199</v>
      </c>
      <c r="C1598" s="12" t="s">
        <v>3200</v>
      </c>
      <c r="D1598" s="13" t="str">
        <f>VLOOKUP(B1598,[1]Sheet1!$A:$I,9,0)</f>
        <v>2.73</v>
      </c>
      <c r="E1598" s="1">
        <v>0.1</v>
      </c>
      <c r="F1598" s="13">
        <v>27.3</v>
      </c>
    </row>
    <row r="1599" ht="17" customHeight="1" spans="1:6">
      <c r="A1599" s="11">
        <v>1598</v>
      </c>
      <c r="B1599" s="12" t="s">
        <v>3201</v>
      </c>
      <c r="C1599" s="12" t="s">
        <v>3202</v>
      </c>
      <c r="D1599" s="13" t="str">
        <f>VLOOKUP(B1599,[1]Sheet1!$A:$I,9,0)</f>
        <v>2.51</v>
      </c>
      <c r="E1599" s="1">
        <v>1</v>
      </c>
      <c r="F1599" s="13">
        <v>2.51</v>
      </c>
    </row>
    <row r="1600" ht="17" customHeight="1" spans="1:6">
      <c r="A1600" s="11">
        <v>1599</v>
      </c>
      <c r="B1600" s="12" t="s">
        <v>3203</v>
      </c>
      <c r="C1600" s="12" t="s">
        <v>3204</v>
      </c>
      <c r="D1600" s="13" t="str">
        <f>VLOOKUP(B1600,[1]Sheet1!$A:$I,9,0)</f>
        <v>10.27</v>
      </c>
      <c r="E1600" s="1">
        <v>1</v>
      </c>
      <c r="F1600" s="13">
        <v>10.27</v>
      </c>
    </row>
    <row r="1601" ht="17" customHeight="1" spans="1:6">
      <c r="A1601" s="11">
        <v>1600</v>
      </c>
      <c r="B1601" s="12" t="s">
        <v>3205</v>
      </c>
      <c r="C1601" s="12" t="s">
        <v>3206</v>
      </c>
      <c r="D1601" s="13" t="str">
        <f>VLOOKUP(B1601,[1]Sheet1!$A:$I,9,0)</f>
        <v>2.01</v>
      </c>
      <c r="E1601" s="1">
        <v>1</v>
      </c>
      <c r="F1601" s="13">
        <v>2.01</v>
      </c>
    </row>
    <row r="1602" ht="17" customHeight="1" spans="1:6">
      <c r="A1602" s="11">
        <v>1601</v>
      </c>
      <c r="B1602" s="12" t="s">
        <v>3207</v>
      </c>
      <c r="C1602" s="12" t="s">
        <v>3208</v>
      </c>
      <c r="D1602" s="13" t="str">
        <f>VLOOKUP(B1602,[1]Sheet1!$A:$I,9,0)</f>
        <v>40.17</v>
      </c>
      <c r="E1602" s="1">
        <v>1</v>
      </c>
      <c r="F1602" s="13">
        <v>40.17</v>
      </c>
    </row>
    <row r="1603" ht="17" customHeight="1" spans="1:6">
      <c r="A1603" s="11">
        <v>1602</v>
      </c>
      <c r="B1603" s="12" t="s">
        <v>3209</v>
      </c>
      <c r="C1603" s="12" t="s">
        <v>3210</v>
      </c>
      <c r="D1603" s="13" t="str">
        <f>VLOOKUP(B1603,[1]Sheet1!$A:$I,9,0)</f>
        <v>34.31</v>
      </c>
      <c r="E1603" s="1">
        <v>1</v>
      </c>
      <c r="F1603" s="13">
        <v>34.31</v>
      </c>
    </row>
    <row r="1604" ht="17" customHeight="1" spans="1:6">
      <c r="A1604" s="11">
        <v>1603</v>
      </c>
      <c r="B1604" s="12" t="s">
        <v>3211</v>
      </c>
      <c r="C1604" s="12" t="s">
        <v>3212</v>
      </c>
      <c r="D1604" s="13" t="str">
        <f>VLOOKUP(B1604,[1]Sheet1!$A:$I,9,0)</f>
        <v>1.11</v>
      </c>
      <c r="E1604" s="1">
        <v>0.05</v>
      </c>
      <c r="F1604" s="13">
        <v>22.2</v>
      </c>
    </row>
    <row r="1605" ht="17" customHeight="1" spans="1:6">
      <c r="A1605" s="11">
        <v>1604</v>
      </c>
      <c r="B1605" s="12" t="s">
        <v>3213</v>
      </c>
      <c r="C1605" s="12" t="s">
        <v>3214</v>
      </c>
      <c r="D1605" s="13" t="str">
        <f>VLOOKUP(B1605,[1]Sheet1!$A:$I,9,0)</f>
        <v>2.74</v>
      </c>
      <c r="E1605" s="1">
        <v>0.17</v>
      </c>
      <c r="F1605" s="13">
        <v>16.12</v>
      </c>
    </row>
    <row r="1606" ht="17" customHeight="1" spans="1:6">
      <c r="A1606" s="11">
        <v>1605</v>
      </c>
      <c r="B1606" s="12" t="s">
        <v>3215</v>
      </c>
      <c r="C1606" s="12" t="s">
        <v>3216</v>
      </c>
      <c r="D1606" s="13" t="str">
        <f>VLOOKUP(B1606,[1]Sheet1!$A:$I,9,0)</f>
        <v>16.52</v>
      </c>
      <c r="E1606" s="1">
        <v>5</v>
      </c>
      <c r="F1606" s="13">
        <v>3.3</v>
      </c>
    </row>
    <row r="1607" ht="17" customHeight="1" spans="1:6">
      <c r="A1607" s="11">
        <v>1606</v>
      </c>
      <c r="B1607" s="12" t="s">
        <v>3217</v>
      </c>
      <c r="C1607" s="12" t="s">
        <v>3218</v>
      </c>
      <c r="D1607" s="13" t="str">
        <f>VLOOKUP(B1607,[1]Sheet1!$A:$I,9,0)</f>
        <v>5.94</v>
      </c>
      <c r="E1607" s="1">
        <v>1</v>
      </c>
      <c r="F1607" s="13">
        <v>5.94</v>
      </c>
    </row>
    <row r="1608" ht="17" customHeight="1" spans="1:6">
      <c r="A1608" s="11">
        <v>1607</v>
      </c>
      <c r="B1608" s="12" t="s">
        <v>3219</v>
      </c>
      <c r="C1608" s="12" t="s">
        <v>3220</v>
      </c>
      <c r="D1608" s="13" t="str">
        <f>VLOOKUP(B1608,[1]Sheet1!$A:$I,9,0)</f>
        <v>18.04</v>
      </c>
      <c r="E1608" s="1">
        <v>1</v>
      </c>
      <c r="F1608" s="13">
        <v>18.04</v>
      </c>
    </row>
    <row r="1609" ht="17" customHeight="1" spans="1:6">
      <c r="A1609" s="11">
        <v>1608</v>
      </c>
      <c r="B1609" s="12" t="s">
        <v>3221</v>
      </c>
      <c r="C1609" s="12" t="s">
        <v>3222</v>
      </c>
      <c r="D1609" s="13" t="str">
        <f>VLOOKUP(B1609,[1]Sheet1!$A:$I,9,0)</f>
        <v>15.13</v>
      </c>
      <c r="E1609" s="1">
        <v>1</v>
      </c>
      <c r="F1609" s="13">
        <v>15.13</v>
      </c>
    </row>
    <row r="1610" ht="17" customHeight="1" spans="1:6">
      <c r="A1610" s="11">
        <v>1609</v>
      </c>
      <c r="B1610" s="12" t="s">
        <v>3223</v>
      </c>
      <c r="C1610" s="12" t="s">
        <v>3224</v>
      </c>
      <c r="D1610" s="13" t="str">
        <f>VLOOKUP(B1610,[1]Sheet1!$A:$I,9,0)</f>
        <v>22.44</v>
      </c>
      <c r="E1610" s="1">
        <v>1</v>
      </c>
      <c r="F1610" s="13">
        <v>22.44</v>
      </c>
    </row>
    <row r="1611" ht="17" customHeight="1" spans="1:6">
      <c r="A1611" s="11">
        <v>1610</v>
      </c>
      <c r="B1611" s="12" t="s">
        <v>3225</v>
      </c>
      <c r="C1611" s="12" t="s">
        <v>3226</v>
      </c>
      <c r="D1611" s="13" t="str">
        <f>VLOOKUP(B1611,[1]Sheet1!$A:$I,9,0)</f>
        <v>30.49</v>
      </c>
      <c r="E1611" s="1">
        <v>1</v>
      </c>
      <c r="F1611" s="13">
        <v>30.49</v>
      </c>
    </row>
    <row r="1612" ht="17" customHeight="1" spans="1:6">
      <c r="A1612" s="11">
        <v>1611</v>
      </c>
      <c r="B1612" s="12" t="s">
        <v>3227</v>
      </c>
      <c r="C1612" s="12" t="s">
        <v>3228</v>
      </c>
      <c r="D1612" s="13" t="str">
        <f>VLOOKUP(B1612,[1]Sheet1!$A:$I,9,0)</f>
        <v>6.29</v>
      </c>
      <c r="E1612" s="1">
        <v>1</v>
      </c>
      <c r="F1612" s="13">
        <v>6.29</v>
      </c>
    </row>
    <row r="1613" ht="17" customHeight="1" spans="1:6">
      <c r="A1613" s="11">
        <v>1612</v>
      </c>
      <c r="B1613" s="12" t="s">
        <v>3229</v>
      </c>
      <c r="C1613" s="12" t="s">
        <v>3230</v>
      </c>
      <c r="D1613" s="13" t="str">
        <f>VLOOKUP(B1613,[1]Sheet1!$A:$I,9,0)</f>
        <v>3.07</v>
      </c>
      <c r="E1613" s="1">
        <v>0.04</v>
      </c>
      <c r="F1613" s="13">
        <v>76.75</v>
      </c>
    </row>
    <row r="1614" ht="17" customHeight="1" spans="1:6">
      <c r="A1614" s="11">
        <v>1613</v>
      </c>
      <c r="B1614" s="12" t="s">
        <v>3231</v>
      </c>
      <c r="C1614" s="12" t="s">
        <v>3232</v>
      </c>
      <c r="D1614" s="13" t="str">
        <f>VLOOKUP(B1614,[1]Sheet1!$A:$I,9,0)</f>
        <v>2.73</v>
      </c>
      <c r="E1614" s="1">
        <v>0.04</v>
      </c>
      <c r="F1614" s="13">
        <v>68.25</v>
      </c>
    </row>
    <row r="1615" ht="17" customHeight="1" spans="1:6">
      <c r="A1615" s="11">
        <v>1614</v>
      </c>
      <c r="B1615" s="12" t="s">
        <v>3233</v>
      </c>
      <c r="C1615" s="12" t="s">
        <v>3234</v>
      </c>
      <c r="D1615" s="13" t="str">
        <f>VLOOKUP(B1615,[1]Sheet1!$A:$I,9,0)</f>
        <v>2.67</v>
      </c>
      <c r="E1615" s="1">
        <v>0.04</v>
      </c>
      <c r="F1615" s="13">
        <v>66.75</v>
      </c>
    </row>
    <row r="1616" ht="17" customHeight="1" spans="1:6">
      <c r="A1616" s="11">
        <v>1615</v>
      </c>
      <c r="B1616" s="12" t="s">
        <v>3235</v>
      </c>
      <c r="C1616" s="12" t="s">
        <v>3236</v>
      </c>
      <c r="D1616" s="13" t="str">
        <f>VLOOKUP(B1616,[1]Sheet1!$A:$I,9,0)</f>
        <v>3.08</v>
      </c>
      <c r="E1616" s="1">
        <v>0.04</v>
      </c>
      <c r="F1616" s="13">
        <v>77</v>
      </c>
    </row>
    <row r="1617" ht="17" customHeight="1" spans="1:6">
      <c r="A1617" s="11">
        <v>1616</v>
      </c>
      <c r="B1617" s="12" t="s">
        <v>3237</v>
      </c>
      <c r="C1617" s="12" t="s">
        <v>3238</v>
      </c>
      <c r="D1617" s="13" t="str">
        <f>VLOOKUP(B1617,[1]Sheet1!$A:$I,9,0)</f>
        <v>2.99</v>
      </c>
      <c r="E1617" s="1">
        <v>0.04</v>
      </c>
      <c r="F1617" s="13">
        <v>74.75</v>
      </c>
    </row>
    <row r="1618" ht="17" customHeight="1" spans="1:6">
      <c r="A1618" s="11">
        <v>1617</v>
      </c>
      <c r="B1618" s="12" t="s">
        <v>3239</v>
      </c>
      <c r="C1618" s="12" t="s">
        <v>3240</v>
      </c>
      <c r="D1618" s="13" t="str">
        <f>VLOOKUP(B1618,[1]Sheet1!$A:$I,9,0)</f>
        <v>132.16</v>
      </c>
      <c r="E1618" s="1">
        <v>1</v>
      </c>
      <c r="F1618" s="13">
        <v>132.16</v>
      </c>
    </row>
    <row r="1619" ht="17" customHeight="1" spans="1:6">
      <c r="A1619" s="11">
        <v>1618</v>
      </c>
      <c r="B1619" s="12" t="s">
        <v>3241</v>
      </c>
      <c r="C1619" s="12" t="s">
        <v>3242</v>
      </c>
      <c r="D1619" s="13" t="str">
        <f>VLOOKUP(B1619,[1]Sheet1!$A:$I,9,0)</f>
        <v>16.3</v>
      </c>
      <c r="E1619" s="1">
        <v>1</v>
      </c>
      <c r="F1619" s="13">
        <v>16.3</v>
      </c>
    </row>
    <row r="1620" ht="17" customHeight="1" spans="1:6">
      <c r="A1620" s="11">
        <v>1619</v>
      </c>
      <c r="B1620" s="12" t="s">
        <v>3243</v>
      </c>
      <c r="C1620" s="12" t="s">
        <v>3244</v>
      </c>
      <c r="D1620" s="13" t="str">
        <f>VLOOKUP(B1620,[1]Sheet1!$A:$I,9,0)</f>
        <v>24.76</v>
      </c>
      <c r="E1620" s="1">
        <v>1</v>
      </c>
      <c r="F1620" s="13">
        <v>24.76</v>
      </c>
    </row>
    <row r="1621" ht="17" customHeight="1" spans="1:6">
      <c r="A1621" s="11">
        <v>1620</v>
      </c>
      <c r="B1621" s="12" t="s">
        <v>3245</v>
      </c>
      <c r="C1621" s="12" t="s">
        <v>3246</v>
      </c>
      <c r="D1621" s="13" t="str">
        <f>VLOOKUP(B1621,[1]Sheet1!$A:$I,9,0)</f>
        <v>18.51</v>
      </c>
      <c r="E1621" s="1">
        <v>1</v>
      </c>
      <c r="F1621" s="13">
        <v>18.51</v>
      </c>
    </row>
    <row r="1622" ht="17" customHeight="1" spans="1:6">
      <c r="A1622" s="11">
        <v>1621</v>
      </c>
      <c r="B1622" s="12" t="s">
        <v>3247</v>
      </c>
      <c r="C1622" s="12" t="s">
        <v>3248</v>
      </c>
      <c r="D1622" s="13" t="str">
        <f>VLOOKUP(B1622,[1]Sheet1!$A:$I,9,0)</f>
        <v>18.94</v>
      </c>
      <c r="E1622" s="1">
        <v>1</v>
      </c>
      <c r="F1622" s="13">
        <v>18.94</v>
      </c>
    </row>
    <row r="1623" ht="17" customHeight="1" spans="1:6">
      <c r="A1623" s="11">
        <v>1622</v>
      </c>
      <c r="B1623" s="12" t="s">
        <v>3249</v>
      </c>
      <c r="C1623" s="12" t="s">
        <v>3250</v>
      </c>
      <c r="D1623" s="13" t="str">
        <f>VLOOKUP(B1623,[1]Sheet1!$A:$I,9,0)</f>
        <v>20.4</v>
      </c>
      <c r="E1623" s="1">
        <v>1</v>
      </c>
      <c r="F1623" s="13">
        <v>20.4</v>
      </c>
    </row>
    <row r="1624" ht="17" customHeight="1" spans="1:6">
      <c r="A1624" s="11">
        <v>1623</v>
      </c>
      <c r="B1624" s="12" t="s">
        <v>3251</v>
      </c>
      <c r="C1624" s="12" t="s">
        <v>3252</v>
      </c>
      <c r="D1624" s="13" t="str">
        <f>VLOOKUP(B1624,[1]Sheet1!$A:$I,9,0)</f>
        <v>3.12</v>
      </c>
      <c r="E1624" s="1">
        <v>1</v>
      </c>
      <c r="F1624" s="13">
        <v>3.12</v>
      </c>
    </row>
    <row r="1625" ht="17" customHeight="1" spans="1:6">
      <c r="A1625" s="11">
        <v>1624</v>
      </c>
      <c r="B1625" s="12" t="s">
        <v>3253</v>
      </c>
      <c r="C1625" s="12" t="s">
        <v>3254</v>
      </c>
      <c r="D1625" s="13" t="str">
        <f>VLOOKUP(B1625,[1]Sheet1!$A:$I,9,0)</f>
        <v>8.26</v>
      </c>
      <c r="E1625" s="1">
        <v>1</v>
      </c>
      <c r="F1625" s="13">
        <v>8.26</v>
      </c>
    </row>
    <row r="1626" ht="17" customHeight="1" spans="1:6">
      <c r="A1626" s="11">
        <v>1625</v>
      </c>
      <c r="B1626" s="12" t="s">
        <v>3255</v>
      </c>
      <c r="C1626" s="12" t="s">
        <v>3256</v>
      </c>
      <c r="D1626" s="13" t="str">
        <f>VLOOKUP(B1626,[1]Sheet1!$A:$I,9,0)</f>
        <v>10.02</v>
      </c>
      <c r="E1626" s="1">
        <v>1</v>
      </c>
      <c r="F1626" s="13">
        <v>10.02</v>
      </c>
    </row>
    <row r="1627" ht="17" customHeight="1" spans="1:6">
      <c r="A1627" s="11">
        <v>1626</v>
      </c>
      <c r="B1627" s="12" t="s">
        <v>3257</v>
      </c>
      <c r="C1627" s="12" t="s">
        <v>3258</v>
      </c>
      <c r="D1627" s="13" t="str">
        <f>VLOOKUP(B1627,[1]Sheet1!$A:$I,9,0)</f>
        <v>25.55</v>
      </c>
      <c r="E1627" s="1">
        <v>1</v>
      </c>
      <c r="F1627" s="13">
        <v>25.55</v>
      </c>
    </row>
    <row r="1628" ht="17" customHeight="1" spans="1:6">
      <c r="A1628" s="11">
        <v>1627</v>
      </c>
      <c r="B1628" s="12" t="s">
        <v>3259</v>
      </c>
      <c r="C1628" s="12" t="s">
        <v>3260</v>
      </c>
      <c r="D1628" s="13" t="str">
        <f>VLOOKUP(B1628,[1]Sheet1!$A:$I,9,0)</f>
        <v>6.92</v>
      </c>
      <c r="E1628" s="1">
        <v>1</v>
      </c>
      <c r="F1628" s="13">
        <v>6.92</v>
      </c>
    </row>
    <row r="1629" ht="17" customHeight="1" spans="1:6">
      <c r="A1629" s="11">
        <v>1628</v>
      </c>
      <c r="B1629" s="12" t="s">
        <v>3261</v>
      </c>
      <c r="C1629" s="12" t="s">
        <v>3262</v>
      </c>
      <c r="D1629" s="13" t="str">
        <f>VLOOKUP(B1629,[1]Sheet1!$A:$I,9,0)</f>
        <v>7.51</v>
      </c>
      <c r="E1629" s="1">
        <v>1</v>
      </c>
      <c r="F1629" s="13">
        <v>7.51</v>
      </c>
    </row>
    <row r="1630" ht="17" customHeight="1" spans="1:6">
      <c r="A1630" s="11">
        <v>1629</v>
      </c>
      <c r="B1630" s="12" t="s">
        <v>3263</v>
      </c>
      <c r="C1630" s="12" t="s">
        <v>3264</v>
      </c>
      <c r="D1630" s="13" t="str">
        <f>VLOOKUP(B1630,[1]Sheet1!$A:$I,9,0)</f>
        <v>8.96</v>
      </c>
      <c r="E1630" s="1">
        <v>1</v>
      </c>
      <c r="F1630" s="13">
        <v>8.96</v>
      </c>
    </row>
    <row r="1631" ht="17" customHeight="1" spans="1:6">
      <c r="A1631" s="11">
        <v>1630</v>
      </c>
      <c r="B1631" s="12" t="s">
        <v>3265</v>
      </c>
      <c r="C1631" s="12" t="s">
        <v>3266</v>
      </c>
      <c r="D1631" s="13" t="str">
        <f>VLOOKUP(B1631,[1]Sheet1!$A:$I,9,0)</f>
        <v>15.07</v>
      </c>
      <c r="E1631" s="1">
        <v>1</v>
      </c>
      <c r="F1631" s="13">
        <v>15.07</v>
      </c>
    </row>
    <row r="1632" ht="17" customHeight="1" spans="1:6">
      <c r="A1632" s="11">
        <v>1631</v>
      </c>
      <c r="B1632" s="12" t="s">
        <v>3267</v>
      </c>
      <c r="C1632" s="12" t="s">
        <v>3268</v>
      </c>
      <c r="D1632" s="13" t="str">
        <f>VLOOKUP(B1632,[1]Sheet1!$A:$I,9,0)</f>
        <v>15.07</v>
      </c>
      <c r="E1632" s="1">
        <v>1</v>
      </c>
      <c r="F1632" s="13">
        <v>15.07</v>
      </c>
    </row>
    <row r="1633" ht="17" customHeight="1" spans="1:6">
      <c r="A1633" s="11">
        <v>1632</v>
      </c>
      <c r="B1633" s="12" t="s">
        <v>3269</v>
      </c>
      <c r="C1633" s="12" t="s">
        <v>3270</v>
      </c>
      <c r="D1633" s="13" t="str">
        <f>VLOOKUP(B1633,[1]Sheet1!$A:$I,9,0)</f>
        <v>12.42</v>
      </c>
      <c r="E1633" s="1">
        <v>1</v>
      </c>
      <c r="F1633" s="13">
        <v>12.42</v>
      </c>
    </row>
    <row r="1634" ht="17" customHeight="1" spans="1:6">
      <c r="A1634" s="11">
        <v>1633</v>
      </c>
      <c r="B1634" s="12" t="s">
        <v>3271</v>
      </c>
      <c r="C1634" s="12" t="s">
        <v>3272</v>
      </c>
      <c r="D1634" s="13" t="str">
        <f>VLOOKUP(B1634,[1]Sheet1!$A:$I,9,0)</f>
        <v>8.94</v>
      </c>
      <c r="E1634" s="1">
        <v>1</v>
      </c>
      <c r="F1634" s="13">
        <v>8.94</v>
      </c>
    </row>
    <row r="1635" ht="17" customHeight="1" spans="1:6">
      <c r="A1635" s="11">
        <v>1634</v>
      </c>
      <c r="B1635" s="12" t="s">
        <v>3273</v>
      </c>
      <c r="C1635" s="12" t="s">
        <v>3274</v>
      </c>
      <c r="D1635" s="13" t="str">
        <f>VLOOKUP(B1635,[1]Sheet1!$A:$I,9,0)</f>
        <v>10.34</v>
      </c>
      <c r="E1635" s="1">
        <v>1</v>
      </c>
      <c r="F1635" s="13">
        <v>10.34</v>
      </c>
    </row>
    <row r="1636" ht="17" customHeight="1" spans="1:6">
      <c r="A1636" s="11">
        <v>1635</v>
      </c>
      <c r="B1636" s="12" t="s">
        <v>3275</v>
      </c>
      <c r="C1636" s="12" t="s">
        <v>3276</v>
      </c>
      <c r="D1636" s="13" t="str">
        <f>VLOOKUP(B1636,[1]Sheet1!$A:$I,9,0)</f>
        <v>283.41</v>
      </c>
      <c r="E1636" s="1">
        <v>12</v>
      </c>
      <c r="F1636" s="13">
        <v>23.62</v>
      </c>
    </row>
    <row r="1637" ht="17" customHeight="1" spans="1:6">
      <c r="A1637" s="11">
        <v>1636</v>
      </c>
      <c r="B1637" s="12" t="s">
        <v>3277</v>
      </c>
      <c r="C1637" s="12" t="s">
        <v>3278</v>
      </c>
      <c r="D1637" s="13" t="str">
        <f>VLOOKUP(B1637,[1]Sheet1!$A:$I,9,0)</f>
        <v>15.46</v>
      </c>
      <c r="E1637" s="1">
        <v>1</v>
      </c>
      <c r="F1637" s="13">
        <v>15.46</v>
      </c>
    </row>
    <row r="1638" ht="17" customHeight="1" spans="1:6">
      <c r="A1638" s="11">
        <v>1637</v>
      </c>
      <c r="B1638" s="12" t="s">
        <v>3279</v>
      </c>
      <c r="C1638" s="12" t="s">
        <v>3280</v>
      </c>
      <c r="D1638" s="13" t="str">
        <f>VLOOKUP(B1638,[1]Sheet1!$A:$I,9,0)</f>
        <v>10.04</v>
      </c>
      <c r="E1638" s="1">
        <v>1</v>
      </c>
      <c r="F1638" s="13">
        <v>10.04</v>
      </c>
    </row>
    <row r="1639" ht="17" customHeight="1" spans="1:6">
      <c r="A1639" s="11">
        <v>1638</v>
      </c>
      <c r="B1639" s="12" t="s">
        <v>3281</v>
      </c>
      <c r="C1639" s="12" t="s">
        <v>3282</v>
      </c>
      <c r="D1639" s="13" t="str">
        <f>VLOOKUP(B1639,[1]Sheet1!$A:$I,9,0)</f>
        <v>16.44</v>
      </c>
      <c r="E1639" s="1">
        <v>1</v>
      </c>
      <c r="F1639" s="13">
        <v>16.44</v>
      </c>
    </row>
    <row r="1640" ht="17" customHeight="1" spans="1:6">
      <c r="A1640" s="11">
        <v>1639</v>
      </c>
      <c r="B1640" s="12" t="s">
        <v>3283</v>
      </c>
      <c r="C1640" s="12" t="s">
        <v>3284</v>
      </c>
      <c r="D1640" s="13" t="str">
        <f>VLOOKUP(B1640,[1]Sheet1!$A:$I,9,0)</f>
        <v>1.93</v>
      </c>
      <c r="E1640" s="1">
        <v>0.04</v>
      </c>
      <c r="F1640" s="13">
        <v>48.25</v>
      </c>
    </row>
    <row r="1641" ht="17" customHeight="1" spans="1:6">
      <c r="A1641" s="11">
        <v>1640</v>
      </c>
      <c r="B1641" s="12" t="s">
        <v>3285</v>
      </c>
      <c r="C1641" s="12" t="s">
        <v>3286</v>
      </c>
      <c r="D1641" s="13" t="str">
        <f>VLOOKUP(B1641,[1]Sheet1!$A:$I,9,0)</f>
        <v>2.05</v>
      </c>
      <c r="E1641" s="1">
        <v>1</v>
      </c>
      <c r="F1641" s="13">
        <v>2.05</v>
      </c>
    </row>
    <row r="1642" ht="17" customHeight="1" spans="1:6">
      <c r="A1642" s="11">
        <v>1641</v>
      </c>
      <c r="B1642" s="12" t="s">
        <v>3287</v>
      </c>
      <c r="C1642" s="12" t="s">
        <v>3288</v>
      </c>
      <c r="D1642" s="13" t="str">
        <f>VLOOKUP(B1642,[1]Sheet1!$A:$I,9,0)</f>
        <v>0.55</v>
      </c>
      <c r="E1642" s="1">
        <v>1</v>
      </c>
      <c r="F1642" s="13">
        <v>0.55</v>
      </c>
    </row>
    <row r="1643" ht="17" customHeight="1" spans="1:6">
      <c r="A1643" s="11">
        <v>1642</v>
      </c>
      <c r="B1643" s="12" t="s">
        <v>3289</v>
      </c>
      <c r="C1643" s="12" t="s">
        <v>3290</v>
      </c>
      <c r="D1643" s="13" t="str">
        <f>VLOOKUP(B1643,[1]Sheet1!$A:$I,9,0)</f>
        <v>11.06</v>
      </c>
      <c r="E1643" s="1">
        <v>1</v>
      </c>
      <c r="F1643" s="13">
        <v>11.06</v>
      </c>
    </row>
    <row r="1644" ht="17" customHeight="1" spans="1:6">
      <c r="A1644" s="11">
        <v>1643</v>
      </c>
      <c r="B1644" s="12" t="s">
        <v>3291</v>
      </c>
      <c r="C1644" s="12" t="s">
        <v>3292</v>
      </c>
      <c r="D1644" s="13" t="str">
        <f>VLOOKUP(B1644,[1]Sheet1!$A:$I,9,0)</f>
        <v>4.94</v>
      </c>
      <c r="E1644" s="1">
        <v>1</v>
      </c>
      <c r="F1644" s="13">
        <v>4.94</v>
      </c>
    </row>
    <row r="1645" ht="17" customHeight="1" spans="1:6">
      <c r="A1645" s="11">
        <v>1644</v>
      </c>
      <c r="B1645" s="12" t="s">
        <v>3293</v>
      </c>
      <c r="C1645" s="12" t="s">
        <v>3294</v>
      </c>
      <c r="D1645" s="13" t="str">
        <f>VLOOKUP(B1645,[1]Sheet1!$A:$I,9,0)</f>
        <v>3.73</v>
      </c>
      <c r="E1645" s="1">
        <v>1</v>
      </c>
      <c r="F1645" s="13">
        <v>3.73</v>
      </c>
    </row>
    <row r="1646" ht="17" customHeight="1" spans="1:6">
      <c r="A1646" s="11">
        <v>1645</v>
      </c>
      <c r="B1646" s="12" t="s">
        <v>3295</v>
      </c>
      <c r="C1646" s="12" t="s">
        <v>3296</v>
      </c>
      <c r="D1646" s="13" t="str">
        <f>VLOOKUP(B1646,[1]Sheet1!$A:$I,9,0)</f>
        <v>5.2</v>
      </c>
      <c r="E1646" s="1">
        <v>1</v>
      </c>
      <c r="F1646" s="13">
        <v>5.2</v>
      </c>
    </row>
    <row r="1647" ht="17" customHeight="1" spans="1:6">
      <c r="A1647" s="11">
        <v>1646</v>
      </c>
      <c r="B1647" s="12" t="s">
        <v>3297</v>
      </c>
      <c r="C1647" s="12" t="s">
        <v>3298</v>
      </c>
      <c r="D1647" s="13" t="str">
        <f>VLOOKUP(B1647,[1]Sheet1!$A:$I,9,0)</f>
        <v>20.98</v>
      </c>
      <c r="E1647" s="1">
        <v>0.25</v>
      </c>
      <c r="F1647" s="13">
        <v>83.92</v>
      </c>
    </row>
    <row r="1648" ht="17" customHeight="1" spans="1:6">
      <c r="A1648" s="11">
        <v>1647</v>
      </c>
      <c r="B1648" s="12" t="s">
        <v>3299</v>
      </c>
      <c r="C1648" s="12" t="s">
        <v>3300</v>
      </c>
      <c r="D1648" s="13" t="str">
        <f>VLOOKUP(B1648,[1]Sheet1!$A:$I,9,0)</f>
        <v>44.58</v>
      </c>
      <c r="E1648" s="1">
        <v>1</v>
      </c>
      <c r="F1648" s="13">
        <v>44.58</v>
      </c>
    </row>
    <row r="1649" ht="17" customHeight="1" spans="1:6">
      <c r="A1649" s="11">
        <v>1648</v>
      </c>
      <c r="B1649" s="12" t="s">
        <v>3301</v>
      </c>
      <c r="C1649" s="12" t="s">
        <v>3302</v>
      </c>
      <c r="D1649" s="13" t="str">
        <f>VLOOKUP(B1649,[1]Sheet1!$A:$I,9,0)</f>
        <v>36.94</v>
      </c>
      <c r="E1649" s="1">
        <v>1</v>
      </c>
      <c r="F1649" s="13">
        <v>36.94</v>
      </c>
    </row>
    <row r="1650" ht="17" customHeight="1" spans="1:6">
      <c r="A1650" s="11">
        <v>1649</v>
      </c>
      <c r="B1650" s="12" t="s">
        <v>3303</v>
      </c>
      <c r="C1650" s="12" t="s">
        <v>3304</v>
      </c>
      <c r="D1650" s="13" t="str">
        <f>VLOOKUP(B1650,[1]Sheet1!$A:$I,9,0)</f>
        <v>47.69</v>
      </c>
      <c r="E1650" s="1">
        <v>0.5</v>
      </c>
      <c r="F1650" s="13">
        <v>95.38</v>
      </c>
    </row>
    <row r="1651" ht="17" customHeight="1" spans="1:6">
      <c r="A1651" s="11">
        <v>1650</v>
      </c>
      <c r="B1651" s="12" t="s">
        <v>3305</v>
      </c>
      <c r="C1651" s="12" t="s">
        <v>3306</v>
      </c>
      <c r="D1651" s="13" t="str">
        <f>VLOOKUP(B1651,[1]Sheet1!$A:$I,9,0)</f>
        <v>9.57</v>
      </c>
      <c r="E1651" s="1">
        <v>1</v>
      </c>
      <c r="F1651" s="13">
        <v>9.57</v>
      </c>
    </row>
    <row r="1652" ht="17" customHeight="1" spans="1:6">
      <c r="A1652" s="11">
        <v>1651</v>
      </c>
      <c r="B1652" s="12" t="s">
        <v>3307</v>
      </c>
      <c r="C1652" s="12" t="s">
        <v>3308</v>
      </c>
      <c r="D1652" s="13" t="str">
        <f>VLOOKUP(B1652,[1]Sheet1!$A:$I,9,0)</f>
        <v>15.9</v>
      </c>
      <c r="E1652" s="1">
        <v>1</v>
      </c>
      <c r="F1652" s="13">
        <v>15.9</v>
      </c>
    </row>
    <row r="1653" ht="17" customHeight="1" spans="1:6">
      <c r="A1653" s="11">
        <v>1652</v>
      </c>
      <c r="B1653" s="12" t="s">
        <v>3309</v>
      </c>
      <c r="C1653" s="12" t="s">
        <v>3310</v>
      </c>
      <c r="D1653" s="13" t="str">
        <f>VLOOKUP(B1653,[1]Sheet1!$A:$I,9,0)</f>
        <v>35.27</v>
      </c>
      <c r="E1653" s="1">
        <v>1</v>
      </c>
      <c r="F1653" s="13">
        <v>35.27</v>
      </c>
    </row>
    <row r="1654" ht="17" customHeight="1" spans="1:6">
      <c r="A1654" s="11">
        <v>1653</v>
      </c>
      <c r="B1654" s="12" t="s">
        <v>3311</v>
      </c>
      <c r="C1654" s="12" t="s">
        <v>3312</v>
      </c>
      <c r="D1654" s="13" t="str">
        <f>VLOOKUP(B1654,[1]Sheet1!$A:$I,9,0)</f>
        <v>7.37</v>
      </c>
      <c r="E1654" s="1">
        <v>0.33</v>
      </c>
      <c r="F1654" s="13">
        <v>22.33</v>
      </c>
    </row>
    <row r="1655" ht="17" customHeight="1" spans="1:6">
      <c r="A1655" s="11">
        <v>1654</v>
      </c>
      <c r="B1655" s="12" t="s">
        <v>3313</v>
      </c>
      <c r="C1655" s="12" t="s">
        <v>3314</v>
      </c>
      <c r="D1655" s="13" t="str">
        <f>VLOOKUP(B1655,[1]Sheet1!$A:$I,9,0)</f>
        <v>14.18</v>
      </c>
      <c r="E1655" s="1">
        <v>0.2</v>
      </c>
      <c r="F1655" s="13">
        <v>70.9</v>
      </c>
    </row>
    <row r="1656" ht="17" customHeight="1" spans="1:6">
      <c r="A1656" s="11">
        <v>1655</v>
      </c>
      <c r="B1656" s="12" t="s">
        <v>3315</v>
      </c>
      <c r="C1656" s="12" t="s">
        <v>3316</v>
      </c>
      <c r="D1656" s="13" t="str">
        <f>VLOOKUP(B1656,[1]Sheet1!$A:$I,9,0)</f>
        <v>49.42</v>
      </c>
      <c r="E1656" s="1">
        <v>1</v>
      </c>
      <c r="F1656" s="13">
        <v>49.42</v>
      </c>
    </row>
    <row r="1657" ht="17" customHeight="1" spans="1:6">
      <c r="A1657" s="11">
        <v>1656</v>
      </c>
      <c r="B1657" s="12" t="s">
        <v>3317</v>
      </c>
      <c r="C1657" s="12" t="s">
        <v>3318</v>
      </c>
      <c r="D1657" s="13" t="str">
        <f>VLOOKUP(B1657,[1]Sheet1!$A:$I,9,0)</f>
        <v>33.56</v>
      </c>
      <c r="E1657" s="1">
        <v>1</v>
      </c>
      <c r="F1657" s="13">
        <v>33.56</v>
      </c>
    </row>
    <row r="1658" ht="17" customHeight="1" spans="1:6">
      <c r="A1658" s="11">
        <v>1657</v>
      </c>
      <c r="B1658" s="12" t="s">
        <v>3319</v>
      </c>
      <c r="C1658" s="12" t="s">
        <v>3320</v>
      </c>
      <c r="D1658" s="13" t="str">
        <f>VLOOKUP(B1658,[1]Sheet1!$A:$I,9,0)</f>
        <v>84.14</v>
      </c>
      <c r="E1658" s="1">
        <v>1</v>
      </c>
      <c r="F1658" s="13">
        <v>84.14</v>
      </c>
    </row>
    <row r="1659" ht="17" customHeight="1" spans="1:6">
      <c r="A1659" s="11">
        <v>1658</v>
      </c>
      <c r="B1659" s="12" t="s">
        <v>3321</v>
      </c>
      <c r="C1659" s="12" t="s">
        <v>3322</v>
      </c>
      <c r="D1659" s="13" t="str">
        <f>VLOOKUP(B1659,[1]Sheet1!$A:$I,9,0)</f>
        <v>50.58</v>
      </c>
      <c r="E1659" s="1">
        <v>1</v>
      </c>
      <c r="F1659" s="13">
        <v>50.58</v>
      </c>
    </row>
    <row r="1660" ht="17" customHeight="1" spans="1:6">
      <c r="A1660" s="11">
        <v>1659</v>
      </c>
      <c r="B1660" s="12" t="s">
        <v>3323</v>
      </c>
      <c r="C1660" s="12" t="s">
        <v>3324</v>
      </c>
      <c r="D1660" s="13" t="str">
        <f>VLOOKUP(B1660,[1]Sheet1!$A:$I,9,0)</f>
        <v>23.94</v>
      </c>
      <c r="E1660" s="1">
        <v>1</v>
      </c>
      <c r="F1660" s="13">
        <v>23.94</v>
      </c>
    </row>
    <row r="1661" ht="17" customHeight="1" spans="1:6">
      <c r="A1661" s="11">
        <v>1660</v>
      </c>
      <c r="B1661" s="12" t="s">
        <v>3325</v>
      </c>
      <c r="C1661" s="12" t="s">
        <v>3326</v>
      </c>
      <c r="D1661" s="13" t="str">
        <f>VLOOKUP(B1661,[1]Sheet1!$A:$I,9,0)</f>
        <v>27.37</v>
      </c>
      <c r="E1661" s="1">
        <v>1</v>
      </c>
      <c r="F1661" s="13">
        <v>27.37</v>
      </c>
    </row>
    <row r="1662" ht="17" customHeight="1" spans="1:6">
      <c r="A1662" s="11">
        <v>1661</v>
      </c>
      <c r="B1662" s="12" t="s">
        <v>3327</v>
      </c>
      <c r="C1662" s="12" t="s">
        <v>3328</v>
      </c>
      <c r="D1662" s="13" t="str">
        <f>VLOOKUP(B1662,[1]Sheet1!$A:$I,9,0)</f>
        <v>17.71</v>
      </c>
      <c r="E1662" s="1">
        <v>1</v>
      </c>
      <c r="F1662" s="13">
        <v>17.71</v>
      </c>
    </row>
    <row r="1663" ht="17" customHeight="1" spans="1:6">
      <c r="A1663" s="11">
        <v>1662</v>
      </c>
      <c r="B1663" s="12" t="s">
        <v>3329</v>
      </c>
      <c r="C1663" s="12" t="s">
        <v>3330</v>
      </c>
      <c r="D1663" s="13" t="str">
        <f>VLOOKUP(B1663,[1]Sheet1!$A:$I,9,0)</f>
        <v>31.45</v>
      </c>
      <c r="E1663" s="1">
        <v>1</v>
      </c>
      <c r="F1663" s="13">
        <v>31.45</v>
      </c>
    </row>
    <row r="1664" ht="17" customHeight="1" spans="1:6">
      <c r="A1664" s="11">
        <v>1663</v>
      </c>
      <c r="B1664" s="12" t="s">
        <v>3331</v>
      </c>
      <c r="C1664" s="12" t="s">
        <v>3332</v>
      </c>
      <c r="D1664" s="13" t="str">
        <f>VLOOKUP(B1664,[1]Sheet1!$A:$I,9,0)</f>
        <v>12.48</v>
      </c>
      <c r="E1664" s="1">
        <v>1</v>
      </c>
      <c r="F1664" s="13">
        <v>12.48</v>
      </c>
    </row>
    <row r="1665" ht="17" customHeight="1" spans="1:6">
      <c r="A1665" s="11">
        <v>1664</v>
      </c>
      <c r="B1665" s="12" t="s">
        <v>3333</v>
      </c>
      <c r="C1665" s="12" t="s">
        <v>3334</v>
      </c>
      <c r="D1665" s="13" t="str">
        <f>VLOOKUP(B1665,[1]Sheet1!$A:$I,9,0)</f>
        <v>22.33</v>
      </c>
      <c r="E1665" s="1">
        <v>1</v>
      </c>
      <c r="F1665" s="13">
        <v>22.33</v>
      </c>
    </row>
    <row r="1666" ht="17" customHeight="1" spans="1:6">
      <c r="A1666" s="11">
        <v>1665</v>
      </c>
      <c r="B1666" s="12" t="s">
        <v>3335</v>
      </c>
      <c r="C1666" s="12" t="s">
        <v>3336</v>
      </c>
      <c r="D1666" s="13" t="str">
        <f>VLOOKUP(B1666,[1]Sheet1!$A:$I,9,0)</f>
        <v>21.71</v>
      </c>
      <c r="E1666" s="1">
        <v>1</v>
      </c>
      <c r="F1666" s="13">
        <v>21.71</v>
      </c>
    </row>
    <row r="1667" ht="17" customHeight="1" spans="1:6">
      <c r="A1667" s="11">
        <v>1666</v>
      </c>
      <c r="B1667" s="12" t="s">
        <v>3337</v>
      </c>
      <c r="C1667" s="12" t="s">
        <v>3338</v>
      </c>
      <c r="D1667" s="13" t="str">
        <f>VLOOKUP(B1667,[1]Sheet1!$A:$I,9,0)</f>
        <v>8.87</v>
      </c>
      <c r="E1667" s="1">
        <v>1</v>
      </c>
      <c r="F1667" s="13">
        <v>8.87</v>
      </c>
    </row>
    <row r="1668" ht="17" customHeight="1" spans="1:6">
      <c r="A1668" s="11">
        <v>1667</v>
      </c>
      <c r="B1668" s="12" t="s">
        <v>3339</v>
      </c>
      <c r="C1668" s="12" t="s">
        <v>3340</v>
      </c>
      <c r="D1668" s="13" t="str">
        <f>VLOOKUP(B1668,[1]Sheet1!$A:$I,9,0)</f>
        <v>23.5</v>
      </c>
      <c r="E1668" s="1">
        <v>1</v>
      </c>
      <c r="F1668" s="13">
        <v>23.5</v>
      </c>
    </row>
    <row r="1669" ht="17" customHeight="1" spans="1:6">
      <c r="A1669" s="11">
        <v>1668</v>
      </c>
      <c r="B1669" s="12" t="s">
        <v>3341</v>
      </c>
      <c r="C1669" s="12" t="s">
        <v>3342</v>
      </c>
      <c r="D1669" s="13" t="str">
        <f>VLOOKUP(B1669,[1]Sheet1!$A:$I,9,0)</f>
        <v>15</v>
      </c>
      <c r="E1669" s="1">
        <v>1</v>
      </c>
      <c r="F1669" s="13">
        <v>15</v>
      </c>
    </row>
    <row r="1670" ht="17" customHeight="1" spans="1:6">
      <c r="A1670" s="11">
        <v>1669</v>
      </c>
      <c r="B1670" s="12" t="s">
        <v>3343</v>
      </c>
      <c r="C1670" s="12" t="s">
        <v>3344</v>
      </c>
      <c r="D1670" s="13" t="str">
        <f>VLOOKUP(B1670,[1]Sheet1!$A:$I,9,0)</f>
        <v>61.49</v>
      </c>
      <c r="E1670" s="1">
        <v>1</v>
      </c>
      <c r="F1670" s="13">
        <v>61.49</v>
      </c>
    </row>
    <row r="1671" ht="17" customHeight="1" spans="1:6">
      <c r="A1671" s="11">
        <v>1670</v>
      </c>
      <c r="B1671" s="12" t="s">
        <v>3345</v>
      </c>
      <c r="C1671" s="12" t="s">
        <v>3346</v>
      </c>
      <c r="D1671" s="13" t="str">
        <f>VLOOKUP(B1671,[1]Sheet1!$A:$I,9,0)</f>
        <v>25.81</v>
      </c>
      <c r="E1671" s="1">
        <v>1</v>
      </c>
      <c r="F1671" s="13">
        <v>25.81</v>
      </c>
    </row>
    <row r="1672" ht="17" customHeight="1" spans="1:6">
      <c r="A1672" s="11">
        <v>1671</v>
      </c>
      <c r="B1672" s="12" t="s">
        <v>3347</v>
      </c>
      <c r="C1672" s="12" t="s">
        <v>3348</v>
      </c>
      <c r="D1672" s="13" t="str">
        <f>VLOOKUP(B1672,[1]Sheet1!$A:$I,9,0)</f>
        <v>29.77</v>
      </c>
      <c r="E1672" s="1">
        <v>1</v>
      </c>
      <c r="F1672" s="13">
        <v>29.77</v>
      </c>
    </row>
    <row r="1673" ht="17" customHeight="1" spans="1:6">
      <c r="A1673" s="11">
        <v>1672</v>
      </c>
      <c r="B1673" s="12" t="s">
        <v>3349</v>
      </c>
      <c r="C1673" s="12" t="s">
        <v>3350</v>
      </c>
      <c r="D1673" s="13" t="str">
        <f>VLOOKUP(B1673,[1]Sheet1!$A:$I,9,0)</f>
        <v>7.51</v>
      </c>
      <c r="E1673" s="1">
        <v>1</v>
      </c>
      <c r="F1673" s="13">
        <v>7.51</v>
      </c>
    </row>
    <row r="1674" ht="17" customHeight="1" spans="1:6">
      <c r="A1674" s="11">
        <v>1673</v>
      </c>
      <c r="B1674" s="12" t="s">
        <v>3351</v>
      </c>
      <c r="C1674" s="12" t="s">
        <v>3352</v>
      </c>
      <c r="D1674" s="13" t="str">
        <f>VLOOKUP(B1674,[1]Sheet1!$A:$I,9,0)</f>
        <v>67.03</v>
      </c>
      <c r="E1674" s="1">
        <v>1</v>
      </c>
      <c r="F1674" s="13">
        <v>67.03</v>
      </c>
    </row>
    <row r="1675" ht="17" customHeight="1" spans="1:6">
      <c r="A1675" s="11">
        <v>1674</v>
      </c>
      <c r="B1675" s="12" t="s">
        <v>3353</v>
      </c>
      <c r="C1675" s="12" t="s">
        <v>3354</v>
      </c>
      <c r="D1675" s="13" t="str">
        <f>VLOOKUP(B1675,[1]Sheet1!$A:$I,9,0)</f>
        <v>6.02</v>
      </c>
      <c r="E1675" s="1">
        <v>1</v>
      </c>
      <c r="F1675" s="13">
        <v>6.02</v>
      </c>
    </row>
    <row r="1676" ht="17" customHeight="1" spans="1:6">
      <c r="A1676" s="11">
        <v>1675</v>
      </c>
      <c r="B1676" s="12" t="s">
        <v>3355</v>
      </c>
      <c r="C1676" s="12" t="s">
        <v>3356</v>
      </c>
      <c r="D1676" s="13" t="str">
        <f>VLOOKUP(B1676,[1]Sheet1!$A:$I,9,0)</f>
        <v>9.66</v>
      </c>
      <c r="E1676" s="1">
        <v>0.75</v>
      </c>
      <c r="F1676" s="13">
        <v>12.88</v>
      </c>
    </row>
    <row r="1677" ht="17" customHeight="1" spans="1:6">
      <c r="A1677" s="11">
        <v>1676</v>
      </c>
      <c r="B1677" s="12" t="s">
        <v>3357</v>
      </c>
      <c r="C1677" s="12" t="s">
        <v>3358</v>
      </c>
      <c r="D1677" s="13" t="str">
        <f>VLOOKUP(B1677,[1]Sheet1!$A:$I,9,0)</f>
        <v>5.62</v>
      </c>
      <c r="E1677" s="1">
        <v>1</v>
      </c>
      <c r="F1677" s="13">
        <v>5.62</v>
      </c>
    </row>
    <row r="1678" ht="17" customHeight="1" spans="1:6">
      <c r="A1678" s="11">
        <v>1677</v>
      </c>
      <c r="B1678" s="12" t="s">
        <v>3359</v>
      </c>
      <c r="C1678" s="12" t="s">
        <v>3360</v>
      </c>
      <c r="D1678" s="13" t="str">
        <f>VLOOKUP(B1678,[1]Sheet1!$A:$I,9,0)</f>
        <v>5.1</v>
      </c>
      <c r="E1678" s="1">
        <v>1</v>
      </c>
      <c r="F1678" s="13">
        <v>5.1</v>
      </c>
    </row>
    <row r="1679" ht="17" customHeight="1" spans="1:6">
      <c r="A1679" s="11">
        <v>1678</v>
      </c>
      <c r="B1679" s="12" t="s">
        <v>3361</v>
      </c>
      <c r="C1679" s="12" t="s">
        <v>3362</v>
      </c>
      <c r="D1679" s="13" t="str">
        <f>VLOOKUP(B1679,[1]Sheet1!$A:$I,9,0)</f>
        <v>12.59</v>
      </c>
      <c r="E1679" s="1">
        <v>1</v>
      </c>
      <c r="F1679" s="13">
        <v>12.59</v>
      </c>
    </row>
    <row r="1680" ht="17" customHeight="1" spans="1:6">
      <c r="A1680" s="11">
        <v>1679</v>
      </c>
      <c r="B1680" s="12" t="s">
        <v>3363</v>
      </c>
      <c r="C1680" s="12" t="s">
        <v>3364</v>
      </c>
      <c r="D1680" s="13" t="str">
        <f>VLOOKUP(B1680,[1]Sheet1!$A:$I,9,0)</f>
        <v>28.08</v>
      </c>
      <c r="E1680" s="1">
        <v>1</v>
      </c>
      <c r="F1680" s="13">
        <v>28.08</v>
      </c>
    </row>
    <row r="1681" ht="17" customHeight="1" spans="1:6">
      <c r="A1681" s="11">
        <v>1680</v>
      </c>
      <c r="B1681" s="12" t="s">
        <v>3365</v>
      </c>
      <c r="C1681" s="12" t="s">
        <v>3366</v>
      </c>
      <c r="D1681" s="13" t="str">
        <f>VLOOKUP(B1681,[1]Sheet1!$A:$I,9,0)</f>
        <v>92.88</v>
      </c>
      <c r="E1681" s="1">
        <v>1</v>
      </c>
      <c r="F1681" s="13">
        <v>92.88</v>
      </c>
    </row>
    <row r="1682" ht="17" customHeight="1" spans="1:6">
      <c r="A1682" s="11">
        <v>1681</v>
      </c>
      <c r="B1682" s="12" t="s">
        <v>3367</v>
      </c>
      <c r="C1682" s="12" t="s">
        <v>3368</v>
      </c>
      <c r="D1682" s="13" t="str">
        <f>VLOOKUP(B1682,[1]Sheet1!$A:$I,9,0)</f>
        <v>32.11</v>
      </c>
      <c r="E1682" s="1">
        <v>1</v>
      </c>
      <c r="F1682" s="13">
        <v>32.11</v>
      </c>
    </row>
    <row r="1683" ht="17" customHeight="1" spans="1:6">
      <c r="A1683" s="11">
        <v>1682</v>
      </c>
      <c r="B1683" s="12" t="s">
        <v>3369</v>
      </c>
      <c r="C1683" s="12" t="s">
        <v>3370</v>
      </c>
      <c r="D1683" s="13" t="str">
        <f>VLOOKUP(B1683,[1]Sheet1!$A:$I,9,0)</f>
        <v>48.69</v>
      </c>
      <c r="E1683" s="1">
        <v>1</v>
      </c>
      <c r="F1683" s="13">
        <v>48.69</v>
      </c>
    </row>
    <row r="1684" ht="17" customHeight="1" spans="1:6">
      <c r="A1684" s="11">
        <v>1683</v>
      </c>
      <c r="B1684" s="12" t="s">
        <v>3371</v>
      </c>
      <c r="C1684" s="12" t="s">
        <v>3372</v>
      </c>
      <c r="D1684" s="13" t="str">
        <f>VLOOKUP(B1684,[1]Sheet1!$A:$I,9,0)</f>
        <v>5.02</v>
      </c>
      <c r="E1684" s="1">
        <v>0.25</v>
      </c>
      <c r="F1684" s="13">
        <v>20.08</v>
      </c>
    </row>
    <row r="1685" ht="17" customHeight="1" spans="1:6">
      <c r="A1685" s="11">
        <v>1684</v>
      </c>
      <c r="B1685" s="12" t="s">
        <v>3373</v>
      </c>
      <c r="C1685" s="12" t="s">
        <v>3374</v>
      </c>
      <c r="D1685" s="13" t="str">
        <f>VLOOKUP(B1685,[1]Sheet1!$A:$I,9,0)</f>
        <v>4.61</v>
      </c>
      <c r="E1685" s="1">
        <v>1</v>
      </c>
      <c r="F1685" s="13">
        <v>4.61</v>
      </c>
    </row>
    <row r="1686" ht="17" customHeight="1" spans="1:6">
      <c r="A1686" s="11">
        <v>1685</v>
      </c>
      <c r="B1686" s="12" t="s">
        <v>3375</v>
      </c>
      <c r="C1686" s="12" t="s">
        <v>3376</v>
      </c>
      <c r="D1686" s="13" t="str">
        <f>VLOOKUP(B1686,[1]Sheet1!$A:$I,9,0)</f>
        <v>52.35</v>
      </c>
      <c r="E1686" s="1">
        <v>1</v>
      </c>
      <c r="F1686" s="13">
        <v>52.35</v>
      </c>
    </row>
    <row r="1687" ht="17" customHeight="1" spans="1:6">
      <c r="A1687" s="11">
        <v>1686</v>
      </c>
      <c r="B1687" s="12" t="s">
        <v>3377</v>
      </c>
      <c r="C1687" s="12" t="s">
        <v>3378</v>
      </c>
      <c r="D1687" s="13" t="str">
        <f>VLOOKUP(B1687,[1]Sheet1!$A:$I,9,0)</f>
        <v>64.97</v>
      </c>
      <c r="E1687" s="1">
        <v>1</v>
      </c>
      <c r="F1687" s="13">
        <v>64.97</v>
      </c>
    </row>
    <row r="1688" ht="17" customHeight="1" spans="1:6">
      <c r="A1688" s="11">
        <v>1687</v>
      </c>
      <c r="B1688" s="12" t="s">
        <v>3379</v>
      </c>
      <c r="C1688" s="12" t="s">
        <v>3380</v>
      </c>
      <c r="D1688" s="13" t="str">
        <f>VLOOKUP(B1688,[1]Sheet1!$A:$I,9,0)</f>
        <v>44.22</v>
      </c>
      <c r="E1688" s="1">
        <v>1</v>
      </c>
      <c r="F1688" s="13">
        <v>44.22</v>
      </c>
    </row>
    <row r="1689" ht="17" customHeight="1" spans="1:6">
      <c r="A1689" s="11">
        <v>1688</v>
      </c>
      <c r="B1689" s="12" t="s">
        <v>3381</v>
      </c>
      <c r="C1689" s="12" t="s">
        <v>3382</v>
      </c>
      <c r="D1689" s="13" t="str">
        <f>VLOOKUP(B1689,[1]Sheet1!$A:$I,9,0)</f>
        <v>1016.09</v>
      </c>
      <c r="E1689" s="1">
        <v>1</v>
      </c>
      <c r="F1689" s="13">
        <v>1016.09</v>
      </c>
    </row>
    <row r="1690" ht="17" customHeight="1" spans="1:6">
      <c r="A1690" s="11">
        <v>1689</v>
      </c>
      <c r="B1690" s="12" t="s">
        <v>3383</v>
      </c>
      <c r="C1690" s="12" t="s">
        <v>3384</v>
      </c>
      <c r="D1690" s="13" t="str">
        <f>VLOOKUP(B1690,[1]Sheet1!$A:$I,9,0)</f>
        <v>962.45</v>
      </c>
      <c r="E1690" s="1">
        <v>1</v>
      </c>
      <c r="F1690" s="13">
        <v>962.45</v>
      </c>
    </row>
    <row r="1691" ht="17" customHeight="1" spans="1:6">
      <c r="A1691" s="11">
        <v>1690</v>
      </c>
      <c r="B1691" s="12" t="s">
        <v>3385</v>
      </c>
      <c r="C1691" s="12" t="s">
        <v>3386</v>
      </c>
      <c r="D1691" s="13" t="str">
        <f>VLOOKUP(B1691,[1]Sheet1!$A:$I,9,0)</f>
        <v>125.24</v>
      </c>
      <c r="E1691" s="1">
        <v>1</v>
      </c>
      <c r="F1691" s="13">
        <v>125.24</v>
      </c>
    </row>
    <row r="1692" ht="17" customHeight="1" spans="1:6">
      <c r="A1692" s="11">
        <v>1691</v>
      </c>
      <c r="B1692" s="12" t="s">
        <v>3387</v>
      </c>
      <c r="C1692" s="12" t="s">
        <v>3388</v>
      </c>
      <c r="D1692" s="13" t="str">
        <f>VLOOKUP(B1692,[1]Sheet1!$A:$I,9,0)</f>
        <v>602.57</v>
      </c>
      <c r="E1692" s="1">
        <v>1</v>
      </c>
      <c r="F1692" s="13">
        <v>602.57</v>
      </c>
    </row>
    <row r="1693" ht="17" customHeight="1" spans="1:6">
      <c r="A1693" s="11">
        <v>1692</v>
      </c>
      <c r="B1693" s="12" t="s">
        <v>3389</v>
      </c>
      <c r="C1693" s="12" t="s">
        <v>3390</v>
      </c>
      <c r="D1693" s="13" t="str">
        <f>VLOOKUP(B1693,[1]Sheet1!$A:$I,9,0)</f>
        <v>531.08</v>
      </c>
      <c r="E1693" s="1">
        <v>1</v>
      </c>
      <c r="F1693" s="13">
        <v>531.08</v>
      </c>
    </row>
    <row r="1694" ht="17" customHeight="1" spans="1:6">
      <c r="A1694" s="11">
        <v>1693</v>
      </c>
      <c r="B1694" s="12" t="s">
        <v>3391</v>
      </c>
      <c r="C1694" s="12" t="s">
        <v>3392</v>
      </c>
      <c r="D1694" s="13" t="str">
        <f>VLOOKUP(B1694,[1]Sheet1!$A:$I,9,0)</f>
        <v>633.74</v>
      </c>
      <c r="E1694" s="1">
        <v>1</v>
      </c>
      <c r="F1694" s="13">
        <v>633.74</v>
      </c>
    </row>
    <row r="1695" ht="17" customHeight="1" spans="1:6">
      <c r="A1695" s="11">
        <v>1694</v>
      </c>
      <c r="B1695" s="12" t="s">
        <v>3393</v>
      </c>
      <c r="C1695" s="12" t="s">
        <v>3394</v>
      </c>
      <c r="D1695" s="13" t="str">
        <f>VLOOKUP(B1695,[1]Sheet1!$A:$I,9,0)</f>
        <v>50.58</v>
      </c>
      <c r="E1695" s="1">
        <v>1</v>
      </c>
      <c r="F1695" s="13">
        <v>50.58</v>
      </c>
    </row>
    <row r="1696" ht="17" customHeight="1" spans="1:6">
      <c r="A1696" s="11">
        <v>1695</v>
      </c>
      <c r="B1696" s="12" t="s">
        <v>3395</v>
      </c>
      <c r="C1696" s="12" t="s">
        <v>3396</v>
      </c>
      <c r="D1696" s="13" t="str">
        <f>VLOOKUP(B1696,[1]Sheet1!$A:$I,9,0)</f>
        <v>157.16</v>
      </c>
      <c r="E1696" s="1">
        <v>1</v>
      </c>
      <c r="F1696" s="13">
        <v>157.16</v>
      </c>
    </row>
    <row r="1697" ht="17" customHeight="1" spans="1:6">
      <c r="A1697" s="11">
        <v>1696</v>
      </c>
      <c r="B1697" s="12" t="s">
        <v>3397</v>
      </c>
      <c r="C1697" s="12" t="s">
        <v>3398</v>
      </c>
      <c r="D1697" s="13" t="str">
        <f>VLOOKUP(B1697,[1]Sheet1!$A:$I,9,0)</f>
        <v>730.56</v>
      </c>
      <c r="E1697" s="1">
        <v>1</v>
      </c>
      <c r="F1697" s="13">
        <v>730.56</v>
      </c>
    </row>
    <row r="1698" ht="17" customHeight="1" spans="1:6">
      <c r="A1698" s="11">
        <v>1697</v>
      </c>
      <c r="B1698" s="12" t="s">
        <v>3399</v>
      </c>
      <c r="C1698" s="12" t="s">
        <v>3400</v>
      </c>
      <c r="D1698" s="13" t="str">
        <f>VLOOKUP(B1698,[1]Sheet1!$A:$I,9,0)</f>
        <v>473.87</v>
      </c>
      <c r="E1698" s="1">
        <v>1</v>
      </c>
      <c r="F1698" s="13">
        <v>473.87</v>
      </c>
    </row>
    <row r="1699" ht="17" customHeight="1" spans="1:6">
      <c r="A1699" s="11">
        <v>1698</v>
      </c>
      <c r="B1699" s="12" t="s">
        <v>3401</v>
      </c>
      <c r="C1699" s="12" t="s">
        <v>3402</v>
      </c>
      <c r="D1699" s="13" t="str">
        <f>VLOOKUP(B1699,[1]Sheet1!$A:$I,9,0)</f>
        <v>28.07</v>
      </c>
      <c r="E1699" s="1">
        <v>1</v>
      </c>
      <c r="F1699" s="13">
        <v>28.07</v>
      </c>
    </row>
    <row r="1700" ht="17" customHeight="1" spans="1:6">
      <c r="A1700" s="11">
        <v>1699</v>
      </c>
      <c r="B1700" s="12" t="s">
        <v>3403</v>
      </c>
      <c r="C1700" s="12" t="s">
        <v>3404</v>
      </c>
      <c r="D1700" s="13" t="str">
        <f>VLOOKUP(B1700,[1]Sheet1!$A:$I,9,0)</f>
        <v>36.64</v>
      </c>
      <c r="E1700" s="1">
        <v>1</v>
      </c>
      <c r="F1700" s="13">
        <v>36.64</v>
      </c>
    </row>
    <row r="1701" ht="17" customHeight="1" spans="1:6">
      <c r="A1701" s="11">
        <v>1700</v>
      </c>
      <c r="B1701" s="12" t="s">
        <v>3405</v>
      </c>
      <c r="C1701" s="12" t="s">
        <v>3406</v>
      </c>
      <c r="D1701" s="13" t="str">
        <f>VLOOKUP(B1701,[1]Sheet1!$A:$I,9,0)</f>
        <v>46.67</v>
      </c>
      <c r="E1701" s="1">
        <v>1</v>
      </c>
      <c r="F1701" s="13">
        <v>46.67</v>
      </c>
    </row>
    <row r="1702" ht="17" customHeight="1" spans="1:6">
      <c r="A1702" s="11">
        <v>1701</v>
      </c>
      <c r="B1702" s="12" t="s">
        <v>3407</v>
      </c>
      <c r="C1702" s="12" t="s">
        <v>3408</v>
      </c>
      <c r="D1702" s="13" t="str">
        <f>VLOOKUP(B1702,[1]Sheet1!$A:$I,9,0)</f>
        <v>36.38</v>
      </c>
      <c r="E1702" s="1">
        <v>1</v>
      </c>
      <c r="F1702" s="13">
        <v>36.38</v>
      </c>
    </row>
    <row r="1703" ht="17" customHeight="1" spans="1:6">
      <c r="A1703" s="11">
        <v>1702</v>
      </c>
      <c r="B1703" s="12" t="s">
        <v>3409</v>
      </c>
      <c r="C1703" s="12" t="s">
        <v>3410</v>
      </c>
      <c r="D1703" s="13" t="str">
        <f>VLOOKUP(B1703,[1]Sheet1!$A:$I,9,0)</f>
        <v>77.76</v>
      </c>
      <c r="E1703" s="1">
        <v>1</v>
      </c>
      <c r="F1703" s="13">
        <v>77.76</v>
      </c>
    </row>
    <row r="1704" ht="17" customHeight="1" spans="1:6">
      <c r="A1704" s="11">
        <v>1703</v>
      </c>
      <c r="B1704" s="12" t="s">
        <v>3411</v>
      </c>
      <c r="C1704" s="12" t="s">
        <v>3412</v>
      </c>
      <c r="D1704" s="13" t="str">
        <f>VLOOKUP(B1704,[1]Sheet1!$A:$I,9,0)</f>
        <v>797.57</v>
      </c>
      <c r="E1704" s="1">
        <v>1</v>
      </c>
      <c r="F1704" s="13">
        <v>797.57</v>
      </c>
    </row>
    <row r="1705" ht="17" customHeight="1" spans="1:6">
      <c r="A1705" s="11">
        <v>1704</v>
      </c>
      <c r="B1705" s="12" t="s">
        <v>3413</v>
      </c>
      <c r="C1705" s="12" t="s">
        <v>3414</v>
      </c>
      <c r="D1705" s="13" t="str">
        <f>VLOOKUP(B1705,[1]Sheet1!$A:$I,9,0)</f>
        <v>8.84</v>
      </c>
      <c r="E1705" s="1">
        <v>1</v>
      </c>
      <c r="F1705" s="13">
        <v>8.84</v>
      </c>
    </row>
    <row r="1706" ht="17" customHeight="1" spans="1:6">
      <c r="A1706" s="11">
        <v>1705</v>
      </c>
      <c r="B1706" s="12" t="s">
        <v>3415</v>
      </c>
      <c r="C1706" s="12" t="s">
        <v>3416</v>
      </c>
      <c r="D1706" s="13" t="str">
        <f>VLOOKUP(B1706,[1]Sheet1!$A:$I,9,0)</f>
        <v>112.85</v>
      </c>
      <c r="E1706" s="1">
        <v>1</v>
      </c>
      <c r="F1706" s="13">
        <v>112.85</v>
      </c>
    </row>
    <row r="1707" ht="17" customHeight="1" spans="1:6">
      <c r="A1707" s="11">
        <v>1706</v>
      </c>
      <c r="B1707" s="12" t="s">
        <v>3417</v>
      </c>
      <c r="C1707" s="12" t="s">
        <v>3418</v>
      </c>
      <c r="D1707" s="13" t="str">
        <f>VLOOKUP(B1707,[1]Sheet1!$A:$I,9,0)</f>
        <v>70.09</v>
      </c>
      <c r="E1707" s="1">
        <v>1</v>
      </c>
      <c r="F1707" s="13">
        <v>70.09</v>
      </c>
    </row>
    <row r="1708" ht="17" customHeight="1" spans="1:6">
      <c r="A1708" s="11">
        <v>1707</v>
      </c>
      <c r="B1708" s="12" t="s">
        <v>3419</v>
      </c>
      <c r="C1708" s="12" t="s">
        <v>3420</v>
      </c>
      <c r="D1708" s="13" t="str">
        <f>VLOOKUP(B1708,[1]Sheet1!$A:$I,9,0)</f>
        <v>123.82</v>
      </c>
      <c r="E1708" s="1">
        <v>1</v>
      </c>
      <c r="F1708" s="13">
        <v>123.82</v>
      </c>
    </row>
    <row r="1709" ht="17" customHeight="1" spans="1:6">
      <c r="A1709" s="11">
        <v>1708</v>
      </c>
      <c r="B1709" s="12" t="s">
        <v>3421</v>
      </c>
      <c r="C1709" s="12" t="s">
        <v>3422</v>
      </c>
      <c r="D1709" s="13" t="str">
        <f>VLOOKUP(B1709,[1]Sheet1!$A:$I,9,0)</f>
        <v>77.76</v>
      </c>
      <c r="E1709" s="1">
        <v>1</v>
      </c>
      <c r="F1709" s="13">
        <v>77.76</v>
      </c>
    </row>
    <row r="1710" ht="17" customHeight="1" spans="1:6">
      <c r="A1710" s="11">
        <v>1709</v>
      </c>
      <c r="B1710" s="12" t="s">
        <v>3423</v>
      </c>
      <c r="C1710" s="12" t="s">
        <v>3424</v>
      </c>
      <c r="D1710" s="13" t="str">
        <f>VLOOKUP(B1710,[1]Sheet1!$A:$I,9,0)</f>
        <v>85.13</v>
      </c>
      <c r="E1710" s="1">
        <v>1</v>
      </c>
      <c r="F1710" s="13">
        <v>85.13</v>
      </c>
    </row>
    <row r="1711" ht="17" customHeight="1" spans="1:6">
      <c r="A1711" s="11">
        <v>1710</v>
      </c>
      <c r="B1711" s="12" t="s">
        <v>3425</v>
      </c>
      <c r="C1711" s="12" t="s">
        <v>3426</v>
      </c>
      <c r="D1711" s="13" t="str">
        <f>VLOOKUP(B1711,[1]Sheet1!$A:$I,9,0)</f>
        <v>158.68</v>
      </c>
      <c r="E1711" s="1">
        <v>1</v>
      </c>
      <c r="F1711" s="13">
        <v>158.68</v>
      </c>
    </row>
    <row r="1712" ht="17" customHeight="1" spans="1:6">
      <c r="A1712" s="11">
        <v>1711</v>
      </c>
      <c r="B1712" s="12" t="s">
        <v>3427</v>
      </c>
      <c r="C1712" s="12" t="s">
        <v>3428</v>
      </c>
      <c r="D1712" s="13" t="str">
        <f>VLOOKUP(B1712,[1]Sheet1!$A:$I,9,0)</f>
        <v>140.04</v>
      </c>
      <c r="E1712" s="1">
        <v>1</v>
      </c>
      <c r="F1712" s="13">
        <v>140.04</v>
      </c>
    </row>
    <row r="1713" ht="17" customHeight="1" spans="1:6">
      <c r="A1713" s="11">
        <v>1712</v>
      </c>
      <c r="B1713" s="12" t="s">
        <v>3429</v>
      </c>
      <c r="C1713" s="12" t="s">
        <v>3430</v>
      </c>
      <c r="D1713" s="13" t="str">
        <f>VLOOKUP(B1713,[1]Sheet1!$A:$I,9,0)</f>
        <v>123.26</v>
      </c>
      <c r="E1713" s="1">
        <v>1</v>
      </c>
      <c r="F1713" s="13">
        <v>123.26</v>
      </c>
    </row>
    <row r="1714" ht="17" customHeight="1" spans="1:6">
      <c r="A1714" s="11">
        <v>1713</v>
      </c>
      <c r="B1714" s="12" t="s">
        <v>3431</v>
      </c>
      <c r="C1714" s="12" t="s">
        <v>3432</v>
      </c>
      <c r="D1714" s="13" t="str">
        <f>VLOOKUP(B1714,[1]Sheet1!$A:$I,9,0)</f>
        <v>52.76</v>
      </c>
      <c r="E1714" s="1">
        <v>1</v>
      </c>
      <c r="F1714" s="13">
        <v>52.76</v>
      </c>
    </row>
    <row r="1715" ht="17" customHeight="1" spans="1:6">
      <c r="A1715" s="11">
        <v>1714</v>
      </c>
      <c r="B1715" s="12" t="s">
        <v>3433</v>
      </c>
      <c r="C1715" s="12" t="s">
        <v>3434</v>
      </c>
      <c r="D1715" s="13" t="str">
        <f>VLOOKUP(B1715,[1]Sheet1!$A:$I,9,0)</f>
        <v>112.32</v>
      </c>
      <c r="E1715" s="1">
        <v>1</v>
      </c>
      <c r="F1715" s="13">
        <v>112.32</v>
      </c>
    </row>
    <row r="1716" ht="17" customHeight="1" spans="1:6">
      <c r="A1716" s="11">
        <v>1715</v>
      </c>
      <c r="B1716" s="12" t="s">
        <v>3435</v>
      </c>
      <c r="C1716" s="12" t="s">
        <v>3436</v>
      </c>
      <c r="D1716" s="13" t="str">
        <f>VLOOKUP(B1716,[1]Sheet1!$A:$I,9,0)</f>
        <v>88.08</v>
      </c>
      <c r="E1716" s="1">
        <v>1</v>
      </c>
      <c r="F1716" s="13">
        <v>88.08</v>
      </c>
    </row>
    <row r="1717" ht="17" customHeight="1" spans="1:6">
      <c r="A1717" s="11">
        <v>1716</v>
      </c>
      <c r="B1717" s="12" t="s">
        <v>3437</v>
      </c>
      <c r="C1717" s="12" t="s">
        <v>3438</v>
      </c>
      <c r="D1717" s="13" t="str">
        <f>VLOOKUP(B1717,[1]Sheet1!$A:$I,9,0)</f>
        <v>84.77</v>
      </c>
      <c r="E1717" s="1">
        <v>1</v>
      </c>
      <c r="F1717" s="13">
        <v>84.77</v>
      </c>
    </row>
    <row r="1718" ht="17" customHeight="1" spans="1:6">
      <c r="A1718" s="11">
        <v>1717</v>
      </c>
      <c r="B1718" s="12" t="s">
        <v>3439</v>
      </c>
      <c r="C1718" s="12" t="s">
        <v>3440</v>
      </c>
      <c r="D1718" s="13" t="str">
        <f>VLOOKUP(B1718,[1]Sheet1!$A:$I,9,0)</f>
        <v>102.88</v>
      </c>
      <c r="E1718" s="1">
        <v>1</v>
      </c>
      <c r="F1718" s="13">
        <v>102.88</v>
      </c>
    </row>
    <row r="1719" ht="17" customHeight="1" spans="1:6">
      <c r="A1719" s="11">
        <v>1718</v>
      </c>
      <c r="B1719" s="12" t="s">
        <v>3441</v>
      </c>
      <c r="C1719" s="12" t="s">
        <v>3442</v>
      </c>
      <c r="D1719" s="13" t="str">
        <f>VLOOKUP(B1719,[1]Sheet1!$A:$I,9,0)</f>
        <v>94.47</v>
      </c>
      <c r="E1719" s="1">
        <v>1</v>
      </c>
      <c r="F1719" s="13">
        <v>94.47</v>
      </c>
    </row>
    <row r="1720" ht="17" customHeight="1" spans="1:6">
      <c r="A1720" s="11">
        <v>1719</v>
      </c>
      <c r="B1720" s="12" t="s">
        <v>3443</v>
      </c>
      <c r="C1720" s="12" t="s">
        <v>3444</v>
      </c>
      <c r="D1720" s="13" t="str">
        <f>VLOOKUP(B1720,[1]Sheet1!$A:$I,9,0)</f>
        <v>100.94</v>
      </c>
      <c r="E1720" s="1">
        <v>1</v>
      </c>
      <c r="F1720" s="13">
        <v>100.94</v>
      </c>
    </row>
    <row r="1721" ht="17" customHeight="1" spans="1:6">
      <c r="A1721" s="11">
        <v>1720</v>
      </c>
      <c r="B1721" s="12" t="s">
        <v>3445</v>
      </c>
      <c r="C1721" s="12" t="s">
        <v>3446</v>
      </c>
      <c r="D1721" s="13" t="str">
        <f>VLOOKUP(B1721,[1]Sheet1!$A:$I,9,0)</f>
        <v>76.43</v>
      </c>
      <c r="E1721" s="1">
        <v>1</v>
      </c>
      <c r="F1721" s="13">
        <v>76.43</v>
      </c>
    </row>
    <row r="1722" ht="17" customHeight="1" spans="1:6">
      <c r="A1722" s="11">
        <v>1721</v>
      </c>
      <c r="B1722" s="12" t="s">
        <v>3447</v>
      </c>
      <c r="C1722" s="12" t="s">
        <v>3448</v>
      </c>
      <c r="D1722" s="13" t="str">
        <f>VLOOKUP(B1722,[1]Sheet1!$A:$I,9,0)</f>
        <v>105.5</v>
      </c>
      <c r="E1722" s="1">
        <v>1</v>
      </c>
      <c r="F1722" s="13">
        <v>105.5</v>
      </c>
    </row>
    <row r="1723" ht="17" customHeight="1" spans="1:6">
      <c r="A1723" s="11">
        <v>1722</v>
      </c>
      <c r="B1723" s="12" t="s">
        <v>3449</v>
      </c>
      <c r="C1723" s="12" t="s">
        <v>3450</v>
      </c>
      <c r="D1723" s="13" t="str">
        <f>VLOOKUP(B1723,[1]Sheet1!$A:$I,9,0)</f>
        <v>105.96</v>
      </c>
      <c r="E1723" s="1">
        <v>1</v>
      </c>
      <c r="F1723" s="13">
        <v>105.96</v>
      </c>
    </row>
    <row r="1724" ht="17" customHeight="1" spans="1:6">
      <c r="A1724" s="11">
        <v>1723</v>
      </c>
      <c r="B1724" s="12" t="s">
        <v>3451</v>
      </c>
      <c r="C1724" s="12" t="s">
        <v>3452</v>
      </c>
      <c r="D1724" s="13" t="str">
        <f>VLOOKUP(B1724,[1]Sheet1!$A:$I,9,0)</f>
        <v>112.43</v>
      </c>
      <c r="E1724" s="1">
        <v>1</v>
      </c>
      <c r="F1724" s="13">
        <v>112.43</v>
      </c>
    </row>
    <row r="1725" ht="17" customHeight="1" spans="1:6">
      <c r="A1725" s="11">
        <v>1724</v>
      </c>
      <c r="B1725" s="12" t="s">
        <v>3453</v>
      </c>
      <c r="C1725" s="12" t="s">
        <v>3454</v>
      </c>
      <c r="D1725" s="13" t="str">
        <f>VLOOKUP(B1725,[1]Sheet1!$A:$I,9,0)</f>
        <v>135.64</v>
      </c>
      <c r="E1725" s="1">
        <v>1</v>
      </c>
      <c r="F1725" s="13">
        <v>135.64</v>
      </c>
    </row>
    <row r="1726" ht="17" customHeight="1" spans="1:6">
      <c r="A1726" s="11">
        <v>1725</v>
      </c>
      <c r="B1726" s="12" t="s">
        <v>3455</v>
      </c>
      <c r="C1726" s="12" t="s">
        <v>3456</v>
      </c>
      <c r="D1726" s="13" t="str">
        <f>VLOOKUP(B1726,[1]Sheet1!$A:$I,9,0)</f>
        <v>127.73</v>
      </c>
      <c r="E1726" s="1">
        <v>1</v>
      </c>
      <c r="F1726" s="13">
        <v>127.73</v>
      </c>
    </row>
    <row r="1727" ht="17" customHeight="1" spans="1:6">
      <c r="A1727" s="11">
        <v>1726</v>
      </c>
      <c r="B1727" s="12" t="s">
        <v>3457</v>
      </c>
      <c r="C1727" s="12" t="s">
        <v>3458</v>
      </c>
      <c r="D1727" s="13" t="str">
        <f>VLOOKUP(B1727,[1]Sheet1!$A:$I,9,0)</f>
        <v>338.54</v>
      </c>
      <c r="E1727" s="1">
        <v>1</v>
      </c>
      <c r="F1727" s="13">
        <v>338.54</v>
      </c>
    </row>
    <row r="1728" ht="17" customHeight="1" spans="1:6">
      <c r="A1728" s="11">
        <v>1727</v>
      </c>
      <c r="B1728" s="12" t="s">
        <v>3459</v>
      </c>
      <c r="C1728" s="12" t="s">
        <v>3460</v>
      </c>
      <c r="D1728" s="13" t="str">
        <f>VLOOKUP(B1728,[1]Sheet1!$A:$I,9,0)</f>
        <v>37.87</v>
      </c>
      <c r="E1728" s="1">
        <v>1</v>
      </c>
      <c r="F1728" s="13">
        <v>37.87</v>
      </c>
    </row>
    <row r="1729" ht="17" customHeight="1" spans="1:6">
      <c r="A1729" s="11">
        <v>1728</v>
      </c>
      <c r="B1729" s="12" t="s">
        <v>3461</v>
      </c>
      <c r="C1729" s="12" t="s">
        <v>3462</v>
      </c>
      <c r="D1729" s="13" t="str">
        <f>VLOOKUP(B1729,[1]Sheet1!$A:$I,9,0)</f>
        <v>18.48</v>
      </c>
      <c r="E1729" s="1">
        <v>1</v>
      </c>
      <c r="F1729" s="13">
        <v>18.48</v>
      </c>
    </row>
    <row r="1730" ht="17" customHeight="1" spans="1:6">
      <c r="A1730" s="11">
        <v>1729</v>
      </c>
      <c r="B1730" s="12" t="s">
        <v>3463</v>
      </c>
      <c r="C1730" s="12" t="s">
        <v>3464</v>
      </c>
      <c r="D1730" s="13" t="str">
        <f>VLOOKUP(B1730,[1]Sheet1!$A:$I,9,0)</f>
        <v>9.62</v>
      </c>
      <c r="E1730" s="1">
        <v>1</v>
      </c>
      <c r="F1730" s="13">
        <v>9.62</v>
      </c>
    </row>
    <row r="1731" ht="17" customHeight="1" spans="1:6">
      <c r="A1731" s="11">
        <v>1730</v>
      </c>
      <c r="B1731" s="12" t="s">
        <v>3465</v>
      </c>
      <c r="C1731" s="12" t="s">
        <v>3466</v>
      </c>
      <c r="D1731" s="13" t="str">
        <f>VLOOKUP(B1731,[1]Sheet1!$A:$I,9,0)</f>
        <v>9.09</v>
      </c>
      <c r="E1731" s="1">
        <v>1</v>
      </c>
      <c r="F1731" s="13">
        <v>9.09</v>
      </c>
    </row>
    <row r="1732" ht="17" customHeight="1" spans="1:6">
      <c r="A1732" s="11">
        <v>1731</v>
      </c>
      <c r="B1732" s="12" t="s">
        <v>3467</v>
      </c>
      <c r="C1732" s="12" t="s">
        <v>3468</v>
      </c>
      <c r="D1732" s="13" t="str">
        <f>VLOOKUP(B1732,[1]Sheet1!$A:$I,9,0)</f>
        <v>88.45</v>
      </c>
      <c r="E1732" s="1">
        <v>1</v>
      </c>
      <c r="F1732" s="13">
        <v>88.45</v>
      </c>
    </row>
    <row r="1733" ht="17" customHeight="1" spans="1:6">
      <c r="A1733" s="11">
        <v>1732</v>
      </c>
      <c r="B1733" s="12" t="s">
        <v>3469</v>
      </c>
      <c r="C1733" s="12" t="s">
        <v>3470</v>
      </c>
      <c r="D1733" s="13" t="str">
        <f>VLOOKUP(B1733,[1]Sheet1!$A:$I,9,0)</f>
        <v>52.65</v>
      </c>
      <c r="E1733" s="1">
        <v>1</v>
      </c>
      <c r="F1733" s="13">
        <v>52.65</v>
      </c>
    </row>
    <row r="1734" ht="17" customHeight="1" spans="1:6">
      <c r="A1734" s="11">
        <v>1733</v>
      </c>
      <c r="B1734" s="12" t="s">
        <v>3471</v>
      </c>
      <c r="C1734" s="12" t="s">
        <v>3472</v>
      </c>
      <c r="D1734" s="13" t="str">
        <f>VLOOKUP(B1734,[1]Sheet1!$A:$I,9,0)</f>
        <v>37.5</v>
      </c>
      <c r="E1734" s="1">
        <v>1</v>
      </c>
      <c r="F1734" s="13">
        <v>37.5</v>
      </c>
    </row>
    <row r="1735" ht="17" customHeight="1" spans="1:6">
      <c r="A1735" s="11">
        <v>1734</v>
      </c>
      <c r="B1735" s="12" t="s">
        <v>3473</v>
      </c>
      <c r="C1735" s="12" t="s">
        <v>3474</v>
      </c>
      <c r="D1735" s="13" t="str">
        <f>VLOOKUP(B1735,[1]Sheet1!$A:$I,9,0)</f>
        <v>606.62</v>
      </c>
      <c r="E1735" s="1">
        <v>1</v>
      </c>
      <c r="F1735" s="13">
        <v>606.62</v>
      </c>
    </row>
    <row r="1736" ht="17" customHeight="1" spans="1:6">
      <c r="A1736" s="11">
        <v>1735</v>
      </c>
      <c r="B1736" s="12" t="s">
        <v>3475</v>
      </c>
      <c r="C1736" s="12" t="s">
        <v>3476</v>
      </c>
      <c r="D1736" s="13" t="str">
        <f>VLOOKUP(B1736,[1]Sheet1!$A:$I,9,0)</f>
        <v>3553.41</v>
      </c>
      <c r="E1736" s="1">
        <v>1</v>
      </c>
      <c r="F1736" s="13">
        <v>3553.41</v>
      </c>
    </row>
    <row r="1737" ht="17" customHeight="1" spans="1:6">
      <c r="A1737" s="11">
        <v>1736</v>
      </c>
      <c r="B1737" s="12" t="s">
        <v>3477</v>
      </c>
      <c r="C1737" s="12" t="s">
        <v>3478</v>
      </c>
      <c r="D1737" s="13" t="str">
        <f>VLOOKUP(B1737,[1]Sheet1!$A:$I,9,0)</f>
        <v>2480.63</v>
      </c>
      <c r="E1737" s="1">
        <v>1</v>
      </c>
      <c r="F1737" s="13">
        <v>2480.63</v>
      </c>
    </row>
    <row r="1738" ht="17" customHeight="1" spans="1:6">
      <c r="A1738" s="11">
        <v>1737</v>
      </c>
      <c r="B1738" s="12" t="s">
        <v>3479</v>
      </c>
      <c r="C1738" s="12" t="s">
        <v>3480</v>
      </c>
      <c r="D1738" s="13" t="str">
        <f>VLOOKUP(B1738,[1]Sheet1!$A:$I,9,0)</f>
        <v>2429.16</v>
      </c>
      <c r="E1738" s="1">
        <v>1</v>
      </c>
      <c r="F1738" s="13">
        <v>2429.16</v>
      </c>
    </row>
    <row r="1739" ht="17" customHeight="1" spans="1:6">
      <c r="A1739" s="11">
        <v>1738</v>
      </c>
      <c r="B1739" s="12" t="s">
        <v>3481</v>
      </c>
      <c r="C1739" s="12" t="s">
        <v>3482</v>
      </c>
      <c r="D1739" s="13" t="str">
        <f>VLOOKUP(B1739,[1]Sheet1!$A:$I,9,0)</f>
        <v>746.07</v>
      </c>
      <c r="E1739" s="1">
        <v>1</v>
      </c>
      <c r="F1739" s="13">
        <v>746.07</v>
      </c>
    </row>
    <row r="1740" ht="17" customHeight="1" spans="1:6">
      <c r="A1740" s="11">
        <v>1739</v>
      </c>
      <c r="B1740" s="12" t="s">
        <v>3483</v>
      </c>
      <c r="C1740" s="12" t="s">
        <v>3484</v>
      </c>
      <c r="D1740" s="13" t="str">
        <f>VLOOKUP(B1740,[1]Sheet1!$A:$I,9,0)</f>
        <v>1447.62</v>
      </c>
      <c r="E1740" s="1">
        <v>1</v>
      </c>
      <c r="F1740" s="13">
        <v>1447.62</v>
      </c>
    </row>
    <row r="1741" ht="17" customHeight="1" spans="1:6">
      <c r="A1741" s="11">
        <v>1740</v>
      </c>
      <c r="B1741" s="12" t="s">
        <v>3485</v>
      </c>
      <c r="C1741" s="12" t="s">
        <v>3486</v>
      </c>
      <c r="D1741" s="13" t="str">
        <f>VLOOKUP(B1741,[1]Sheet1!$A:$I,9,0)</f>
        <v>389.42</v>
      </c>
      <c r="E1741" s="1">
        <v>1</v>
      </c>
      <c r="F1741" s="13">
        <v>389.42</v>
      </c>
    </row>
    <row r="1742" ht="17" customHeight="1" spans="1:6">
      <c r="A1742" s="11">
        <v>1741</v>
      </c>
      <c r="B1742" s="12" t="s">
        <v>3487</v>
      </c>
      <c r="C1742" s="12" t="s">
        <v>3488</v>
      </c>
      <c r="D1742" s="13" t="str">
        <f>VLOOKUP(B1742,[1]Sheet1!$A:$I,9,0)</f>
        <v>418.63</v>
      </c>
      <c r="E1742" s="1">
        <v>1</v>
      </c>
      <c r="F1742" s="13">
        <v>418.63</v>
      </c>
    </row>
    <row r="1743" ht="17" customHeight="1" spans="1:6">
      <c r="A1743" s="11">
        <v>1742</v>
      </c>
      <c r="B1743" s="12" t="s">
        <v>3489</v>
      </c>
      <c r="C1743" s="12" t="s">
        <v>3490</v>
      </c>
      <c r="D1743" s="13" t="str">
        <f>VLOOKUP(B1743,[1]Sheet1!$A:$I,9,0)</f>
        <v>552.73</v>
      </c>
      <c r="E1743" s="1">
        <v>1</v>
      </c>
      <c r="F1743" s="13">
        <v>552.73</v>
      </c>
    </row>
    <row r="1744" ht="17" customHeight="1" spans="1:6">
      <c r="A1744" s="11">
        <v>1743</v>
      </c>
      <c r="B1744" s="12" t="s">
        <v>3491</v>
      </c>
      <c r="C1744" s="12" t="s">
        <v>3492</v>
      </c>
      <c r="D1744" s="13" t="str">
        <f>VLOOKUP(B1744,[1]Sheet1!$A:$I,9,0)</f>
        <v>308.77</v>
      </c>
      <c r="E1744" s="1">
        <v>1</v>
      </c>
      <c r="F1744" s="13">
        <v>308.77</v>
      </c>
    </row>
    <row r="1745" ht="17" customHeight="1" spans="1:6">
      <c r="A1745" s="11">
        <v>1744</v>
      </c>
      <c r="B1745" s="12" t="s">
        <v>3493</v>
      </c>
      <c r="C1745" s="12" t="s">
        <v>3494</v>
      </c>
      <c r="D1745" s="13" t="str">
        <f>VLOOKUP(B1745,[1]Sheet1!$A:$I,9,0)</f>
        <v>1530.14</v>
      </c>
      <c r="E1745" s="1">
        <v>1</v>
      </c>
      <c r="F1745" s="13">
        <v>1530.14</v>
      </c>
    </row>
    <row r="1746" ht="17" customHeight="1" spans="1:6">
      <c r="A1746" s="11">
        <v>1745</v>
      </c>
      <c r="B1746" s="12" t="s">
        <v>3495</v>
      </c>
      <c r="C1746" s="12" t="s">
        <v>3496</v>
      </c>
      <c r="D1746" s="13" t="str">
        <f>VLOOKUP(B1746,[1]Sheet1!$A:$I,9,0)</f>
        <v>868.81</v>
      </c>
      <c r="E1746" s="1">
        <v>1</v>
      </c>
      <c r="F1746" s="13">
        <v>868.81</v>
      </c>
    </row>
    <row r="1747" ht="17" customHeight="1" spans="1:6">
      <c r="A1747" s="11">
        <v>1746</v>
      </c>
      <c r="B1747" s="12" t="s">
        <v>3497</v>
      </c>
      <c r="C1747" s="12" t="s">
        <v>3498</v>
      </c>
      <c r="D1747" s="13" t="str">
        <f>VLOOKUP(B1747,[1]Sheet1!$A:$I,9,0)</f>
        <v>930.54</v>
      </c>
      <c r="E1747" s="1">
        <v>1</v>
      </c>
      <c r="F1747" s="13">
        <v>930.54</v>
      </c>
    </row>
    <row r="1748" ht="17" customHeight="1" spans="1:6">
      <c r="A1748" s="11">
        <v>1747</v>
      </c>
      <c r="B1748" s="12" t="s">
        <v>3499</v>
      </c>
      <c r="C1748" s="12" t="s">
        <v>3500</v>
      </c>
      <c r="D1748" s="13" t="str">
        <f>VLOOKUP(B1748,[1]Sheet1!$A:$I,9,0)</f>
        <v>4393.76</v>
      </c>
      <c r="E1748" s="1">
        <v>1</v>
      </c>
      <c r="F1748" s="13">
        <v>4393.76</v>
      </c>
    </row>
    <row r="1749" ht="17" customHeight="1" spans="1:6">
      <c r="A1749" s="11">
        <v>1748</v>
      </c>
      <c r="B1749" s="12" t="s">
        <v>3501</v>
      </c>
      <c r="C1749" s="12" t="s">
        <v>3502</v>
      </c>
      <c r="D1749" s="13" t="str">
        <f>VLOOKUP(B1749,[1]Sheet1!$A:$I,9,0)</f>
        <v>1428.34</v>
      </c>
      <c r="E1749" s="1">
        <v>1</v>
      </c>
      <c r="F1749" s="13">
        <v>1428.34</v>
      </c>
    </row>
    <row r="1750" ht="17" customHeight="1" spans="1:6">
      <c r="A1750" s="11">
        <v>1749</v>
      </c>
      <c r="B1750" s="12" t="s">
        <v>3503</v>
      </c>
      <c r="C1750" s="12" t="s">
        <v>3504</v>
      </c>
      <c r="D1750" s="13" t="str">
        <f>VLOOKUP(B1750,[1]Sheet1!$A:$I,9,0)</f>
        <v>42.64</v>
      </c>
      <c r="E1750" s="1">
        <v>1</v>
      </c>
      <c r="F1750" s="13">
        <v>42.64</v>
      </c>
    </row>
    <row r="1751" ht="17" customHeight="1" spans="1:6">
      <c r="A1751" s="11">
        <v>1750</v>
      </c>
      <c r="B1751" s="12" t="s">
        <v>3505</v>
      </c>
      <c r="C1751" s="12" t="s">
        <v>3506</v>
      </c>
      <c r="D1751" s="13" t="str">
        <f>VLOOKUP(B1751,[1]Sheet1!$A:$I,9,0)</f>
        <v>56.18</v>
      </c>
      <c r="E1751" s="1">
        <v>1</v>
      </c>
      <c r="F1751" s="13">
        <v>56.18</v>
      </c>
    </row>
    <row r="1752" ht="17" customHeight="1" spans="1:6">
      <c r="A1752" s="11">
        <v>1751</v>
      </c>
      <c r="B1752" s="12" t="s">
        <v>3507</v>
      </c>
      <c r="C1752" s="12" t="s">
        <v>3508</v>
      </c>
      <c r="D1752" s="13" t="str">
        <f>VLOOKUP(B1752,[1]Sheet1!$A:$I,9,0)</f>
        <v>73.54</v>
      </c>
      <c r="E1752" s="1">
        <v>1</v>
      </c>
      <c r="F1752" s="13">
        <v>73.54</v>
      </c>
    </row>
    <row r="1753" ht="17" customHeight="1" spans="1:6">
      <c r="A1753" s="11">
        <v>1752</v>
      </c>
      <c r="B1753" s="12" t="s">
        <v>3509</v>
      </c>
      <c r="C1753" s="12" t="s">
        <v>3510</v>
      </c>
      <c r="D1753" s="13" t="str">
        <f>VLOOKUP(B1753,[1]Sheet1!$A:$I,9,0)</f>
        <v>74.59</v>
      </c>
      <c r="E1753" s="1">
        <v>1</v>
      </c>
      <c r="F1753" s="13">
        <v>74.59</v>
      </c>
    </row>
    <row r="1754" ht="17" customHeight="1" spans="1:6">
      <c r="A1754" s="11">
        <v>1753</v>
      </c>
      <c r="B1754" s="12" t="s">
        <v>3511</v>
      </c>
      <c r="C1754" s="12" t="s">
        <v>3512</v>
      </c>
      <c r="D1754" s="13" t="str">
        <f>VLOOKUP(B1754,[1]Sheet1!$A:$I,9,0)</f>
        <v>92.4</v>
      </c>
      <c r="E1754" s="1">
        <v>1</v>
      </c>
      <c r="F1754" s="13">
        <v>92.4</v>
      </c>
    </row>
    <row r="1755" ht="17" customHeight="1" spans="1:6">
      <c r="A1755" s="11">
        <v>1754</v>
      </c>
      <c r="B1755" s="12" t="s">
        <v>3513</v>
      </c>
      <c r="C1755" s="12" t="s">
        <v>3514</v>
      </c>
      <c r="D1755" s="13" t="str">
        <f>VLOOKUP(B1755,[1]Sheet1!$A:$I,9,0)</f>
        <v>97.87</v>
      </c>
      <c r="E1755" s="1">
        <v>1</v>
      </c>
      <c r="F1755" s="13">
        <v>97.87</v>
      </c>
    </row>
    <row r="1756" ht="17" customHeight="1" spans="1:6">
      <c r="A1756" s="11">
        <v>1755</v>
      </c>
      <c r="B1756" s="12" t="s">
        <v>3515</v>
      </c>
      <c r="C1756" s="12" t="s">
        <v>3516</v>
      </c>
      <c r="D1756" s="13" t="str">
        <f>VLOOKUP(B1756,[1]Sheet1!$A:$I,9,0)</f>
        <v>177.61</v>
      </c>
      <c r="E1756" s="1">
        <v>1</v>
      </c>
      <c r="F1756" s="13">
        <v>177.61</v>
      </c>
    </row>
    <row r="1757" ht="17" customHeight="1" spans="1:6">
      <c r="A1757" s="11">
        <v>1756</v>
      </c>
      <c r="B1757" s="12" t="s">
        <v>3517</v>
      </c>
      <c r="C1757" s="12" t="s">
        <v>3518</v>
      </c>
      <c r="D1757" s="13" t="str">
        <f>VLOOKUP(B1757,[1]Sheet1!$A:$I,9,0)</f>
        <v>194.05</v>
      </c>
      <c r="E1757" s="1">
        <v>1</v>
      </c>
      <c r="F1757" s="13">
        <v>194.05</v>
      </c>
    </row>
    <row r="1758" ht="17" customHeight="1" spans="1:6">
      <c r="A1758" s="11">
        <v>1757</v>
      </c>
      <c r="B1758" s="12" t="s">
        <v>3519</v>
      </c>
      <c r="C1758" s="12" t="s">
        <v>3520</v>
      </c>
      <c r="D1758" s="13" t="str">
        <f>VLOOKUP(B1758,[1]Sheet1!$A:$I,9,0)</f>
        <v>147.44</v>
      </c>
      <c r="E1758" s="1">
        <v>1</v>
      </c>
      <c r="F1758" s="13">
        <v>147.44</v>
      </c>
    </row>
    <row r="1759" ht="17" customHeight="1" spans="1:6">
      <c r="A1759" s="11">
        <v>1758</v>
      </c>
      <c r="B1759" s="12" t="s">
        <v>3521</v>
      </c>
      <c r="C1759" s="12" t="s">
        <v>3522</v>
      </c>
      <c r="D1759" s="13" t="str">
        <f>VLOOKUP(B1759,[1]Sheet1!$A:$I,9,0)</f>
        <v>282.53</v>
      </c>
      <c r="E1759" s="1">
        <v>1</v>
      </c>
      <c r="F1759" s="13">
        <v>282.53</v>
      </c>
    </row>
    <row r="1760" ht="17" customHeight="1" spans="1:6">
      <c r="A1760" s="11">
        <v>1759</v>
      </c>
      <c r="B1760" s="12" t="s">
        <v>3523</v>
      </c>
      <c r="C1760" s="12" t="s">
        <v>3524</v>
      </c>
      <c r="D1760" s="13" t="str">
        <f>VLOOKUP(B1760,[1]Sheet1!$A:$I,9,0)</f>
        <v>347.53</v>
      </c>
      <c r="E1760" s="1">
        <v>1</v>
      </c>
      <c r="F1760" s="13">
        <v>347.53</v>
      </c>
    </row>
    <row r="1761" ht="17" customHeight="1" spans="1:6">
      <c r="A1761" s="11">
        <v>1760</v>
      </c>
      <c r="B1761" s="12" t="s">
        <v>3525</v>
      </c>
      <c r="C1761" s="12" t="s">
        <v>3526</v>
      </c>
      <c r="D1761" s="13" t="str">
        <f>VLOOKUP(B1761,[1]Sheet1!$A:$I,9,0)</f>
        <v>298.27</v>
      </c>
      <c r="E1761" s="1">
        <v>1</v>
      </c>
      <c r="F1761" s="13">
        <v>298.27</v>
      </c>
    </row>
    <row r="1762" ht="17" customHeight="1" spans="1:6">
      <c r="A1762" s="11">
        <v>1761</v>
      </c>
      <c r="B1762" s="12" t="s">
        <v>3527</v>
      </c>
      <c r="C1762" s="12" t="s">
        <v>3528</v>
      </c>
      <c r="D1762" s="13" t="str">
        <f>VLOOKUP(B1762,[1]Sheet1!$A:$I,9,0)</f>
        <v>32.95</v>
      </c>
      <c r="E1762" s="1">
        <v>1</v>
      </c>
      <c r="F1762" s="13">
        <v>32.95</v>
      </c>
    </row>
    <row r="1763" ht="17" customHeight="1" spans="1:6">
      <c r="A1763" s="11">
        <v>1762</v>
      </c>
      <c r="B1763" s="12" t="s">
        <v>3529</v>
      </c>
      <c r="C1763" s="12" t="s">
        <v>3530</v>
      </c>
      <c r="D1763" s="13" t="str">
        <f>VLOOKUP(B1763,[1]Sheet1!$A:$I,9,0)</f>
        <v>302.6</v>
      </c>
      <c r="E1763" s="1">
        <v>1</v>
      </c>
      <c r="F1763" s="13">
        <v>302.6</v>
      </c>
    </row>
    <row r="1764" ht="17" customHeight="1" spans="1:6">
      <c r="A1764" s="11">
        <v>1763</v>
      </c>
      <c r="B1764" s="12" t="s">
        <v>3531</v>
      </c>
      <c r="C1764" s="12" t="s">
        <v>3532</v>
      </c>
      <c r="D1764" s="13" t="str">
        <f>VLOOKUP(B1764,[1]Sheet1!$A:$I,9,0)</f>
        <v>53.94</v>
      </c>
      <c r="E1764" s="1">
        <v>1</v>
      </c>
      <c r="F1764" s="13">
        <v>53.94</v>
      </c>
    </row>
    <row r="1765" ht="17" customHeight="1" spans="1:6">
      <c r="A1765" s="11">
        <v>1764</v>
      </c>
      <c r="B1765" s="12" t="s">
        <v>3533</v>
      </c>
      <c r="C1765" s="12" t="s">
        <v>3534</v>
      </c>
      <c r="D1765" s="13" t="str">
        <f>VLOOKUP(B1765,[1]Sheet1!$A:$I,9,0)</f>
        <v>360.8</v>
      </c>
      <c r="E1765" s="1">
        <v>1</v>
      </c>
      <c r="F1765" s="13">
        <v>360.8</v>
      </c>
    </row>
    <row r="1766" ht="17" customHeight="1" spans="1:6">
      <c r="A1766" s="11">
        <v>1765</v>
      </c>
      <c r="B1766" s="12" t="s">
        <v>3535</v>
      </c>
      <c r="C1766" s="12" t="s">
        <v>3536</v>
      </c>
      <c r="D1766" s="13" t="str">
        <f>VLOOKUP(B1766,[1]Sheet1!$A:$I,9,0)</f>
        <v>58.47</v>
      </c>
      <c r="E1766" s="1">
        <v>1</v>
      </c>
      <c r="F1766" s="13">
        <v>58.47</v>
      </c>
    </row>
    <row r="1767" ht="17" customHeight="1" spans="1:6">
      <c r="A1767" s="11">
        <v>1766</v>
      </c>
      <c r="B1767" s="12" t="s">
        <v>3537</v>
      </c>
      <c r="C1767" s="12" t="s">
        <v>3538</v>
      </c>
      <c r="D1767" s="13" t="str">
        <f>VLOOKUP(B1767,[1]Sheet1!$A:$I,9,0)</f>
        <v>113.87</v>
      </c>
      <c r="E1767" s="1">
        <v>1</v>
      </c>
      <c r="F1767" s="13">
        <v>113.87</v>
      </c>
    </row>
    <row r="1768" ht="17" customHeight="1" spans="1:6">
      <c r="A1768" s="11">
        <v>1767</v>
      </c>
      <c r="B1768" s="12" t="s">
        <v>3539</v>
      </c>
      <c r="C1768" s="12" t="s">
        <v>3540</v>
      </c>
      <c r="D1768" s="13" t="str">
        <f>VLOOKUP(B1768,[1]Sheet1!$A:$I,9,0)</f>
        <v>54</v>
      </c>
      <c r="E1768" s="1">
        <v>1</v>
      </c>
      <c r="F1768" s="13">
        <v>54</v>
      </c>
    </row>
    <row r="1769" ht="17" customHeight="1" spans="1:6">
      <c r="A1769" s="11">
        <v>1768</v>
      </c>
      <c r="B1769" s="12" t="s">
        <v>3541</v>
      </c>
      <c r="C1769" s="12" t="s">
        <v>3542</v>
      </c>
      <c r="D1769" s="13" t="str">
        <f>VLOOKUP(B1769,[1]Sheet1!$A:$I,9,0)</f>
        <v>43.31</v>
      </c>
      <c r="E1769" s="1">
        <v>1</v>
      </c>
      <c r="F1769" s="13">
        <v>43.31</v>
      </c>
    </row>
    <row r="1770" ht="17" customHeight="1" spans="1:6">
      <c r="A1770" s="11">
        <v>1769</v>
      </c>
      <c r="B1770" s="12" t="s">
        <v>3543</v>
      </c>
      <c r="C1770" s="12" t="s">
        <v>3544</v>
      </c>
      <c r="D1770" s="13" t="str">
        <f>VLOOKUP(B1770,[1]Sheet1!$A:$I,9,0)</f>
        <v>19.48</v>
      </c>
      <c r="E1770" s="1">
        <v>1</v>
      </c>
      <c r="F1770" s="13">
        <v>19.48</v>
      </c>
    </row>
    <row r="1771" ht="17" customHeight="1" spans="1:6">
      <c r="A1771" s="11">
        <v>1770</v>
      </c>
      <c r="B1771" s="12" t="s">
        <v>3545</v>
      </c>
      <c r="C1771" s="12" t="s">
        <v>3546</v>
      </c>
      <c r="D1771" s="13" t="str">
        <f>VLOOKUP(B1771,[1]Sheet1!$A:$I,9,0)</f>
        <v>19.34</v>
      </c>
      <c r="E1771" s="1">
        <v>1</v>
      </c>
      <c r="F1771" s="13">
        <v>19.34</v>
      </c>
    </row>
    <row r="1772" ht="17" customHeight="1" spans="1:6">
      <c r="A1772" s="11">
        <v>1771</v>
      </c>
      <c r="B1772" s="12" t="s">
        <v>3547</v>
      </c>
      <c r="C1772" s="12" t="s">
        <v>3548</v>
      </c>
      <c r="D1772" s="13" t="str">
        <f>VLOOKUP(B1772,[1]Sheet1!$A:$I,9,0)</f>
        <v>51.33</v>
      </c>
      <c r="E1772" s="1">
        <v>1</v>
      </c>
      <c r="F1772" s="13">
        <v>51.33</v>
      </c>
    </row>
    <row r="1773" ht="17" customHeight="1" spans="1:6">
      <c r="A1773" s="11">
        <v>1772</v>
      </c>
      <c r="B1773" s="12" t="s">
        <v>3549</v>
      </c>
      <c r="C1773" s="12" t="s">
        <v>3550</v>
      </c>
      <c r="D1773" s="13" t="str">
        <f>VLOOKUP(B1773,[1]Sheet1!$A:$I,9,0)</f>
        <v>62.02</v>
      </c>
      <c r="E1773" s="1">
        <v>1</v>
      </c>
      <c r="F1773" s="13">
        <v>62.02</v>
      </c>
    </row>
    <row r="1774" ht="17" customHeight="1" spans="1:6">
      <c r="A1774" s="11">
        <v>1773</v>
      </c>
      <c r="B1774" s="12" t="s">
        <v>3551</v>
      </c>
      <c r="C1774" s="12" t="s">
        <v>3552</v>
      </c>
      <c r="D1774" s="13" t="str">
        <f>VLOOKUP(B1774,[1]Sheet1!$A:$I,9,0)</f>
        <v>79.87</v>
      </c>
      <c r="E1774" s="1">
        <v>1</v>
      </c>
      <c r="F1774" s="13">
        <v>79.87</v>
      </c>
    </row>
    <row r="1775" ht="17" customHeight="1" spans="1:6">
      <c r="A1775" s="11">
        <v>1774</v>
      </c>
      <c r="B1775" s="12" t="s">
        <v>3553</v>
      </c>
      <c r="C1775" s="12" t="s">
        <v>3554</v>
      </c>
      <c r="D1775" s="13" t="str">
        <f>VLOOKUP(B1775,[1]Sheet1!$A:$I,9,0)</f>
        <v>32.35</v>
      </c>
      <c r="E1775" s="1">
        <v>1</v>
      </c>
      <c r="F1775" s="13">
        <v>32.35</v>
      </c>
    </row>
    <row r="1776" ht="17" customHeight="1" spans="1:6">
      <c r="A1776" s="11">
        <v>1775</v>
      </c>
      <c r="B1776" s="12" t="s">
        <v>3555</v>
      </c>
      <c r="C1776" s="12" t="s">
        <v>3556</v>
      </c>
      <c r="D1776" s="13" t="str">
        <f>VLOOKUP(B1776,[1]Sheet1!$A:$I,9,0)</f>
        <v>53.76</v>
      </c>
      <c r="E1776" s="1">
        <v>1</v>
      </c>
      <c r="F1776" s="13">
        <v>53.76</v>
      </c>
    </row>
    <row r="1777" ht="17" customHeight="1" spans="1:6">
      <c r="A1777" s="11">
        <v>1776</v>
      </c>
      <c r="B1777" s="12" t="s">
        <v>3557</v>
      </c>
      <c r="C1777" s="12" t="s">
        <v>3558</v>
      </c>
      <c r="D1777" s="13" t="str">
        <f>VLOOKUP(B1777,[1]Sheet1!$A:$I,9,0)</f>
        <v>39.44</v>
      </c>
      <c r="E1777" s="1">
        <v>1</v>
      </c>
      <c r="F1777" s="13">
        <v>39.44</v>
      </c>
    </row>
    <row r="1778" ht="17" customHeight="1" spans="1:6">
      <c r="A1778" s="11">
        <v>1777</v>
      </c>
      <c r="B1778" s="12" t="s">
        <v>3559</v>
      </c>
      <c r="C1778" s="12" t="s">
        <v>3560</v>
      </c>
      <c r="D1778" s="13" t="str">
        <f>VLOOKUP(B1778,[1]Sheet1!$A:$I,9,0)</f>
        <v>28.36</v>
      </c>
      <c r="E1778" s="1">
        <v>1</v>
      </c>
      <c r="F1778" s="13">
        <v>28.36</v>
      </c>
    </row>
    <row r="1779" ht="17" customHeight="1" spans="1:6">
      <c r="A1779" s="11">
        <v>1778</v>
      </c>
      <c r="B1779" s="12" t="s">
        <v>3561</v>
      </c>
      <c r="C1779" s="12" t="s">
        <v>3562</v>
      </c>
      <c r="D1779" s="13" t="str">
        <f>VLOOKUP(B1779,[1]Sheet1!$A:$I,9,0)</f>
        <v>16.83</v>
      </c>
      <c r="E1779" s="1">
        <v>1</v>
      </c>
      <c r="F1779" s="13">
        <v>16.83</v>
      </c>
    </row>
    <row r="1780" ht="17" customHeight="1" spans="1:6">
      <c r="A1780" s="11">
        <v>1779</v>
      </c>
      <c r="B1780" s="12" t="s">
        <v>3563</v>
      </c>
      <c r="C1780" s="12" t="s">
        <v>3564</v>
      </c>
      <c r="D1780" s="13" t="str">
        <f>VLOOKUP(B1780,[1]Sheet1!$A:$I,9,0)</f>
        <v>23.85</v>
      </c>
      <c r="E1780" s="1">
        <v>1</v>
      </c>
      <c r="F1780" s="13">
        <v>23.85</v>
      </c>
    </row>
    <row r="1781" ht="17" customHeight="1" spans="1:6">
      <c r="A1781" s="11">
        <v>1780</v>
      </c>
      <c r="B1781" s="12" t="s">
        <v>3565</v>
      </c>
      <c r="C1781" s="12" t="s">
        <v>3566</v>
      </c>
      <c r="D1781" s="13" t="str">
        <f>VLOOKUP(B1781,[1]Sheet1!$A:$I,9,0)</f>
        <v>19.03</v>
      </c>
      <c r="E1781" s="1">
        <v>1</v>
      </c>
      <c r="F1781" s="13">
        <v>19.03</v>
      </c>
    </row>
    <row r="1782" ht="17" customHeight="1" spans="1:6">
      <c r="A1782" s="11">
        <v>1781</v>
      </c>
      <c r="B1782" s="12" t="s">
        <v>3567</v>
      </c>
      <c r="C1782" s="12" t="s">
        <v>3568</v>
      </c>
      <c r="D1782" s="13" t="str">
        <f>VLOOKUP(B1782,[1]Sheet1!$A:$I,9,0)</f>
        <v>20.91</v>
      </c>
      <c r="E1782" s="1">
        <v>1</v>
      </c>
      <c r="F1782" s="13">
        <v>20.91</v>
      </c>
    </row>
    <row r="1783" ht="17" customHeight="1" spans="1:6">
      <c r="A1783" s="11">
        <v>1782</v>
      </c>
      <c r="B1783" s="12" t="s">
        <v>3569</v>
      </c>
      <c r="C1783" s="12" t="s">
        <v>3570</v>
      </c>
      <c r="D1783" s="13" t="str">
        <f>VLOOKUP(B1783,[1]Sheet1!$A:$I,9,0)</f>
        <v>29.86</v>
      </c>
      <c r="E1783" s="1">
        <v>1</v>
      </c>
      <c r="F1783" s="13">
        <v>29.86</v>
      </c>
    </row>
    <row r="1784" ht="17" customHeight="1" spans="1:6">
      <c r="A1784" s="11">
        <v>1783</v>
      </c>
      <c r="B1784" s="12" t="s">
        <v>3571</v>
      </c>
      <c r="C1784" s="12" t="s">
        <v>3572</v>
      </c>
      <c r="D1784" s="13" t="str">
        <f>VLOOKUP(B1784,[1]Sheet1!$A:$I,9,0)</f>
        <v>19.45</v>
      </c>
      <c r="E1784" s="1">
        <v>1</v>
      </c>
      <c r="F1784" s="13">
        <v>19.45</v>
      </c>
    </row>
    <row r="1785" ht="17" customHeight="1" spans="1:6">
      <c r="A1785" s="11">
        <v>1784</v>
      </c>
      <c r="B1785" s="12" t="s">
        <v>3573</v>
      </c>
      <c r="C1785" s="12" t="s">
        <v>3574</v>
      </c>
      <c r="D1785" s="13" t="str">
        <f>VLOOKUP(B1785,[1]Sheet1!$A:$I,9,0)</f>
        <v>13.03</v>
      </c>
      <c r="E1785" s="1">
        <v>1</v>
      </c>
      <c r="F1785" s="13">
        <v>13.03</v>
      </c>
    </row>
    <row r="1786" ht="17" customHeight="1" spans="1:6">
      <c r="A1786" s="11">
        <v>1785</v>
      </c>
      <c r="B1786" s="12" t="s">
        <v>3575</v>
      </c>
      <c r="C1786" s="12" t="s">
        <v>3576</v>
      </c>
      <c r="D1786" s="13" t="str">
        <f>VLOOKUP(B1786,[1]Sheet1!$A:$I,9,0)</f>
        <v>24.87</v>
      </c>
      <c r="E1786" s="1">
        <v>1</v>
      </c>
      <c r="F1786" s="13">
        <v>24.87</v>
      </c>
    </row>
    <row r="1787" ht="17" customHeight="1" spans="1:6">
      <c r="A1787" s="11">
        <v>1786</v>
      </c>
      <c r="B1787" s="12" t="s">
        <v>3577</v>
      </c>
      <c r="C1787" s="12" t="s">
        <v>3578</v>
      </c>
      <c r="D1787" s="13" t="str">
        <f>VLOOKUP(B1787,[1]Sheet1!$A:$I,9,0)</f>
        <v>14.43</v>
      </c>
      <c r="E1787" s="1">
        <v>1</v>
      </c>
      <c r="F1787" s="13">
        <v>14.43</v>
      </c>
    </row>
    <row r="1788" ht="17" customHeight="1" spans="1:6">
      <c r="A1788" s="11">
        <v>1787</v>
      </c>
      <c r="B1788" s="12" t="s">
        <v>3579</v>
      </c>
      <c r="C1788" s="12" t="s">
        <v>3580</v>
      </c>
      <c r="D1788" s="13" t="str">
        <f>VLOOKUP(B1788,[1]Sheet1!$A:$I,9,0)</f>
        <v>90.37</v>
      </c>
      <c r="E1788" s="1">
        <v>1</v>
      </c>
      <c r="F1788" s="13">
        <v>90.37</v>
      </c>
    </row>
    <row r="1789" ht="17" customHeight="1" spans="1:6">
      <c r="A1789" s="11">
        <v>1788</v>
      </c>
      <c r="B1789" s="12" t="s">
        <v>3581</v>
      </c>
      <c r="C1789" s="12" t="s">
        <v>3582</v>
      </c>
      <c r="D1789" s="13" t="str">
        <f>VLOOKUP(B1789,[1]Sheet1!$A:$I,9,0)</f>
        <v>125.71</v>
      </c>
      <c r="E1789" s="1">
        <v>1</v>
      </c>
      <c r="F1789" s="13">
        <v>125.71</v>
      </c>
    </row>
    <row r="1790" ht="17" customHeight="1" spans="1:6">
      <c r="A1790" s="11">
        <v>1789</v>
      </c>
      <c r="B1790" s="12" t="s">
        <v>3583</v>
      </c>
      <c r="C1790" s="12" t="s">
        <v>3584</v>
      </c>
      <c r="D1790" s="13" t="str">
        <f>VLOOKUP(B1790,[1]Sheet1!$A:$I,9,0)</f>
        <v>181.14</v>
      </c>
      <c r="E1790" s="1">
        <v>1</v>
      </c>
      <c r="F1790" s="13">
        <v>181.14</v>
      </c>
    </row>
    <row r="1791" ht="17" customHeight="1" spans="1:6">
      <c r="A1791" s="11">
        <v>1790</v>
      </c>
      <c r="B1791" s="12" t="s">
        <v>3585</v>
      </c>
      <c r="C1791" s="12" t="s">
        <v>3586</v>
      </c>
      <c r="D1791" s="13" t="str">
        <f>VLOOKUP(B1791,[1]Sheet1!$A:$I,9,0)</f>
        <v>686.72</v>
      </c>
      <c r="E1791" s="1">
        <v>1</v>
      </c>
      <c r="F1791" s="13">
        <v>686.72</v>
      </c>
    </row>
    <row r="1792" ht="17" customHeight="1" spans="1:6">
      <c r="A1792" s="11">
        <v>1791</v>
      </c>
      <c r="B1792" s="12" t="s">
        <v>3587</v>
      </c>
      <c r="C1792" s="12" t="s">
        <v>3588</v>
      </c>
      <c r="D1792" s="13" t="str">
        <f>VLOOKUP(B1792,[1]Sheet1!$A:$I,9,0)</f>
        <v>18.11</v>
      </c>
      <c r="E1792" s="1">
        <v>1</v>
      </c>
      <c r="F1792" s="13">
        <v>18.11</v>
      </c>
    </row>
    <row r="1793" ht="17" customHeight="1" spans="1:6">
      <c r="A1793" s="11">
        <v>1792</v>
      </c>
      <c r="B1793" s="12" t="s">
        <v>3589</v>
      </c>
      <c r="C1793" s="12" t="s">
        <v>3590</v>
      </c>
      <c r="D1793" s="13" t="str">
        <f>VLOOKUP(B1793,[1]Sheet1!$A:$I,9,0)</f>
        <v>622.09</v>
      </c>
      <c r="E1793" s="1">
        <v>1</v>
      </c>
      <c r="F1793" s="13">
        <v>622.09</v>
      </c>
    </row>
    <row r="1794" ht="17" customHeight="1" spans="1:6">
      <c r="A1794" s="11">
        <v>1793</v>
      </c>
      <c r="B1794" s="12" t="s">
        <v>3591</v>
      </c>
      <c r="C1794" s="12" t="s">
        <v>3592</v>
      </c>
      <c r="D1794" s="13" t="str">
        <f>VLOOKUP(B1794,[1]Sheet1!$A:$I,9,0)</f>
        <v>11.15</v>
      </c>
      <c r="E1794" s="1">
        <v>1</v>
      </c>
      <c r="F1794" s="13">
        <v>11.15</v>
      </c>
    </row>
    <row r="1795" ht="17" customHeight="1" spans="1:6">
      <c r="A1795" s="11">
        <v>1794</v>
      </c>
      <c r="B1795" s="12" t="s">
        <v>3593</v>
      </c>
      <c r="C1795" s="12" t="s">
        <v>3594</v>
      </c>
      <c r="D1795" s="13" t="str">
        <f>VLOOKUP(B1795,[1]Sheet1!$A:$I,9,0)</f>
        <v>42.18</v>
      </c>
      <c r="E1795" s="1">
        <v>1</v>
      </c>
      <c r="F1795" s="13">
        <v>42.18</v>
      </c>
    </row>
    <row r="1796" ht="17" customHeight="1" spans="1:6">
      <c r="A1796" s="11">
        <v>1795</v>
      </c>
      <c r="B1796" s="12" t="s">
        <v>3595</v>
      </c>
      <c r="C1796" s="12" t="s">
        <v>3596</v>
      </c>
      <c r="D1796" s="13" t="str">
        <f>VLOOKUP(B1796,[1]Sheet1!$A:$I,9,0)</f>
        <v>22.34</v>
      </c>
      <c r="E1796" s="1">
        <v>1</v>
      </c>
      <c r="F1796" s="13">
        <v>22.34</v>
      </c>
    </row>
    <row r="1797" ht="17" customHeight="1" spans="1:6">
      <c r="A1797" s="11">
        <v>1796</v>
      </c>
      <c r="B1797" s="12" t="s">
        <v>3597</v>
      </c>
      <c r="C1797" s="12" t="s">
        <v>3598</v>
      </c>
      <c r="D1797" s="13" t="str">
        <f>VLOOKUP(B1797,[1]Sheet1!$A:$I,9,0)</f>
        <v>11.68</v>
      </c>
      <c r="E1797" s="1">
        <v>1</v>
      </c>
      <c r="F1797" s="13">
        <v>11.68</v>
      </c>
    </row>
    <row r="1798" ht="17" customHeight="1" spans="1:6">
      <c r="A1798" s="11">
        <v>1797</v>
      </c>
      <c r="B1798" s="12" t="s">
        <v>3599</v>
      </c>
      <c r="C1798" s="12" t="s">
        <v>3600</v>
      </c>
      <c r="D1798" s="13" t="str">
        <f>VLOOKUP(B1798,[1]Sheet1!$A:$I,9,0)</f>
        <v>892.2</v>
      </c>
      <c r="E1798" s="1">
        <v>1</v>
      </c>
      <c r="F1798" s="13">
        <v>892.2</v>
      </c>
    </row>
    <row r="1799" ht="17" customHeight="1" spans="1:6">
      <c r="A1799" s="11">
        <v>1798</v>
      </c>
      <c r="B1799" s="12" t="s">
        <v>3601</v>
      </c>
      <c r="C1799" s="12" t="s">
        <v>3602</v>
      </c>
      <c r="D1799" s="13" t="str">
        <f>VLOOKUP(B1799,[1]Sheet1!$A:$I,9,0)</f>
        <v>5.06</v>
      </c>
      <c r="E1799" s="1">
        <v>1</v>
      </c>
      <c r="F1799" s="13">
        <v>5.06</v>
      </c>
    </row>
    <row r="1800" ht="17" customHeight="1" spans="1:6">
      <c r="A1800" s="11">
        <v>1799</v>
      </c>
      <c r="B1800" s="12" t="s">
        <v>3603</v>
      </c>
      <c r="C1800" s="12" t="s">
        <v>3604</v>
      </c>
      <c r="D1800" s="13" t="str">
        <f>VLOOKUP(B1800,[1]Sheet1!$A:$I,9,0)</f>
        <v>80.43</v>
      </c>
      <c r="E1800" s="1">
        <v>1</v>
      </c>
      <c r="F1800" s="13">
        <v>80.43</v>
      </c>
    </row>
    <row r="1801" ht="17" customHeight="1" spans="1:6">
      <c r="A1801" s="11">
        <v>1800</v>
      </c>
      <c r="B1801" s="12" t="s">
        <v>3605</v>
      </c>
      <c r="C1801" s="12" t="s">
        <v>3606</v>
      </c>
      <c r="D1801" s="13" t="str">
        <f>VLOOKUP(B1801,[1]Sheet1!$A:$I,9,0)</f>
        <v>22.42</v>
      </c>
      <c r="E1801" s="1">
        <v>1</v>
      </c>
      <c r="F1801" s="13">
        <v>22.42</v>
      </c>
    </row>
    <row r="1802" ht="17" customHeight="1" spans="1:6">
      <c r="A1802" s="11">
        <v>1801</v>
      </c>
      <c r="B1802" s="12" t="s">
        <v>3607</v>
      </c>
      <c r="C1802" s="12" t="s">
        <v>3608</v>
      </c>
      <c r="D1802" s="13" t="str">
        <f>VLOOKUP(B1802,[1]Sheet1!$A:$I,9,0)</f>
        <v>28.97</v>
      </c>
      <c r="E1802" s="1">
        <v>1</v>
      </c>
      <c r="F1802" s="13">
        <v>28.97</v>
      </c>
    </row>
    <row r="1803" ht="17" customHeight="1" spans="1:6">
      <c r="A1803" s="11">
        <v>1802</v>
      </c>
      <c r="B1803" s="12" t="s">
        <v>3609</v>
      </c>
      <c r="C1803" s="12" t="s">
        <v>3610</v>
      </c>
      <c r="D1803" s="13" t="str">
        <f>VLOOKUP(B1803,[1]Sheet1!$A:$I,9,0)</f>
        <v>10.18</v>
      </c>
      <c r="E1803" s="1">
        <v>1</v>
      </c>
      <c r="F1803" s="13">
        <v>10.18</v>
      </c>
    </row>
    <row r="1804" ht="17" customHeight="1" spans="1:6">
      <c r="A1804" s="11">
        <v>1803</v>
      </c>
      <c r="B1804" s="12" t="s">
        <v>3611</v>
      </c>
      <c r="C1804" s="12" t="s">
        <v>3612</v>
      </c>
      <c r="D1804" s="13" t="str">
        <f>VLOOKUP(B1804,[1]Sheet1!$A:$I,9,0)</f>
        <v>17.36</v>
      </c>
      <c r="E1804" s="1">
        <v>1</v>
      </c>
      <c r="F1804" s="13">
        <v>17.36</v>
      </c>
    </row>
    <row r="1805" ht="17" customHeight="1" spans="1:6">
      <c r="A1805" s="11">
        <v>1804</v>
      </c>
      <c r="B1805" s="12" t="s">
        <v>3613</v>
      </c>
      <c r="C1805" s="12" t="s">
        <v>3614</v>
      </c>
      <c r="D1805" s="13" t="str">
        <f>VLOOKUP(B1805,[1]Sheet1!$A:$I,9,0)</f>
        <v>24.33</v>
      </c>
      <c r="E1805" s="1">
        <v>1</v>
      </c>
      <c r="F1805" s="13">
        <v>24.33</v>
      </c>
    </row>
    <row r="1806" ht="17" customHeight="1" spans="1:6">
      <c r="A1806" s="11">
        <v>1805</v>
      </c>
      <c r="B1806" s="12" t="s">
        <v>3615</v>
      </c>
      <c r="C1806" s="12" t="s">
        <v>3616</v>
      </c>
      <c r="D1806" s="13" t="str">
        <f>VLOOKUP(B1806,[1]Sheet1!$A:$I,9,0)</f>
        <v>28.49</v>
      </c>
      <c r="E1806" s="1">
        <v>1</v>
      </c>
      <c r="F1806" s="13">
        <v>28.49</v>
      </c>
    </row>
    <row r="1807" ht="17" customHeight="1" spans="1:6">
      <c r="A1807" s="11">
        <v>1806</v>
      </c>
      <c r="B1807" s="12" t="s">
        <v>3617</v>
      </c>
      <c r="C1807" s="12" t="s">
        <v>3618</v>
      </c>
      <c r="D1807" s="13" t="str">
        <f>VLOOKUP(B1807,[1]Sheet1!$A:$I,9,0)</f>
        <v>32.26</v>
      </c>
      <c r="E1807" s="1">
        <v>1</v>
      </c>
      <c r="F1807" s="13">
        <v>32.26</v>
      </c>
    </row>
    <row r="1808" ht="17" customHeight="1" spans="1:6">
      <c r="A1808" s="11">
        <v>1807</v>
      </c>
      <c r="B1808" s="12" t="s">
        <v>3619</v>
      </c>
      <c r="C1808" s="12" t="s">
        <v>3620</v>
      </c>
      <c r="D1808" s="13" t="str">
        <f>VLOOKUP(B1808,[1]Sheet1!$A:$I,9,0)</f>
        <v>1337.18</v>
      </c>
      <c r="E1808" s="1">
        <v>1</v>
      </c>
      <c r="F1808" s="13">
        <v>1337.18</v>
      </c>
    </row>
    <row r="1809" ht="17" customHeight="1" spans="1:6">
      <c r="A1809" s="11">
        <v>1808</v>
      </c>
      <c r="B1809" s="12" t="s">
        <v>3621</v>
      </c>
      <c r="C1809" s="12" t="s">
        <v>3622</v>
      </c>
      <c r="D1809" s="13" t="str">
        <f>VLOOKUP(B1809,[1]Sheet1!$A:$I,9,0)</f>
        <v>43.37</v>
      </c>
      <c r="E1809" s="1">
        <v>1</v>
      </c>
      <c r="F1809" s="13">
        <v>43.37</v>
      </c>
    </row>
    <row r="1810" ht="17" customHeight="1" spans="1:6">
      <c r="A1810" s="11">
        <v>1809</v>
      </c>
      <c r="B1810" s="12" t="s">
        <v>3623</v>
      </c>
      <c r="C1810" s="12" t="s">
        <v>3624</v>
      </c>
      <c r="D1810" s="13" t="str">
        <f>VLOOKUP(B1810,[1]Sheet1!$A:$I,9,0)</f>
        <v>27.08</v>
      </c>
      <c r="E1810" s="1">
        <v>1</v>
      </c>
      <c r="F1810" s="13">
        <v>27.08</v>
      </c>
    </row>
    <row r="1811" ht="17" customHeight="1" spans="1:6">
      <c r="A1811" s="11">
        <v>1810</v>
      </c>
      <c r="B1811" s="12" t="s">
        <v>3625</v>
      </c>
      <c r="C1811" s="12" t="s">
        <v>3626</v>
      </c>
      <c r="D1811" s="13" t="str">
        <f>VLOOKUP(B1811,[1]Sheet1!$A:$I,9,0)</f>
        <v>7.5</v>
      </c>
      <c r="E1811" s="1">
        <v>1</v>
      </c>
      <c r="F1811" s="13">
        <v>7.5</v>
      </c>
    </row>
    <row r="1812" ht="17" customHeight="1" spans="1:6">
      <c r="A1812" s="11">
        <v>1811</v>
      </c>
      <c r="B1812" s="12" t="s">
        <v>3627</v>
      </c>
      <c r="C1812" s="12" t="s">
        <v>3628</v>
      </c>
      <c r="D1812" s="13" t="str">
        <f>VLOOKUP(B1812,[1]Sheet1!$A:$I,9,0)</f>
        <v>25.49</v>
      </c>
      <c r="E1812" s="1">
        <v>1</v>
      </c>
      <c r="F1812" s="13">
        <v>25.49</v>
      </c>
    </row>
    <row r="1813" ht="17" customHeight="1" spans="1:6">
      <c r="A1813" s="11">
        <v>1812</v>
      </c>
      <c r="B1813" s="12" t="s">
        <v>3629</v>
      </c>
      <c r="C1813" s="12" t="s">
        <v>3630</v>
      </c>
      <c r="D1813" s="13" t="str">
        <f>VLOOKUP(B1813,[1]Sheet1!$A:$I,9,0)</f>
        <v>36.3</v>
      </c>
      <c r="E1813" s="1">
        <v>1</v>
      </c>
      <c r="F1813" s="13">
        <v>36.3</v>
      </c>
    </row>
    <row r="1814" ht="17" customHeight="1" spans="1:6">
      <c r="A1814" s="11">
        <v>1813</v>
      </c>
      <c r="B1814" s="12" t="s">
        <v>3631</v>
      </c>
      <c r="C1814" s="12" t="s">
        <v>3632</v>
      </c>
      <c r="D1814" s="13" t="str">
        <f>VLOOKUP(B1814,[1]Sheet1!$A:$I,9,0)</f>
        <v>51.57</v>
      </c>
      <c r="E1814" s="1">
        <v>1</v>
      </c>
      <c r="F1814" s="13">
        <v>51.57</v>
      </c>
    </row>
    <row r="1815" ht="17" customHeight="1" spans="1:6">
      <c r="A1815" s="11">
        <v>1814</v>
      </c>
      <c r="B1815" s="12" t="s">
        <v>3633</v>
      </c>
      <c r="C1815" s="12" t="s">
        <v>3634</v>
      </c>
      <c r="D1815" s="13" t="str">
        <f>VLOOKUP(B1815,[1]Sheet1!$A:$I,9,0)</f>
        <v>10.35</v>
      </c>
      <c r="E1815" s="1">
        <v>1</v>
      </c>
      <c r="F1815" s="13">
        <v>10.35</v>
      </c>
    </row>
    <row r="1816" ht="17" customHeight="1" spans="1:6">
      <c r="A1816" s="11">
        <v>1815</v>
      </c>
      <c r="B1816" s="12" t="s">
        <v>3635</v>
      </c>
      <c r="C1816" s="12" t="s">
        <v>3636</v>
      </c>
      <c r="D1816" s="13" t="str">
        <f>VLOOKUP(B1816,[1]Sheet1!$A:$I,9,0)</f>
        <v>21.73</v>
      </c>
      <c r="E1816" s="1">
        <v>1</v>
      </c>
      <c r="F1816" s="13">
        <v>21.73</v>
      </c>
    </row>
    <row r="1817" ht="17" customHeight="1" spans="1:6">
      <c r="A1817" s="11">
        <v>1816</v>
      </c>
      <c r="B1817" s="12" t="s">
        <v>3637</v>
      </c>
      <c r="C1817" s="12" t="s">
        <v>3638</v>
      </c>
      <c r="D1817" s="13" t="str">
        <f>VLOOKUP(B1817,[1]Sheet1!$A:$I,9,0)</f>
        <v>122.96</v>
      </c>
      <c r="E1817" s="1">
        <v>1</v>
      </c>
      <c r="F1817" s="13">
        <v>122.96</v>
      </c>
    </row>
    <row r="1818" ht="17" customHeight="1" spans="1:6">
      <c r="A1818" s="11">
        <v>1817</v>
      </c>
      <c r="B1818" s="12" t="s">
        <v>3639</v>
      </c>
      <c r="C1818" s="12" t="s">
        <v>3640</v>
      </c>
      <c r="D1818" s="13" t="str">
        <f>VLOOKUP(B1818,[1]Sheet1!$A:$I,9,0)</f>
        <v>73.87</v>
      </c>
      <c r="E1818" s="1">
        <v>1</v>
      </c>
      <c r="F1818" s="13">
        <v>73.87</v>
      </c>
    </row>
    <row r="1819" ht="17" customHeight="1" spans="1:6">
      <c r="A1819" s="11">
        <v>1818</v>
      </c>
      <c r="B1819" s="12" t="s">
        <v>3641</v>
      </c>
      <c r="C1819" s="12" t="s">
        <v>3642</v>
      </c>
      <c r="D1819" s="13" t="str">
        <f>VLOOKUP(B1819,[1]Sheet1!$A:$I,9,0)</f>
        <v>49.7</v>
      </c>
      <c r="E1819" s="1">
        <v>1</v>
      </c>
      <c r="F1819" s="13">
        <v>49.7</v>
      </c>
    </row>
    <row r="1820" ht="17" customHeight="1" spans="1:6">
      <c r="A1820" s="11">
        <v>1819</v>
      </c>
      <c r="B1820" s="12" t="s">
        <v>3643</v>
      </c>
      <c r="C1820" s="12" t="s">
        <v>3644</v>
      </c>
      <c r="D1820" s="13" t="str">
        <f>VLOOKUP(B1820,[1]Sheet1!$A:$I,9,0)</f>
        <v>52</v>
      </c>
      <c r="E1820" s="1">
        <v>1</v>
      </c>
      <c r="F1820" s="13">
        <v>52</v>
      </c>
    </row>
    <row r="1821" ht="17" customHeight="1" spans="1:6">
      <c r="A1821" s="11">
        <v>1820</v>
      </c>
      <c r="B1821" s="12" t="s">
        <v>3645</v>
      </c>
      <c r="C1821" s="12" t="s">
        <v>3646</v>
      </c>
      <c r="D1821" s="13" t="str">
        <f>VLOOKUP(B1821,[1]Sheet1!$A:$I,9,0)</f>
        <v>30.9</v>
      </c>
      <c r="E1821" s="1">
        <v>1</v>
      </c>
      <c r="F1821" s="13">
        <v>30.9</v>
      </c>
    </row>
    <row r="1822" ht="17" customHeight="1" spans="1:6">
      <c r="A1822" s="11">
        <v>1821</v>
      </c>
      <c r="B1822" s="12" t="s">
        <v>3647</v>
      </c>
      <c r="C1822" s="12" t="s">
        <v>3648</v>
      </c>
      <c r="D1822" s="13" t="str">
        <f>VLOOKUP(B1822,[1]Sheet1!$A:$I,9,0)</f>
        <v>97.99</v>
      </c>
      <c r="E1822" s="1">
        <v>1</v>
      </c>
      <c r="F1822" s="13">
        <v>97.99</v>
      </c>
    </row>
    <row r="1823" ht="17" customHeight="1" spans="1:6">
      <c r="A1823" s="11">
        <v>1822</v>
      </c>
      <c r="B1823" s="12" t="s">
        <v>3649</v>
      </c>
      <c r="C1823" s="12" t="s">
        <v>3650</v>
      </c>
      <c r="D1823" s="13" t="str">
        <f>VLOOKUP(B1823,[1]Sheet1!$A:$I,9,0)</f>
        <v>223.47</v>
      </c>
      <c r="E1823" s="1">
        <v>1</v>
      </c>
      <c r="F1823" s="13">
        <v>223.47</v>
      </c>
    </row>
    <row r="1824" ht="17" customHeight="1" spans="1:6">
      <c r="A1824" s="11">
        <v>1823</v>
      </c>
      <c r="B1824" s="12" t="s">
        <v>3651</v>
      </c>
      <c r="C1824" s="12" t="s">
        <v>3652</v>
      </c>
      <c r="D1824" s="13" t="str">
        <f>VLOOKUP(B1824,[1]Sheet1!$A:$I,9,0)</f>
        <v>191.54</v>
      </c>
      <c r="E1824" s="1">
        <v>1</v>
      </c>
      <c r="F1824" s="13">
        <v>191.54</v>
      </c>
    </row>
    <row r="1825" ht="17" customHeight="1" spans="1:6">
      <c r="A1825" s="11">
        <v>1824</v>
      </c>
      <c r="B1825" s="12" t="s">
        <v>3653</v>
      </c>
      <c r="C1825" s="12" t="s">
        <v>3654</v>
      </c>
      <c r="D1825" s="13" t="str">
        <f>VLOOKUP(B1825,[1]Sheet1!$A:$I,9,0)</f>
        <v>1019.75</v>
      </c>
      <c r="E1825" s="1">
        <v>1</v>
      </c>
      <c r="F1825" s="13">
        <v>1019.75</v>
      </c>
    </row>
    <row r="1826" ht="17" customHeight="1" spans="1:6">
      <c r="A1826" s="11">
        <v>1825</v>
      </c>
      <c r="B1826" s="12" t="s">
        <v>3655</v>
      </c>
      <c r="C1826" s="12" t="s">
        <v>3656</v>
      </c>
      <c r="D1826" s="13" t="str">
        <f>VLOOKUP(B1826,[1]Sheet1!$A:$I,9,0)</f>
        <v>117.59</v>
      </c>
      <c r="E1826" s="1">
        <v>1</v>
      </c>
      <c r="F1826" s="13">
        <v>117.59</v>
      </c>
    </row>
    <row r="1827" ht="17" customHeight="1" spans="1:6">
      <c r="A1827" s="11">
        <v>1826</v>
      </c>
      <c r="B1827" s="12" t="s">
        <v>3657</v>
      </c>
      <c r="C1827" s="12" t="s">
        <v>3658</v>
      </c>
      <c r="D1827" s="13" t="str">
        <f>VLOOKUP(B1827,[1]Sheet1!$A:$I,9,0)</f>
        <v>771.24</v>
      </c>
      <c r="E1827" s="1">
        <v>1</v>
      </c>
      <c r="F1827" s="13">
        <v>771.24</v>
      </c>
    </row>
    <row r="1828" ht="17" customHeight="1" spans="1:6">
      <c r="A1828" s="11">
        <v>1827</v>
      </c>
      <c r="B1828" s="12" t="s">
        <v>3659</v>
      </c>
      <c r="C1828" s="12" t="s">
        <v>3660</v>
      </c>
      <c r="D1828" s="13" t="str">
        <f>VLOOKUP(B1828,[1]Sheet1!$A:$I,9,0)</f>
        <v>87.14</v>
      </c>
      <c r="E1828" s="1">
        <v>1</v>
      </c>
      <c r="F1828" s="13">
        <v>87.14</v>
      </c>
    </row>
    <row r="1829" ht="17" customHeight="1" spans="1:6">
      <c r="A1829" s="11">
        <v>1828</v>
      </c>
      <c r="B1829" s="12" t="s">
        <v>3661</v>
      </c>
      <c r="C1829" s="12" t="s">
        <v>3662</v>
      </c>
      <c r="D1829" s="13" t="str">
        <f>VLOOKUP(B1829,[1]Sheet1!$A:$I,9,0)</f>
        <v>126.65</v>
      </c>
      <c r="E1829" s="1">
        <v>1</v>
      </c>
      <c r="F1829" s="13">
        <v>126.65</v>
      </c>
    </row>
    <row r="1830" ht="17" customHeight="1" spans="1:6">
      <c r="A1830" s="11">
        <v>1829</v>
      </c>
      <c r="B1830" s="12" t="s">
        <v>3663</v>
      </c>
      <c r="C1830" s="12" t="s">
        <v>3664</v>
      </c>
      <c r="D1830" s="13" t="str">
        <f>VLOOKUP(B1830,[1]Sheet1!$A:$I,9,0)</f>
        <v>310.03</v>
      </c>
      <c r="E1830" s="1">
        <v>1</v>
      </c>
      <c r="F1830" s="13">
        <v>310.03</v>
      </c>
    </row>
    <row r="1831" ht="17" customHeight="1" spans="1:6">
      <c r="A1831" s="11">
        <v>1830</v>
      </c>
      <c r="B1831" s="12" t="s">
        <v>3665</v>
      </c>
      <c r="C1831" s="12" t="s">
        <v>3666</v>
      </c>
      <c r="D1831" s="13" t="str">
        <f>VLOOKUP(B1831,[1]Sheet1!$A:$I,9,0)</f>
        <v>912.36</v>
      </c>
      <c r="E1831" s="1">
        <v>1</v>
      </c>
      <c r="F1831" s="13">
        <v>912.36</v>
      </c>
    </row>
    <row r="1832" ht="17" customHeight="1" spans="1:6">
      <c r="A1832" s="11">
        <v>1831</v>
      </c>
      <c r="B1832" s="12" t="s">
        <v>3667</v>
      </c>
      <c r="C1832" s="12" t="s">
        <v>3668</v>
      </c>
      <c r="D1832" s="13" t="str">
        <f>VLOOKUP(B1832,[1]Sheet1!$A:$I,9,0)</f>
        <v>39.72</v>
      </c>
      <c r="E1832" s="1">
        <v>1</v>
      </c>
      <c r="F1832" s="13">
        <v>39.72</v>
      </c>
    </row>
    <row r="1833" ht="17" customHeight="1" spans="1:6">
      <c r="A1833" s="11">
        <v>1832</v>
      </c>
      <c r="B1833" s="12" t="s">
        <v>3669</v>
      </c>
      <c r="C1833" s="12" t="s">
        <v>3670</v>
      </c>
      <c r="D1833" s="13" t="str">
        <f>VLOOKUP(B1833,[1]Sheet1!$A:$I,9,0)</f>
        <v>45.28</v>
      </c>
      <c r="E1833" s="1">
        <v>1</v>
      </c>
      <c r="F1833" s="13">
        <v>45.28</v>
      </c>
    </row>
    <row r="1834" ht="17" customHeight="1" spans="1:6">
      <c r="A1834" s="11">
        <v>1833</v>
      </c>
      <c r="B1834" s="12" t="s">
        <v>3671</v>
      </c>
      <c r="C1834" s="12" t="s">
        <v>3672</v>
      </c>
      <c r="D1834" s="13" t="str">
        <f>VLOOKUP(B1834,[1]Sheet1!$A:$I,9,0)</f>
        <v>97.99</v>
      </c>
      <c r="E1834" s="1">
        <v>1</v>
      </c>
      <c r="F1834" s="13">
        <v>97.99</v>
      </c>
    </row>
    <row r="1835" ht="17" customHeight="1" spans="1:6">
      <c r="A1835" s="11">
        <v>1834</v>
      </c>
      <c r="B1835" s="12" t="s">
        <v>3673</v>
      </c>
      <c r="C1835" s="12" t="s">
        <v>3674</v>
      </c>
      <c r="D1835" s="13" t="str">
        <f>VLOOKUP(B1835,[1]Sheet1!$A:$I,9,0)</f>
        <v>102.15</v>
      </c>
      <c r="E1835" s="1">
        <v>1</v>
      </c>
      <c r="F1835" s="13">
        <v>102.15</v>
      </c>
    </row>
    <row r="1836" ht="17" customHeight="1" spans="1:6">
      <c r="A1836" s="11">
        <v>1835</v>
      </c>
      <c r="B1836" s="12" t="s">
        <v>3675</v>
      </c>
      <c r="C1836" s="12" t="s">
        <v>3676</v>
      </c>
      <c r="D1836" s="13" t="str">
        <f>VLOOKUP(B1836,[1]Sheet1!$A:$I,9,0)</f>
        <v>83.13</v>
      </c>
      <c r="E1836" s="1">
        <v>1</v>
      </c>
      <c r="F1836" s="13">
        <v>83.13</v>
      </c>
    </row>
    <row r="1837" ht="17" customHeight="1" spans="1:6">
      <c r="A1837" s="11">
        <v>1836</v>
      </c>
      <c r="B1837" s="12" t="s">
        <v>3677</v>
      </c>
      <c r="C1837" s="12" t="s">
        <v>3678</v>
      </c>
      <c r="D1837" s="13" t="str">
        <f>VLOOKUP(B1837,[1]Sheet1!$A:$I,9,0)</f>
        <v>76.13</v>
      </c>
      <c r="E1837" s="1">
        <v>1</v>
      </c>
      <c r="F1837" s="13">
        <v>76.13</v>
      </c>
    </row>
    <row r="1838" ht="17" customHeight="1" spans="1:6">
      <c r="A1838" s="11">
        <v>1837</v>
      </c>
      <c r="B1838" s="12" t="s">
        <v>3679</v>
      </c>
      <c r="C1838" s="12" t="s">
        <v>3680</v>
      </c>
      <c r="D1838" s="13" t="str">
        <f>VLOOKUP(B1838,[1]Sheet1!$A:$I,9,0)</f>
        <v>61.49</v>
      </c>
      <c r="E1838" s="1">
        <v>1</v>
      </c>
      <c r="F1838" s="13">
        <v>61.49</v>
      </c>
    </row>
    <row r="1839" ht="17" customHeight="1" spans="1:6">
      <c r="A1839" s="11">
        <v>1838</v>
      </c>
      <c r="B1839" s="12" t="s">
        <v>3681</v>
      </c>
      <c r="C1839" s="12" t="s">
        <v>3682</v>
      </c>
      <c r="D1839" s="13" t="str">
        <f>VLOOKUP(B1839,[1]Sheet1!$A:$I,9,0)</f>
        <v>70.36</v>
      </c>
      <c r="E1839" s="1">
        <v>1</v>
      </c>
      <c r="F1839" s="13">
        <v>70.36</v>
      </c>
    </row>
    <row r="1840" ht="17" customHeight="1" spans="1:6">
      <c r="A1840" s="11">
        <v>1839</v>
      </c>
      <c r="B1840" s="12" t="s">
        <v>3683</v>
      </c>
      <c r="C1840" s="12" t="s">
        <v>3684</v>
      </c>
      <c r="D1840" s="13" t="str">
        <f>VLOOKUP(B1840,[1]Sheet1!$A:$I,9,0)</f>
        <v>70.75</v>
      </c>
      <c r="E1840" s="1">
        <v>1</v>
      </c>
      <c r="F1840" s="13">
        <v>70.75</v>
      </c>
    </row>
    <row r="1841" ht="17" customHeight="1" spans="1:6">
      <c r="A1841" s="11">
        <v>1840</v>
      </c>
      <c r="B1841" s="12" t="s">
        <v>3685</v>
      </c>
      <c r="C1841" s="12" t="s">
        <v>3686</v>
      </c>
      <c r="D1841" s="13" t="str">
        <f>VLOOKUP(B1841,[1]Sheet1!$A:$I,9,0)</f>
        <v>80.41</v>
      </c>
      <c r="E1841" s="1">
        <v>1</v>
      </c>
      <c r="F1841" s="13">
        <v>80.41</v>
      </c>
    </row>
    <row r="1842" ht="17" customHeight="1" spans="1:6">
      <c r="A1842" s="11">
        <v>1841</v>
      </c>
      <c r="B1842" s="12" t="s">
        <v>3687</v>
      </c>
      <c r="C1842" s="12" t="s">
        <v>3688</v>
      </c>
      <c r="D1842" s="13" t="str">
        <f>VLOOKUP(B1842,[1]Sheet1!$A:$I,9,0)</f>
        <v>89.97</v>
      </c>
      <c r="E1842" s="1">
        <v>1</v>
      </c>
      <c r="F1842" s="13">
        <v>89.97</v>
      </c>
    </row>
    <row r="1843" ht="17" customHeight="1" spans="1:6">
      <c r="A1843" s="11">
        <v>1842</v>
      </c>
      <c r="B1843" s="12" t="s">
        <v>3689</v>
      </c>
      <c r="C1843" s="12" t="s">
        <v>3690</v>
      </c>
      <c r="D1843" s="13" t="str">
        <f>VLOOKUP(B1843,[1]Sheet1!$A:$I,9,0)</f>
        <v>100.96</v>
      </c>
      <c r="E1843" s="1">
        <v>1</v>
      </c>
      <c r="F1843" s="13">
        <v>100.96</v>
      </c>
    </row>
    <row r="1844" ht="17" customHeight="1" spans="1:6">
      <c r="A1844" s="11">
        <v>1843</v>
      </c>
      <c r="B1844" s="12" t="s">
        <v>3691</v>
      </c>
      <c r="C1844" s="12" t="s">
        <v>3692</v>
      </c>
      <c r="D1844" s="13" t="str">
        <f>VLOOKUP(B1844,[1]Sheet1!$A:$I,9,0)</f>
        <v>155.29</v>
      </c>
      <c r="E1844" s="1">
        <v>1</v>
      </c>
      <c r="F1844" s="13">
        <v>155.29</v>
      </c>
    </row>
    <row r="1845" ht="17" customHeight="1" spans="1:6">
      <c r="A1845" s="11">
        <v>1844</v>
      </c>
      <c r="B1845" s="12" t="s">
        <v>3693</v>
      </c>
      <c r="C1845" s="12" t="s">
        <v>3694</v>
      </c>
      <c r="D1845" s="13" t="str">
        <f>VLOOKUP(B1845,[1]Sheet1!$A:$I,9,0)</f>
        <v>175.48</v>
      </c>
      <c r="E1845" s="1">
        <v>1</v>
      </c>
      <c r="F1845" s="13">
        <v>175.48</v>
      </c>
    </row>
    <row r="1846" ht="17" customHeight="1" spans="1:6">
      <c r="A1846" s="11">
        <v>1845</v>
      </c>
      <c r="B1846" s="12" t="s">
        <v>3695</v>
      </c>
      <c r="C1846" s="12" t="s">
        <v>3696</v>
      </c>
      <c r="D1846" s="13" t="str">
        <f>VLOOKUP(B1846,[1]Sheet1!$A:$I,9,0)</f>
        <v>93.19</v>
      </c>
      <c r="E1846" s="1">
        <v>1</v>
      </c>
      <c r="F1846" s="13">
        <v>93.19</v>
      </c>
    </row>
    <row r="1847" ht="17" customHeight="1" spans="1:6">
      <c r="A1847" s="11">
        <v>1846</v>
      </c>
      <c r="B1847" s="12" t="s">
        <v>3697</v>
      </c>
      <c r="C1847" s="12" t="s">
        <v>3698</v>
      </c>
      <c r="D1847" s="13" t="str">
        <f>VLOOKUP(B1847,[1]Sheet1!$A:$I,9,0)</f>
        <v>93.9</v>
      </c>
      <c r="E1847" s="1">
        <v>1</v>
      </c>
      <c r="F1847" s="13">
        <v>93.9</v>
      </c>
    </row>
    <row r="1848" ht="17" customHeight="1" spans="1:6">
      <c r="A1848" s="11">
        <v>1847</v>
      </c>
      <c r="B1848" s="12" t="s">
        <v>3699</v>
      </c>
      <c r="C1848" s="12" t="s">
        <v>3700</v>
      </c>
      <c r="D1848" s="13" t="str">
        <f>VLOOKUP(B1848,[1]Sheet1!$A:$I,9,0)</f>
        <v>112.19</v>
      </c>
      <c r="E1848" s="1">
        <v>1</v>
      </c>
      <c r="F1848" s="13">
        <v>112.19</v>
      </c>
    </row>
    <row r="1849" ht="17" customHeight="1" spans="1:6">
      <c r="A1849" s="11">
        <v>1848</v>
      </c>
      <c r="B1849" s="12" t="s">
        <v>3701</v>
      </c>
      <c r="C1849" s="12" t="s">
        <v>3702</v>
      </c>
      <c r="D1849" s="13" t="str">
        <f>VLOOKUP(B1849,[1]Sheet1!$A:$I,9,0)</f>
        <v>120.8</v>
      </c>
      <c r="E1849" s="1">
        <v>1</v>
      </c>
      <c r="F1849" s="13">
        <v>120.8</v>
      </c>
    </row>
    <row r="1850" ht="17" customHeight="1" spans="1:6">
      <c r="A1850" s="11">
        <v>1849</v>
      </c>
      <c r="B1850" s="12" t="s">
        <v>3703</v>
      </c>
      <c r="C1850" s="12" t="s">
        <v>3704</v>
      </c>
      <c r="D1850" s="13" t="str">
        <f>VLOOKUP(B1850,[1]Sheet1!$A:$I,9,0)</f>
        <v>222.25</v>
      </c>
      <c r="E1850" s="1">
        <v>1</v>
      </c>
      <c r="F1850" s="13">
        <v>222.25</v>
      </c>
    </row>
    <row r="1851" ht="17" customHeight="1" spans="1:6">
      <c r="A1851" s="11">
        <v>1850</v>
      </c>
      <c r="B1851" s="12" t="s">
        <v>3705</v>
      </c>
      <c r="C1851" s="12" t="s">
        <v>3706</v>
      </c>
      <c r="D1851" s="13" t="str">
        <f>VLOOKUP(B1851,[1]Sheet1!$A:$I,9,0)</f>
        <v>216.6</v>
      </c>
      <c r="E1851" s="1">
        <v>1</v>
      </c>
      <c r="F1851" s="13">
        <v>216.6</v>
      </c>
    </row>
    <row r="1852" ht="17" customHeight="1" spans="1:6">
      <c r="A1852" s="11">
        <v>1851</v>
      </c>
      <c r="B1852" s="12" t="s">
        <v>3707</v>
      </c>
      <c r="C1852" s="12" t="s">
        <v>3708</v>
      </c>
      <c r="D1852" s="13" t="str">
        <f>VLOOKUP(B1852,[1]Sheet1!$A:$I,9,0)</f>
        <v>236.8</v>
      </c>
      <c r="E1852" s="1">
        <v>1</v>
      </c>
      <c r="F1852" s="13">
        <v>236.8</v>
      </c>
    </row>
    <row r="1853" ht="17" customHeight="1" spans="1:6">
      <c r="A1853" s="11">
        <v>1852</v>
      </c>
      <c r="B1853" s="12" t="s">
        <v>3709</v>
      </c>
      <c r="C1853" s="12" t="s">
        <v>3710</v>
      </c>
      <c r="D1853" s="13" t="str">
        <f>VLOOKUP(B1853,[1]Sheet1!$A:$I,9,0)</f>
        <v>448.48</v>
      </c>
      <c r="E1853" s="1">
        <v>1</v>
      </c>
      <c r="F1853" s="13">
        <v>448.48</v>
      </c>
    </row>
    <row r="1854" ht="17" customHeight="1" spans="1:6">
      <c r="A1854" s="11">
        <v>1853</v>
      </c>
      <c r="B1854" s="12" t="s">
        <v>3711</v>
      </c>
      <c r="C1854" s="12" t="s">
        <v>3712</v>
      </c>
      <c r="D1854" s="13" t="str">
        <f>VLOOKUP(B1854,[1]Sheet1!$A:$I,9,0)</f>
        <v>135.59</v>
      </c>
      <c r="E1854" s="1">
        <v>1</v>
      </c>
      <c r="F1854" s="13">
        <v>135.59</v>
      </c>
    </row>
    <row r="1855" ht="17" customHeight="1" spans="1:6">
      <c r="A1855" s="11">
        <v>1854</v>
      </c>
      <c r="B1855" s="12" t="s">
        <v>3713</v>
      </c>
      <c r="C1855" s="12" t="s">
        <v>3714</v>
      </c>
      <c r="D1855" s="13" t="str">
        <f>VLOOKUP(B1855,[1]Sheet1!$A:$I,9,0)</f>
        <v>26.32</v>
      </c>
      <c r="E1855" s="1">
        <v>1</v>
      </c>
      <c r="F1855" s="13">
        <v>26.32</v>
      </c>
    </row>
    <row r="1856" ht="17" customHeight="1" spans="1:6">
      <c r="A1856" s="11">
        <v>1855</v>
      </c>
      <c r="B1856" s="12" t="s">
        <v>3715</v>
      </c>
      <c r="C1856" s="12" t="s">
        <v>3716</v>
      </c>
      <c r="D1856" s="13" t="str">
        <f>VLOOKUP(B1856,[1]Sheet1!$A:$I,9,0)</f>
        <v>92.09</v>
      </c>
      <c r="E1856" s="1">
        <v>1</v>
      </c>
      <c r="F1856" s="13">
        <v>92.09</v>
      </c>
    </row>
    <row r="1857" ht="17" customHeight="1" spans="1:6">
      <c r="A1857" s="11">
        <v>1856</v>
      </c>
      <c r="B1857" s="12" t="s">
        <v>3717</v>
      </c>
      <c r="C1857" s="12" t="s">
        <v>3718</v>
      </c>
      <c r="D1857" s="13" t="str">
        <f>VLOOKUP(B1857,[1]Sheet1!$A:$I,9,0)</f>
        <v>22.8</v>
      </c>
      <c r="E1857" s="1">
        <v>1</v>
      </c>
      <c r="F1857" s="13">
        <v>22.8</v>
      </c>
    </row>
    <row r="1858" ht="17" customHeight="1" spans="1:6">
      <c r="A1858" s="11">
        <v>1857</v>
      </c>
      <c r="B1858" s="12" t="s">
        <v>3719</v>
      </c>
      <c r="C1858" s="12" t="s">
        <v>3720</v>
      </c>
      <c r="D1858" s="13" t="str">
        <f>VLOOKUP(B1858,[1]Sheet1!$A:$I,9,0)</f>
        <v>17.66</v>
      </c>
      <c r="E1858" s="1">
        <v>1</v>
      </c>
      <c r="F1858" s="13">
        <v>17.66</v>
      </c>
    </row>
    <row r="1859" ht="17" customHeight="1" spans="1:6">
      <c r="A1859" s="11">
        <v>1858</v>
      </c>
      <c r="B1859" s="12" t="s">
        <v>3721</v>
      </c>
      <c r="C1859" s="12" t="s">
        <v>3722</v>
      </c>
      <c r="D1859" s="13" t="str">
        <f>VLOOKUP(B1859,[1]Sheet1!$A:$I,9,0)</f>
        <v>21.96</v>
      </c>
      <c r="E1859" s="1">
        <v>1</v>
      </c>
      <c r="F1859" s="13">
        <v>21.96</v>
      </c>
    </row>
    <row r="1860" ht="17" customHeight="1" spans="1:6">
      <c r="A1860" s="11">
        <v>1859</v>
      </c>
      <c r="B1860" s="12" t="s">
        <v>3723</v>
      </c>
      <c r="C1860" s="12" t="s">
        <v>3724</v>
      </c>
      <c r="D1860" s="13" t="str">
        <f>VLOOKUP(B1860,[1]Sheet1!$A:$I,9,0)</f>
        <v>23.24</v>
      </c>
      <c r="E1860" s="1">
        <v>1</v>
      </c>
      <c r="F1860" s="13">
        <v>23.24</v>
      </c>
    </row>
    <row r="1861" ht="17" customHeight="1" spans="1:6">
      <c r="A1861" s="11">
        <v>1860</v>
      </c>
      <c r="B1861" s="12" t="s">
        <v>3725</v>
      </c>
      <c r="C1861" s="12" t="s">
        <v>3726</v>
      </c>
      <c r="D1861" s="13" t="str">
        <f>VLOOKUP(B1861,[1]Sheet1!$A:$I,9,0)</f>
        <v>29.42</v>
      </c>
      <c r="E1861" s="1">
        <v>1</v>
      </c>
      <c r="F1861" s="13">
        <v>29.42</v>
      </c>
    </row>
    <row r="1862" ht="17" customHeight="1" spans="1:6">
      <c r="A1862" s="11">
        <v>1861</v>
      </c>
      <c r="B1862" s="12" t="s">
        <v>3727</v>
      </c>
      <c r="C1862" s="12" t="s">
        <v>3728</v>
      </c>
      <c r="D1862" s="13" t="str">
        <f>VLOOKUP(B1862,[1]Sheet1!$A:$I,9,0)</f>
        <v>29.01</v>
      </c>
      <c r="E1862" s="1">
        <v>1</v>
      </c>
      <c r="F1862" s="13">
        <v>29.01</v>
      </c>
    </row>
    <row r="1863" ht="17" customHeight="1" spans="1:6">
      <c r="A1863" s="11">
        <v>1862</v>
      </c>
      <c r="B1863" s="12" t="s">
        <v>3729</v>
      </c>
      <c r="C1863" s="12" t="s">
        <v>3730</v>
      </c>
      <c r="D1863" s="13" t="str">
        <f>VLOOKUP(B1863,[1]Sheet1!$A:$I,9,0)</f>
        <v>21.96</v>
      </c>
      <c r="E1863" s="1">
        <v>1</v>
      </c>
      <c r="F1863" s="13">
        <v>21.96</v>
      </c>
    </row>
    <row r="1864" ht="17" customHeight="1" spans="1:6">
      <c r="A1864" s="11">
        <v>1863</v>
      </c>
      <c r="B1864" s="12" t="s">
        <v>3731</v>
      </c>
      <c r="C1864" s="12" t="s">
        <v>3732</v>
      </c>
      <c r="D1864" s="13" t="str">
        <f>VLOOKUP(B1864,[1]Sheet1!$A:$I,9,0)</f>
        <v>61.3</v>
      </c>
      <c r="E1864" s="1">
        <v>1</v>
      </c>
      <c r="F1864" s="13">
        <v>61.3</v>
      </c>
    </row>
    <row r="1865" ht="17" customHeight="1" spans="1:6">
      <c r="A1865" s="11">
        <v>1864</v>
      </c>
      <c r="B1865" s="12" t="s">
        <v>3733</v>
      </c>
      <c r="C1865" s="12" t="s">
        <v>3734</v>
      </c>
      <c r="D1865" s="13" t="str">
        <f>VLOOKUP(B1865,[1]Sheet1!$A:$I,9,0)</f>
        <v>19.84</v>
      </c>
      <c r="E1865" s="1">
        <v>1</v>
      </c>
      <c r="F1865" s="13">
        <v>19.84</v>
      </c>
    </row>
    <row r="1866" ht="17" customHeight="1" spans="1:6">
      <c r="A1866" s="11">
        <v>1865</v>
      </c>
      <c r="B1866" s="12" t="s">
        <v>3735</v>
      </c>
      <c r="C1866" s="12" t="s">
        <v>3736</v>
      </c>
      <c r="D1866" s="13" t="str">
        <f>VLOOKUP(B1866,[1]Sheet1!$A:$I,9,0)</f>
        <v>55.5</v>
      </c>
      <c r="E1866" s="1">
        <v>1</v>
      </c>
      <c r="F1866" s="13">
        <v>55.5</v>
      </c>
    </row>
    <row r="1867" ht="17" customHeight="1" spans="1:6">
      <c r="A1867" s="11">
        <v>1866</v>
      </c>
      <c r="B1867" s="12" t="s">
        <v>3737</v>
      </c>
      <c r="C1867" s="12" t="s">
        <v>3738</v>
      </c>
      <c r="D1867" s="13" t="str">
        <f>VLOOKUP(B1867,[1]Sheet1!$A:$I,9,0)</f>
        <v>60.2</v>
      </c>
      <c r="E1867" s="1">
        <v>1</v>
      </c>
      <c r="F1867" s="13">
        <v>60.2</v>
      </c>
    </row>
    <row r="1868" ht="17" customHeight="1" spans="1:6">
      <c r="A1868" s="11">
        <v>1867</v>
      </c>
      <c r="B1868" s="12" t="s">
        <v>3739</v>
      </c>
      <c r="C1868" s="12" t="s">
        <v>3740</v>
      </c>
      <c r="D1868" s="13" t="str">
        <f>VLOOKUP(B1868,[1]Sheet1!$A:$I,9,0)</f>
        <v>26.28</v>
      </c>
      <c r="E1868" s="1">
        <v>1</v>
      </c>
      <c r="F1868" s="13">
        <v>26.28</v>
      </c>
    </row>
    <row r="1869" ht="17" customHeight="1" spans="1:6">
      <c r="A1869" s="11">
        <v>1868</v>
      </c>
      <c r="B1869" s="12" t="s">
        <v>3741</v>
      </c>
      <c r="C1869" s="12" t="s">
        <v>3742</v>
      </c>
      <c r="D1869" s="13" t="str">
        <f>VLOOKUP(B1869,[1]Sheet1!$A:$I,9,0)</f>
        <v>189.1</v>
      </c>
      <c r="E1869" s="1">
        <v>1</v>
      </c>
      <c r="F1869" s="13">
        <v>189.1</v>
      </c>
    </row>
    <row r="1870" ht="17" customHeight="1" spans="1:6">
      <c r="A1870" s="11">
        <v>1869</v>
      </c>
      <c r="B1870" s="12" t="s">
        <v>3743</v>
      </c>
      <c r="C1870" s="12" t="s">
        <v>3744</v>
      </c>
      <c r="D1870" s="13" t="str">
        <f>VLOOKUP(B1870,[1]Sheet1!$A:$I,9,0)</f>
        <v>57.8</v>
      </c>
      <c r="E1870" s="1">
        <v>1</v>
      </c>
      <c r="F1870" s="13">
        <v>57.8</v>
      </c>
    </row>
    <row r="1871" ht="17" customHeight="1" spans="1:6">
      <c r="A1871" s="11">
        <v>1870</v>
      </c>
      <c r="B1871" s="12" t="s">
        <v>3745</v>
      </c>
      <c r="C1871" s="12" t="s">
        <v>3746</v>
      </c>
      <c r="D1871" s="13" t="str">
        <f>VLOOKUP(B1871,[1]Sheet1!$A:$I,9,0)</f>
        <v>20.49</v>
      </c>
      <c r="E1871" s="1">
        <v>1</v>
      </c>
      <c r="F1871" s="13">
        <v>20.49</v>
      </c>
    </row>
    <row r="1872" ht="17" customHeight="1" spans="1:6">
      <c r="A1872" s="11">
        <v>1871</v>
      </c>
      <c r="B1872" s="12" t="s">
        <v>3747</v>
      </c>
      <c r="C1872" s="12" t="s">
        <v>3748</v>
      </c>
      <c r="D1872" s="13" t="str">
        <f>VLOOKUP(B1872,[1]Sheet1!$A:$I,9,0)</f>
        <v>74.61</v>
      </c>
      <c r="E1872" s="1">
        <v>1</v>
      </c>
      <c r="F1872" s="13">
        <v>74.61</v>
      </c>
    </row>
    <row r="1873" ht="17" customHeight="1" spans="1:6">
      <c r="A1873" s="11">
        <v>1872</v>
      </c>
      <c r="B1873" s="12" t="s">
        <v>3749</v>
      </c>
      <c r="C1873" s="12" t="s">
        <v>3750</v>
      </c>
      <c r="D1873" s="13" t="str">
        <f>VLOOKUP(B1873,[1]Sheet1!$A:$I,9,0)</f>
        <v>333.86</v>
      </c>
      <c r="E1873" s="1">
        <v>1</v>
      </c>
      <c r="F1873" s="13">
        <v>333.86</v>
      </c>
    </row>
    <row r="1874" ht="17" customHeight="1" spans="1:6">
      <c r="A1874" s="11">
        <v>1873</v>
      </c>
      <c r="B1874" s="12" t="s">
        <v>3751</v>
      </c>
      <c r="C1874" s="12" t="s">
        <v>3752</v>
      </c>
      <c r="D1874" s="13" t="str">
        <f>VLOOKUP(B1874,[1]Sheet1!$A:$I,9,0)</f>
        <v>197.41</v>
      </c>
      <c r="E1874" s="1">
        <v>1</v>
      </c>
      <c r="F1874" s="13">
        <v>197.41</v>
      </c>
    </row>
    <row r="1875" ht="17" customHeight="1" spans="1:6">
      <c r="A1875" s="11">
        <v>1874</v>
      </c>
      <c r="B1875" s="12" t="s">
        <v>3753</v>
      </c>
      <c r="C1875" s="12" t="s">
        <v>3754</v>
      </c>
      <c r="D1875" s="13" t="str">
        <f>VLOOKUP(B1875,[1]Sheet1!$A:$I,9,0)</f>
        <v>51.97</v>
      </c>
      <c r="E1875" s="1">
        <v>1</v>
      </c>
      <c r="F1875" s="13">
        <v>51.97</v>
      </c>
    </row>
    <row r="1876" ht="17" customHeight="1" spans="1:6">
      <c r="A1876" s="11">
        <v>1875</v>
      </c>
      <c r="B1876" s="12" t="s">
        <v>3755</v>
      </c>
      <c r="C1876" s="12" t="s">
        <v>3756</v>
      </c>
      <c r="D1876" s="13" t="str">
        <f>VLOOKUP(B1876,[1]Sheet1!$A:$I,9,0)</f>
        <v>70.01</v>
      </c>
      <c r="E1876" s="1">
        <v>1</v>
      </c>
      <c r="F1876" s="13">
        <v>70.01</v>
      </c>
    </row>
    <row r="1877" ht="17" customHeight="1" spans="1:6">
      <c r="A1877" s="11">
        <v>1876</v>
      </c>
      <c r="B1877" s="12" t="s">
        <v>3757</v>
      </c>
      <c r="C1877" s="12" t="s">
        <v>3758</v>
      </c>
      <c r="D1877" s="13" t="str">
        <f>VLOOKUP(B1877,[1]Sheet1!$A:$I,9,0)</f>
        <v>89.01</v>
      </c>
      <c r="E1877" s="1">
        <v>1</v>
      </c>
      <c r="F1877" s="13">
        <v>89.01</v>
      </c>
    </row>
    <row r="1878" ht="17" customHeight="1" spans="1:6">
      <c r="A1878" s="11">
        <v>1877</v>
      </c>
      <c r="B1878" s="12" t="s">
        <v>3759</v>
      </c>
      <c r="C1878" s="12" t="s">
        <v>3760</v>
      </c>
      <c r="D1878" s="13" t="str">
        <f>VLOOKUP(B1878,[1]Sheet1!$A:$I,9,0)</f>
        <v>148.1</v>
      </c>
      <c r="E1878" s="1">
        <v>1</v>
      </c>
      <c r="F1878" s="13">
        <v>148.1</v>
      </c>
    </row>
    <row r="1879" ht="17" customHeight="1" spans="1:6">
      <c r="A1879" s="11">
        <v>1878</v>
      </c>
      <c r="B1879" s="12" t="s">
        <v>3761</v>
      </c>
      <c r="C1879" s="12" t="s">
        <v>3762</v>
      </c>
      <c r="D1879" s="13" t="str">
        <f>VLOOKUP(B1879,[1]Sheet1!$A:$I,9,0)</f>
        <v>1755.15</v>
      </c>
      <c r="E1879" s="1">
        <v>1</v>
      </c>
      <c r="F1879" s="13">
        <v>1755.15</v>
      </c>
    </row>
    <row r="1880" ht="17" customHeight="1" spans="1:6">
      <c r="A1880" s="11">
        <v>1879</v>
      </c>
      <c r="B1880" s="12" t="s">
        <v>3763</v>
      </c>
      <c r="C1880" s="12" t="s">
        <v>3764</v>
      </c>
      <c r="D1880" s="13" t="str">
        <f>VLOOKUP(B1880,[1]Sheet1!$A:$I,9,0)</f>
        <v>98.24</v>
      </c>
      <c r="E1880" s="1">
        <v>1</v>
      </c>
      <c r="F1880" s="13">
        <v>98.24</v>
      </c>
    </row>
    <row r="1881" ht="17" customHeight="1" spans="1:6">
      <c r="A1881" s="11">
        <v>1880</v>
      </c>
      <c r="B1881" s="12" t="s">
        <v>3765</v>
      </c>
      <c r="C1881" s="12" t="s">
        <v>3766</v>
      </c>
      <c r="D1881" s="13" t="str">
        <f>VLOOKUP(B1881,[1]Sheet1!$A:$I,9,0)</f>
        <v>211.42</v>
      </c>
      <c r="E1881" s="1">
        <v>1</v>
      </c>
      <c r="F1881" s="13">
        <v>211.42</v>
      </c>
    </row>
    <row r="1882" ht="17" customHeight="1" spans="1:6">
      <c r="A1882" s="11">
        <v>1881</v>
      </c>
      <c r="B1882" s="12" t="s">
        <v>3767</v>
      </c>
      <c r="C1882" s="12" t="s">
        <v>3768</v>
      </c>
      <c r="D1882" s="13" t="str">
        <f>VLOOKUP(B1882,[1]Sheet1!$A:$I,9,0)</f>
        <v>80.83</v>
      </c>
      <c r="E1882" s="1">
        <v>1</v>
      </c>
      <c r="F1882" s="13">
        <v>80.83</v>
      </c>
    </row>
    <row r="1883" ht="17" customHeight="1" spans="1:6">
      <c r="A1883" s="11">
        <v>1882</v>
      </c>
      <c r="B1883" s="12" t="s">
        <v>3769</v>
      </c>
      <c r="C1883" s="12" t="s">
        <v>3770</v>
      </c>
      <c r="D1883" s="13" t="str">
        <f>VLOOKUP(B1883,[1]Sheet1!$A:$I,9,0)</f>
        <v>48.47</v>
      </c>
      <c r="E1883" s="1">
        <v>1</v>
      </c>
      <c r="F1883" s="13">
        <v>48.47</v>
      </c>
    </row>
    <row r="1884" ht="17" customHeight="1" spans="1:6">
      <c r="A1884" s="11">
        <v>1883</v>
      </c>
      <c r="B1884" s="12" t="s">
        <v>3771</v>
      </c>
      <c r="C1884" s="12" t="s">
        <v>3772</v>
      </c>
      <c r="D1884" s="13" t="str">
        <f>VLOOKUP(B1884,[1]Sheet1!$A:$I,9,0)</f>
        <v>51.82</v>
      </c>
      <c r="E1884" s="1">
        <v>1</v>
      </c>
      <c r="F1884" s="13">
        <v>51.82</v>
      </c>
    </row>
    <row r="1885" ht="17" customHeight="1" spans="1:6">
      <c r="A1885" s="11">
        <v>1884</v>
      </c>
      <c r="B1885" s="12" t="s">
        <v>3773</v>
      </c>
      <c r="C1885" s="12" t="s">
        <v>3774</v>
      </c>
      <c r="D1885" s="13" t="str">
        <f>VLOOKUP(B1885,[1]Sheet1!$A:$I,9,0)</f>
        <v>155.14</v>
      </c>
      <c r="E1885" s="1">
        <v>1</v>
      </c>
      <c r="F1885" s="13">
        <v>155.14</v>
      </c>
    </row>
    <row r="1886" ht="17" customHeight="1" spans="1:6">
      <c r="A1886" s="11">
        <v>1885</v>
      </c>
      <c r="B1886" s="12" t="s">
        <v>3775</v>
      </c>
      <c r="C1886" s="12" t="s">
        <v>3776</v>
      </c>
      <c r="D1886" s="13" t="str">
        <f>VLOOKUP(B1886,[1]Sheet1!$A:$I,9,0)</f>
        <v>283.44</v>
      </c>
      <c r="E1886" s="1">
        <v>1</v>
      </c>
      <c r="F1886" s="13">
        <v>283.44</v>
      </c>
    </row>
    <row r="1887" ht="17" customHeight="1" spans="1:6">
      <c r="A1887" s="11">
        <v>1886</v>
      </c>
      <c r="B1887" s="12" t="s">
        <v>3777</v>
      </c>
      <c r="C1887" s="12" t="s">
        <v>3778</v>
      </c>
      <c r="D1887" s="13" t="str">
        <f>VLOOKUP(B1887,[1]Sheet1!$A:$I,9,0)</f>
        <v>922.35</v>
      </c>
      <c r="E1887" s="1">
        <v>1</v>
      </c>
      <c r="F1887" s="13">
        <v>922.35</v>
      </c>
    </row>
    <row r="1888" ht="17" customHeight="1" spans="1:6">
      <c r="A1888" s="11">
        <v>1887</v>
      </c>
      <c r="B1888" s="12" t="s">
        <v>3779</v>
      </c>
      <c r="C1888" s="12" t="s">
        <v>3780</v>
      </c>
      <c r="D1888" s="13" t="str">
        <f>VLOOKUP(B1888,[1]Sheet1!$A:$I,9,0)</f>
        <v>158.43</v>
      </c>
      <c r="E1888" s="1">
        <v>1</v>
      </c>
      <c r="F1888" s="13">
        <v>158.43</v>
      </c>
    </row>
    <row r="1889" ht="17" customHeight="1" spans="1:6">
      <c r="A1889" s="11">
        <v>1888</v>
      </c>
      <c r="B1889" s="12" t="s">
        <v>3781</v>
      </c>
      <c r="C1889" s="12" t="s">
        <v>3782</v>
      </c>
      <c r="D1889" s="13" t="str">
        <f>VLOOKUP(B1889,[1]Sheet1!$A:$I,9,0)</f>
        <v>30.41</v>
      </c>
      <c r="E1889" s="1">
        <v>1</v>
      </c>
      <c r="F1889" s="13">
        <v>30.41</v>
      </c>
    </row>
    <row r="1890" ht="17" customHeight="1" spans="1:6">
      <c r="A1890" s="11">
        <v>1889</v>
      </c>
      <c r="B1890" s="12" t="s">
        <v>3783</v>
      </c>
      <c r="C1890" s="12" t="s">
        <v>3784</v>
      </c>
      <c r="D1890" s="13" t="str">
        <f>VLOOKUP(B1890,[1]Sheet1!$A:$I,9,0)</f>
        <v>91.24</v>
      </c>
      <c r="E1890" s="1">
        <v>1</v>
      </c>
      <c r="F1890" s="13">
        <v>91.24</v>
      </c>
    </row>
    <row r="1891" ht="17" customHeight="1" spans="1:6">
      <c r="A1891" s="11">
        <v>1890</v>
      </c>
      <c r="B1891" s="12" t="s">
        <v>3785</v>
      </c>
      <c r="C1891" s="12" t="s">
        <v>3786</v>
      </c>
      <c r="D1891" s="13" t="str">
        <f>VLOOKUP(B1891,[1]Sheet1!$A:$I,9,0)</f>
        <v>246.39</v>
      </c>
      <c r="E1891" s="1">
        <v>1</v>
      </c>
      <c r="F1891" s="13">
        <v>246.39</v>
      </c>
    </row>
    <row r="1892" ht="17" customHeight="1" spans="1:6">
      <c r="A1892" s="11">
        <v>1891</v>
      </c>
      <c r="B1892" s="12" t="s">
        <v>3787</v>
      </c>
      <c r="C1892" s="12" t="s">
        <v>3788</v>
      </c>
      <c r="D1892" s="13" t="str">
        <f>VLOOKUP(B1892,[1]Sheet1!$A:$I,9,0)</f>
        <v>229.46</v>
      </c>
      <c r="E1892" s="1">
        <v>1</v>
      </c>
      <c r="F1892" s="13">
        <v>229.46</v>
      </c>
    </row>
    <row r="1893" ht="17" customHeight="1" spans="1:6">
      <c r="A1893" s="11">
        <v>1892</v>
      </c>
      <c r="B1893" s="12" t="s">
        <v>3789</v>
      </c>
      <c r="C1893" s="12" t="s">
        <v>3790</v>
      </c>
      <c r="D1893" s="13" t="str">
        <f>VLOOKUP(B1893,[1]Sheet1!$A:$I,9,0)</f>
        <v>413.83</v>
      </c>
      <c r="E1893" s="1">
        <v>1</v>
      </c>
      <c r="F1893" s="13">
        <v>413.83</v>
      </c>
    </row>
    <row r="1894" ht="17" customHeight="1" spans="1:6">
      <c r="A1894" s="11">
        <v>1893</v>
      </c>
      <c r="B1894" s="12" t="s">
        <v>3791</v>
      </c>
      <c r="C1894" s="12" t="s">
        <v>3792</v>
      </c>
      <c r="D1894" s="13" t="str">
        <f>VLOOKUP(B1894,[1]Sheet1!$A:$I,9,0)</f>
        <v>25.67</v>
      </c>
      <c r="E1894" s="1">
        <v>1</v>
      </c>
      <c r="F1894" s="13">
        <v>25.67</v>
      </c>
    </row>
    <row r="1895" ht="17" customHeight="1" spans="1:6">
      <c r="A1895" s="11">
        <v>1894</v>
      </c>
      <c r="B1895" s="12" t="s">
        <v>3793</v>
      </c>
      <c r="C1895" s="12" t="s">
        <v>3794</v>
      </c>
      <c r="D1895" s="13" t="str">
        <f>VLOOKUP(B1895,[1]Sheet1!$A:$I,9,0)</f>
        <v>91.17</v>
      </c>
      <c r="E1895" s="1">
        <v>1</v>
      </c>
      <c r="F1895" s="13">
        <v>91.17</v>
      </c>
    </row>
    <row r="1896" ht="17" customHeight="1" spans="1:6">
      <c r="A1896" s="11">
        <v>1895</v>
      </c>
      <c r="B1896" s="12" t="s">
        <v>3795</v>
      </c>
      <c r="C1896" s="12" t="s">
        <v>3796</v>
      </c>
      <c r="D1896" s="13" t="str">
        <f>VLOOKUP(B1896,[1]Sheet1!$A:$I,9,0)</f>
        <v>191.12</v>
      </c>
      <c r="E1896" s="1">
        <v>1</v>
      </c>
      <c r="F1896" s="13">
        <v>191.12</v>
      </c>
    </row>
    <row r="1897" ht="17" customHeight="1" spans="1:6">
      <c r="A1897" s="11">
        <v>1896</v>
      </c>
      <c r="B1897" s="12" t="s">
        <v>3797</v>
      </c>
      <c r="C1897" s="12" t="s">
        <v>3798</v>
      </c>
      <c r="D1897" s="13" t="str">
        <f>VLOOKUP(B1897,[1]Sheet1!$A:$I,9,0)</f>
        <v>249.84</v>
      </c>
      <c r="E1897" s="1">
        <v>1</v>
      </c>
      <c r="F1897" s="13">
        <v>249.84</v>
      </c>
    </row>
    <row r="1898" ht="17" customHeight="1" spans="1:6">
      <c r="A1898" s="11">
        <v>1897</v>
      </c>
      <c r="B1898" s="12" t="s">
        <v>3799</v>
      </c>
      <c r="C1898" s="12" t="s">
        <v>3800</v>
      </c>
      <c r="D1898" s="13" t="str">
        <f>VLOOKUP(B1898,[1]Sheet1!$A:$I,9,0)</f>
        <v>21.33</v>
      </c>
      <c r="E1898" s="1">
        <v>1</v>
      </c>
      <c r="F1898" s="13">
        <v>21.33</v>
      </c>
    </row>
    <row r="1899" ht="17" customHeight="1" spans="1:6">
      <c r="A1899" s="11">
        <v>1898</v>
      </c>
      <c r="B1899" s="12" t="s">
        <v>3801</v>
      </c>
      <c r="C1899" s="12" t="s">
        <v>3802</v>
      </c>
      <c r="D1899" s="13" t="str">
        <f>VLOOKUP(B1899,[1]Sheet1!$A:$I,9,0)</f>
        <v>47.05</v>
      </c>
      <c r="E1899" s="1">
        <v>1</v>
      </c>
      <c r="F1899" s="13">
        <v>47.05</v>
      </c>
    </row>
    <row r="1900" ht="17" customHeight="1" spans="1:6">
      <c r="A1900" s="11">
        <v>1899</v>
      </c>
      <c r="B1900" s="12" t="s">
        <v>3803</v>
      </c>
      <c r="C1900" s="12" t="s">
        <v>3804</v>
      </c>
      <c r="D1900" s="13" t="str">
        <f>VLOOKUP(B1900,[1]Sheet1!$A:$I,9,0)</f>
        <v>91.3</v>
      </c>
      <c r="E1900" s="1">
        <v>1</v>
      </c>
      <c r="F1900" s="13">
        <v>91.3</v>
      </c>
    </row>
    <row r="1901" ht="17" customHeight="1" spans="1:6">
      <c r="A1901" s="11">
        <v>1900</v>
      </c>
      <c r="B1901" s="12" t="s">
        <v>3805</v>
      </c>
      <c r="C1901" s="12" t="s">
        <v>3806</v>
      </c>
      <c r="D1901" s="13" t="str">
        <f>VLOOKUP(B1901,[1]Sheet1!$A:$I,9,0)</f>
        <v>44.53</v>
      </c>
      <c r="E1901" s="1">
        <v>1</v>
      </c>
      <c r="F1901" s="13">
        <v>44.53</v>
      </c>
    </row>
    <row r="1902" ht="17" customHeight="1" spans="1:6">
      <c r="A1902" s="11">
        <v>1901</v>
      </c>
      <c r="B1902" s="12" t="s">
        <v>3807</v>
      </c>
      <c r="C1902" s="12" t="s">
        <v>3808</v>
      </c>
      <c r="D1902" s="13" t="str">
        <f>VLOOKUP(B1902,[1]Sheet1!$A:$I,9,0)</f>
        <v>43.86</v>
      </c>
      <c r="E1902" s="1">
        <v>1</v>
      </c>
      <c r="F1902" s="13">
        <v>43.86</v>
      </c>
    </row>
    <row r="1903" ht="17" customHeight="1" spans="1:6">
      <c r="A1903" s="11">
        <v>1902</v>
      </c>
      <c r="B1903" s="12" t="s">
        <v>3809</v>
      </c>
      <c r="C1903" s="12" t="s">
        <v>3810</v>
      </c>
      <c r="D1903" s="13" t="str">
        <f>VLOOKUP(B1903,[1]Sheet1!$A:$I,9,0)</f>
        <v>36.09</v>
      </c>
      <c r="E1903" s="1">
        <v>1</v>
      </c>
      <c r="F1903" s="13">
        <v>36.09</v>
      </c>
    </row>
    <row r="1904" ht="17" customHeight="1" spans="1:6">
      <c r="A1904" s="11">
        <v>1903</v>
      </c>
      <c r="B1904" s="12" t="s">
        <v>3811</v>
      </c>
      <c r="C1904" s="12" t="s">
        <v>3812</v>
      </c>
      <c r="D1904" s="13" t="str">
        <f>VLOOKUP(B1904,[1]Sheet1!$A:$I,9,0)</f>
        <v>143.49</v>
      </c>
      <c r="E1904" s="1">
        <v>1</v>
      </c>
      <c r="F1904" s="13">
        <v>143.49</v>
      </c>
    </row>
    <row r="1905" ht="17" customHeight="1" spans="1:6">
      <c r="A1905" s="11">
        <v>1904</v>
      </c>
      <c r="B1905" s="12" t="s">
        <v>3813</v>
      </c>
      <c r="C1905" s="12" t="s">
        <v>3814</v>
      </c>
      <c r="D1905" s="13" t="str">
        <f>VLOOKUP(B1905,[1]Sheet1!$A:$I,9,0)</f>
        <v>74.37</v>
      </c>
      <c r="E1905" s="1">
        <v>1</v>
      </c>
      <c r="F1905" s="13">
        <v>74.37</v>
      </c>
    </row>
    <row r="1906" ht="17" customHeight="1" spans="1:6">
      <c r="A1906" s="11">
        <v>1905</v>
      </c>
      <c r="B1906" s="12" t="s">
        <v>3815</v>
      </c>
      <c r="C1906" s="12" t="s">
        <v>3816</v>
      </c>
      <c r="D1906" s="13" t="str">
        <f>VLOOKUP(B1906,[1]Sheet1!$A:$I,9,0)</f>
        <v>152.87</v>
      </c>
      <c r="E1906" s="1">
        <v>1</v>
      </c>
      <c r="F1906" s="13">
        <v>152.87</v>
      </c>
    </row>
    <row r="1907" ht="17" customHeight="1" spans="1:6">
      <c r="A1907" s="11">
        <v>1906</v>
      </c>
      <c r="B1907" s="12" t="s">
        <v>3817</v>
      </c>
      <c r="C1907" s="12" t="s">
        <v>3818</v>
      </c>
      <c r="D1907" s="13" t="str">
        <f>VLOOKUP(B1907,[1]Sheet1!$A:$I,9,0)</f>
        <v>665.38</v>
      </c>
      <c r="E1907" s="1">
        <v>1</v>
      </c>
      <c r="F1907" s="13">
        <v>665.38</v>
      </c>
    </row>
    <row r="1908" ht="17" customHeight="1" spans="1:6">
      <c r="A1908" s="11">
        <v>1907</v>
      </c>
      <c r="B1908" s="12" t="s">
        <v>3819</v>
      </c>
      <c r="C1908" s="12" t="s">
        <v>3820</v>
      </c>
      <c r="D1908" s="13" t="str">
        <f>VLOOKUP(B1908,[1]Sheet1!$A:$I,9,0)</f>
        <v>377</v>
      </c>
      <c r="E1908" s="1">
        <v>1</v>
      </c>
      <c r="F1908" s="13">
        <v>377</v>
      </c>
    </row>
    <row r="1909" ht="17" customHeight="1" spans="1:6">
      <c r="A1909" s="11">
        <v>1908</v>
      </c>
      <c r="B1909" s="12" t="s">
        <v>3821</v>
      </c>
      <c r="C1909" s="12" t="s">
        <v>3822</v>
      </c>
      <c r="D1909" s="13" t="str">
        <f>VLOOKUP(B1909,[1]Sheet1!$A:$I,9,0)</f>
        <v>598.75</v>
      </c>
      <c r="E1909" s="1">
        <v>1</v>
      </c>
      <c r="F1909" s="13">
        <v>598.75</v>
      </c>
    </row>
    <row r="1910" ht="17" customHeight="1" spans="1:6">
      <c r="A1910" s="11">
        <v>1909</v>
      </c>
      <c r="B1910" s="12" t="s">
        <v>3823</v>
      </c>
      <c r="C1910" s="12" t="s">
        <v>3824</v>
      </c>
      <c r="D1910" s="13" t="str">
        <f>VLOOKUP(B1910,[1]Sheet1!$A:$I,9,0)</f>
        <v>401.24</v>
      </c>
      <c r="E1910" s="1">
        <v>1</v>
      </c>
      <c r="F1910" s="13">
        <v>401.24</v>
      </c>
    </row>
    <row r="1911" ht="17" customHeight="1" spans="1:6">
      <c r="A1911" s="11">
        <v>1910</v>
      </c>
      <c r="B1911" s="12" t="s">
        <v>3825</v>
      </c>
      <c r="C1911" s="12" t="s">
        <v>3826</v>
      </c>
      <c r="D1911" s="13" t="str">
        <f>VLOOKUP(B1911,[1]Sheet1!$A:$I,9,0)</f>
        <v>373.22</v>
      </c>
      <c r="E1911" s="1">
        <v>1</v>
      </c>
      <c r="F1911" s="13">
        <v>373.22</v>
      </c>
    </row>
    <row r="1912" ht="17" customHeight="1" spans="1:6">
      <c r="A1912" s="11">
        <v>1911</v>
      </c>
      <c r="B1912" s="12" t="s">
        <v>3827</v>
      </c>
      <c r="C1912" s="12" t="s">
        <v>3828</v>
      </c>
      <c r="D1912" s="13" t="str">
        <f>VLOOKUP(B1912,[1]Sheet1!$A:$I,9,0)</f>
        <v>262.17</v>
      </c>
      <c r="E1912" s="1">
        <v>1</v>
      </c>
      <c r="F1912" s="13">
        <v>262.17</v>
      </c>
    </row>
    <row r="1913" ht="17" customHeight="1" spans="1:6">
      <c r="A1913" s="11">
        <v>1912</v>
      </c>
      <c r="B1913" s="12" t="s">
        <v>3829</v>
      </c>
      <c r="C1913" s="12" t="s">
        <v>3830</v>
      </c>
      <c r="D1913" s="13" t="str">
        <f>VLOOKUP(B1913,[1]Sheet1!$A:$I,9,0)</f>
        <v>457.19</v>
      </c>
      <c r="E1913" s="1">
        <v>1</v>
      </c>
      <c r="F1913" s="13">
        <v>457.19</v>
      </c>
    </row>
    <row r="1914" ht="17" customHeight="1" spans="1:6">
      <c r="A1914" s="11">
        <v>1913</v>
      </c>
      <c r="B1914" s="12" t="s">
        <v>3831</v>
      </c>
      <c r="C1914" s="12" t="s">
        <v>3832</v>
      </c>
      <c r="D1914" s="13" t="str">
        <f>VLOOKUP(B1914,[1]Sheet1!$A:$I,9,0)</f>
        <v>373.98</v>
      </c>
      <c r="E1914" s="1">
        <v>1</v>
      </c>
      <c r="F1914" s="13">
        <v>373.98</v>
      </c>
    </row>
    <row r="1915" ht="17" customHeight="1" spans="1:6">
      <c r="A1915" s="11">
        <v>1914</v>
      </c>
      <c r="B1915" s="12" t="s">
        <v>3833</v>
      </c>
      <c r="C1915" s="12" t="s">
        <v>3834</v>
      </c>
      <c r="D1915" s="13" t="str">
        <f>VLOOKUP(B1915,[1]Sheet1!$A:$I,9,0)</f>
        <v>1107.17</v>
      </c>
      <c r="E1915" s="1">
        <v>1</v>
      </c>
      <c r="F1915" s="13">
        <v>1107.17</v>
      </c>
    </row>
    <row r="1916" ht="17" customHeight="1" spans="1:6">
      <c r="A1916" s="11">
        <v>1915</v>
      </c>
      <c r="B1916" s="12" t="s">
        <v>3835</v>
      </c>
      <c r="C1916" s="12" t="s">
        <v>3836</v>
      </c>
      <c r="D1916" s="13" t="str">
        <f>VLOOKUP(B1916,[1]Sheet1!$A:$I,9,0)</f>
        <v>736.99</v>
      </c>
      <c r="E1916" s="1">
        <v>1</v>
      </c>
      <c r="F1916" s="13">
        <v>736.99</v>
      </c>
    </row>
    <row r="1917" ht="17" customHeight="1" spans="1:6">
      <c r="A1917" s="11">
        <v>1916</v>
      </c>
      <c r="B1917" s="12" t="s">
        <v>3837</v>
      </c>
      <c r="C1917" s="12" t="s">
        <v>3838</v>
      </c>
      <c r="D1917" s="13" t="str">
        <f>VLOOKUP(B1917,[1]Sheet1!$A:$I,9,0)</f>
        <v>527.69</v>
      </c>
      <c r="E1917" s="1">
        <v>1</v>
      </c>
      <c r="F1917" s="13">
        <v>527.69</v>
      </c>
    </row>
    <row r="1918" ht="17" customHeight="1" spans="1:6">
      <c r="A1918" s="11">
        <v>1917</v>
      </c>
      <c r="B1918" s="12" t="s">
        <v>3839</v>
      </c>
      <c r="C1918" s="12" t="s">
        <v>3840</v>
      </c>
      <c r="D1918" s="13" t="str">
        <f>VLOOKUP(B1918,[1]Sheet1!$A:$I,9,0)</f>
        <v>337.25</v>
      </c>
      <c r="E1918" s="1">
        <v>1</v>
      </c>
      <c r="F1918" s="13">
        <v>337.25</v>
      </c>
    </row>
    <row r="1919" ht="17" customHeight="1" spans="1:6">
      <c r="A1919" s="11">
        <v>1918</v>
      </c>
      <c r="B1919" s="12" t="s">
        <v>3841</v>
      </c>
      <c r="C1919" s="12" t="s">
        <v>3842</v>
      </c>
      <c r="D1919" s="13" t="str">
        <f>VLOOKUP(B1919,[1]Sheet1!$A:$I,9,0)</f>
        <v>24.76</v>
      </c>
      <c r="E1919" s="1">
        <v>1</v>
      </c>
      <c r="F1919" s="13">
        <v>24.76</v>
      </c>
    </row>
    <row r="1920" ht="17" customHeight="1" spans="1:6">
      <c r="A1920" s="11">
        <v>1919</v>
      </c>
      <c r="B1920" s="12" t="s">
        <v>3843</v>
      </c>
      <c r="C1920" s="12" t="s">
        <v>3844</v>
      </c>
      <c r="D1920" s="13" t="str">
        <f>VLOOKUP(B1920,[1]Sheet1!$A:$I,9,0)</f>
        <v>121.47</v>
      </c>
      <c r="E1920" s="1">
        <v>1</v>
      </c>
      <c r="F1920" s="13">
        <v>121.47</v>
      </c>
    </row>
    <row r="1921" ht="17" customHeight="1" spans="1:6">
      <c r="A1921" s="11">
        <v>1920</v>
      </c>
      <c r="B1921" s="12" t="s">
        <v>3845</v>
      </c>
      <c r="C1921" s="12" t="s">
        <v>3846</v>
      </c>
      <c r="D1921" s="13" t="str">
        <f>VLOOKUP(B1921,[1]Sheet1!$A:$I,9,0)</f>
        <v>83.01</v>
      </c>
      <c r="E1921" s="1">
        <v>1</v>
      </c>
      <c r="F1921" s="13">
        <v>83.01</v>
      </c>
    </row>
    <row r="1922" ht="17" customHeight="1" spans="1:6">
      <c r="A1922" s="11">
        <v>1921</v>
      </c>
      <c r="B1922" s="12" t="s">
        <v>3847</v>
      </c>
      <c r="C1922" s="12" t="s">
        <v>3848</v>
      </c>
      <c r="D1922" s="13" t="str">
        <f>VLOOKUP(B1922,[1]Sheet1!$A:$I,9,0)</f>
        <v>168.2</v>
      </c>
      <c r="E1922" s="1">
        <v>1</v>
      </c>
      <c r="F1922" s="13">
        <v>168.2</v>
      </c>
    </row>
    <row r="1923" ht="17" customHeight="1" spans="1:6">
      <c r="A1923" s="11">
        <v>1922</v>
      </c>
      <c r="B1923" s="12" t="s">
        <v>3849</v>
      </c>
      <c r="C1923" s="12" t="s">
        <v>3850</v>
      </c>
      <c r="D1923" s="13" t="str">
        <f>VLOOKUP(B1923,[1]Sheet1!$A:$I,9,0)</f>
        <v>179.77</v>
      </c>
      <c r="E1923" s="1">
        <v>1</v>
      </c>
      <c r="F1923" s="13">
        <v>179.77</v>
      </c>
    </row>
    <row r="1924" ht="17" customHeight="1" spans="1:6">
      <c r="A1924" s="11">
        <v>1923</v>
      </c>
      <c r="B1924" s="12" t="s">
        <v>3851</v>
      </c>
      <c r="C1924" s="12" t="s">
        <v>3852</v>
      </c>
      <c r="D1924" s="13" t="str">
        <f>VLOOKUP(B1924,[1]Sheet1!$A:$I,9,0)</f>
        <v>230.29</v>
      </c>
      <c r="E1924" s="1">
        <v>1</v>
      </c>
      <c r="F1924" s="13">
        <v>230.29</v>
      </c>
    </row>
    <row r="1925" ht="17" customHeight="1" spans="1:6">
      <c r="A1925" s="11">
        <v>1924</v>
      </c>
      <c r="B1925" s="12" t="s">
        <v>3853</v>
      </c>
      <c r="C1925" s="12" t="s">
        <v>3854</v>
      </c>
      <c r="D1925" s="13" t="str">
        <f>VLOOKUP(B1925,[1]Sheet1!$A:$I,9,0)</f>
        <v>124.77</v>
      </c>
      <c r="E1925" s="1">
        <v>1</v>
      </c>
      <c r="F1925" s="13">
        <v>124.77</v>
      </c>
    </row>
    <row r="1926" ht="17" customHeight="1" spans="1:6">
      <c r="A1926" s="11">
        <v>1925</v>
      </c>
      <c r="B1926" s="12" t="s">
        <v>3855</v>
      </c>
      <c r="C1926" s="12" t="s">
        <v>3856</v>
      </c>
      <c r="D1926" s="13" t="str">
        <f>VLOOKUP(B1926,[1]Sheet1!$A:$I,9,0)</f>
        <v>16.44</v>
      </c>
      <c r="E1926" s="1">
        <v>1</v>
      </c>
      <c r="F1926" s="13">
        <v>16.44</v>
      </c>
    </row>
    <row r="1927" ht="17" customHeight="1" spans="1:6">
      <c r="A1927" s="11">
        <v>1926</v>
      </c>
      <c r="B1927" s="12" t="s">
        <v>3857</v>
      </c>
      <c r="C1927" s="12" t="s">
        <v>3858</v>
      </c>
      <c r="D1927" s="13" t="str">
        <f>VLOOKUP(B1927,[1]Sheet1!$A:$I,9,0)</f>
        <v>24.18</v>
      </c>
      <c r="E1927" s="1">
        <v>1</v>
      </c>
      <c r="F1927" s="13">
        <v>24.18</v>
      </c>
    </row>
    <row r="1928" ht="17" customHeight="1" spans="1:6">
      <c r="A1928" s="11">
        <v>1927</v>
      </c>
      <c r="B1928" s="12" t="s">
        <v>3859</v>
      </c>
      <c r="C1928" s="12" t="s">
        <v>3860</v>
      </c>
      <c r="D1928" s="13" t="str">
        <f>VLOOKUP(B1928,[1]Sheet1!$A:$I,9,0)</f>
        <v>6.04</v>
      </c>
      <c r="E1928" s="1">
        <v>1</v>
      </c>
      <c r="F1928" s="13">
        <v>6.04</v>
      </c>
    </row>
    <row r="1929" ht="17" customHeight="1" spans="1:6">
      <c r="A1929" s="11">
        <v>1928</v>
      </c>
      <c r="B1929" s="12" t="s">
        <v>3861</v>
      </c>
      <c r="C1929" s="12" t="s">
        <v>3862</v>
      </c>
      <c r="D1929" s="13" t="str">
        <f>VLOOKUP(B1929,[1]Sheet1!$A:$I,9,0)</f>
        <v>5.04</v>
      </c>
      <c r="E1929" s="1">
        <v>1</v>
      </c>
      <c r="F1929" s="13">
        <v>5.04</v>
      </c>
    </row>
    <row r="1930" ht="17" customHeight="1" spans="1:6">
      <c r="A1930" s="11">
        <v>1929</v>
      </c>
      <c r="B1930" s="12" t="s">
        <v>3863</v>
      </c>
      <c r="C1930" s="12" t="s">
        <v>3864</v>
      </c>
      <c r="D1930" s="13" t="str">
        <f>VLOOKUP(B1930,[1]Sheet1!$A:$I,9,0)</f>
        <v>74.95</v>
      </c>
      <c r="E1930" s="1">
        <v>1</v>
      </c>
      <c r="F1930" s="13">
        <v>74.95</v>
      </c>
    </row>
    <row r="1931" ht="17" customHeight="1" spans="1:6">
      <c r="A1931" s="11">
        <v>1930</v>
      </c>
      <c r="B1931" s="12" t="s">
        <v>3865</v>
      </c>
      <c r="C1931" s="12" t="s">
        <v>3866</v>
      </c>
      <c r="D1931" s="13" t="str">
        <f>VLOOKUP(B1931,[1]Sheet1!$A:$I,9,0)</f>
        <v>2.28</v>
      </c>
      <c r="E1931" s="1">
        <v>0.1</v>
      </c>
      <c r="F1931" s="13">
        <v>22.8</v>
      </c>
    </row>
    <row r="1932" ht="17" customHeight="1" spans="1:6">
      <c r="A1932" s="11">
        <v>1931</v>
      </c>
      <c r="B1932" s="12" t="s">
        <v>3867</v>
      </c>
      <c r="C1932" s="12" t="s">
        <v>3868</v>
      </c>
      <c r="D1932" s="13" t="str">
        <f>VLOOKUP(B1932,[1]Sheet1!$A:$I,9,0)</f>
        <v>2.04</v>
      </c>
      <c r="E1932" s="1">
        <v>1</v>
      </c>
      <c r="F1932" s="13">
        <v>2.04</v>
      </c>
    </row>
    <row r="1933" ht="17" customHeight="1" spans="1:6">
      <c r="A1933" s="11">
        <v>1932</v>
      </c>
      <c r="B1933" s="12" t="s">
        <v>3869</v>
      </c>
      <c r="C1933" s="12" t="s">
        <v>3870</v>
      </c>
      <c r="D1933" s="13" t="str">
        <f>VLOOKUP(B1933,[1]Sheet1!$A:$I,9,0)</f>
        <v>5.68</v>
      </c>
      <c r="E1933" s="1">
        <v>1</v>
      </c>
      <c r="F1933" s="13">
        <v>5.68</v>
      </c>
    </row>
    <row r="1934" ht="17" customHeight="1" spans="1:6">
      <c r="A1934" s="11">
        <v>1933</v>
      </c>
      <c r="B1934" s="12" t="s">
        <v>3871</v>
      </c>
      <c r="C1934" s="12" t="s">
        <v>3872</v>
      </c>
      <c r="D1934" s="13" t="str">
        <f>VLOOKUP(B1934,[1]Sheet1!$A:$I,9,0)</f>
        <v>3.12</v>
      </c>
      <c r="E1934" s="1">
        <v>1</v>
      </c>
      <c r="F1934" s="13">
        <v>3.12</v>
      </c>
    </row>
    <row r="1935" ht="17" customHeight="1" spans="1:6">
      <c r="A1935" s="11">
        <v>1934</v>
      </c>
      <c r="B1935" s="12" t="s">
        <v>3873</v>
      </c>
      <c r="C1935" s="12" t="s">
        <v>3874</v>
      </c>
      <c r="D1935" s="13" t="str">
        <f>VLOOKUP(B1935,[1]Sheet1!$A:$I,9,0)</f>
        <v>1.2</v>
      </c>
      <c r="E1935" s="1">
        <v>1</v>
      </c>
      <c r="F1935" s="13">
        <v>1.2</v>
      </c>
    </row>
    <row r="1936" ht="17" customHeight="1" spans="1:6">
      <c r="A1936" s="11">
        <v>1935</v>
      </c>
      <c r="B1936" s="12" t="s">
        <v>3875</v>
      </c>
      <c r="C1936" s="12" t="s">
        <v>3876</v>
      </c>
      <c r="D1936" s="13" t="str">
        <f>VLOOKUP(B1936,[1]Sheet1!$A:$I,9,0)</f>
        <v>1.51</v>
      </c>
      <c r="E1936" s="1">
        <v>1</v>
      </c>
      <c r="F1936" s="13">
        <v>1.51</v>
      </c>
    </row>
    <row r="1937" ht="17" customHeight="1" spans="1:6">
      <c r="A1937" s="11">
        <v>1936</v>
      </c>
      <c r="B1937" s="12" t="s">
        <v>3877</v>
      </c>
      <c r="C1937" s="12" t="s">
        <v>3878</v>
      </c>
      <c r="D1937" s="13" t="str">
        <f>VLOOKUP(B1937,[1]Sheet1!$A:$I,9,0)</f>
        <v>5.86</v>
      </c>
      <c r="E1937" s="1">
        <v>1</v>
      </c>
      <c r="F1937" s="13">
        <v>5.86</v>
      </c>
    </row>
    <row r="1938" ht="17" customHeight="1" spans="1:6">
      <c r="A1938" s="11">
        <v>1937</v>
      </c>
      <c r="B1938" s="12" t="s">
        <v>3879</v>
      </c>
      <c r="C1938" s="12" t="s">
        <v>3880</v>
      </c>
      <c r="D1938" s="13" t="str">
        <f>VLOOKUP(B1938,[1]Sheet1!$A:$I,9,0)</f>
        <v>1.32</v>
      </c>
      <c r="E1938" s="1">
        <v>0.1</v>
      </c>
      <c r="F1938" s="13">
        <v>13.2</v>
      </c>
    </row>
    <row r="1939" ht="17" customHeight="1" spans="1:6">
      <c r="A1939" s="11">
        <v>1938</v>
      </c>
      <c r="B1939" s="12" t="s">
        <v>3881</v>
      </c>
      <c r="C1939" s="12" t="s">
        <v>3882</v>
      </c>
      <c r="D1939" s="13" t="str">
        <f>VLOOKUP(B1939,[1]Sheet1!$A:$I,9,0)</f>
        <v>15.54</v>
      </c>
      <c r="E1939" s="1">
        <v>1</v>
      </c>
      <c r="F1939" s="13">
        <v>15.54</v>
      </c>
    </row>
    <row r="1940" ht="17" customHeight="1" spans="1:6">
      <c r="A1940" s="11">
        <v>1939</v>
      </c>
      <c r="B1940" s="12" t="s">
        <v>3883</v>
      </c>
      <c r="C1940" s="12" t="s">
        <v>3884</v>
      </c>
      <c r="D1940" s="13" t="str">
        <f>VLOOKUP(B1940,[1]Sheet1!$A:$I,9,0)</f>
        <v>50.62</v>
      </c>
      <c r="E1940" s="1">
        <v>1</v>
      </c>
      <c r="F1940" s="13">
        <v>50.62</v>
      </c>
    </row>
    <row r="1941" ht="17" customHeight="1" spans="1:6">
      <c r="A1941" s="11">
        <v>1940</v>
      </c>
      <c r="B1941" s="12" t="s">
        <v>3885</v>
      </c>
      <c r="C1941" s="12" t="s">
        <v>3886</v>
      </c>
      <c r="D1941" s="13" t="str">
        <f>VLOOKUP(B1941,[1]Sheet1!$A:$I,9,0)</f>
        <v>95.03</v>
      </c>
      <c r="E1941" s="1">
        <v>1</v>
      </c>
      <c r="F1941" s="13">
        <v>95.03</v>
      </c>
    </row>
    <row r="1942" ht="17" customHeight="1" spans="1:6">
      <c r="A1942" s="11">
        <v>1941</v>
      </c>
      <c r="B1942" s="12" t="s">
        <v>3887</v>
      </c>
      <c r="C1942" s="12" t="s">
        <v>3888</v>
      </c>
      <c r="D1942" s="13" t="str">
        <f>VLOOKUP(B1942,[1]Sheet1!$A:$I,9,0)</f>
        <v>19.41</v>
      </c>
      <c r="E1942" s="1">
        <v>1</v>
      </c>
      <c r="F1942" s="13">
        <v>19.41</v>
      </c>
    </row>
    <row r="1943" ht="17" customHeight="1" spans="1:6">
      <c r="A1943" s="11">
        <v>1942</v>
      </c>
      <c r="B1943" s="12" t="s">
        <v>3889</v>
      </c>
      <c r="C1943" s="12" t="s">
        <v>3890</v>
      </c>
      <c r="D1943" s="13" t="str">
        <f>VLOOKUP(B1943,[1]Sheet1!$A:$I,9,0)</f>
        <v>6.72</v>
      </c>
      <c r="E1943" s="1">
        <v>1</v>
      </c>
      <c r="F1943" s="13">
        <v>6.72</v>
      </c>
    </row>
    <row r="1944" ht="17" customHeight="1" spans="1:6">
      <c r="A1944" s="11">
        <v>1943</v>
      </c>
      <c r="B1944" s="12" t="s">
        <v>3891</v>
      </c>
      <c r="C1944" s="12" t="s">
        <v>3892</v>
      </c>
      <c r="D1944" s="13" t="str">
        <f>VLOOKUP(B1944,[1]Sheet1!$A:$I,9,0)</f>
        <v>4.15</v>
      </c>
      <c r="E1944" s="1">
        <v>1</v>
      </c>
      <c r="F1944" s="13">
        <v>4.15</v>
      </c>
    </row>
    <row r="1945" ht="17" customHeight="1" spans="1:6">
      <c r="A1945" s="11">
        <v>1944</v>
      </c>
      <c r="B1945" s="12" t="s">
        <v>3893</v>
      </c>
      <c r="C1945" s="12" t="s">
        <v>3894</v>
      </c>
      <c r="D1945" s="13" t="str">
        <f>VLOOKUP(B1945,[1]Sheet1!$A:$I,9,0)</f>
        <v>5.59</v>
      </c>
      <c r="E1945" s="1">
        <v>1</v>
      </c>
      <c r="F1945" s="13">
        <v>5.59</v>
      </c>
    </row>
    <row r="1946" ht="17" customHeight="1" spans="1:6">
      <c r="A1946" s="11">
        <v>1945</v>
      </c>
      <c r="B1946" s="12" t="s">
        <v>3895</v>
      </c>
      <c r="C1946" s="12" t="s">
        <v>3896</v>
      </c>
      <c r="D1946" s="13" t="str">
        <f>VLOOKUP(B1946,[1]Sheet1!$A:$I,9,0)</f>
        <v>3.73</v>
      </c>
      <c r="E1946" s="1">
        <v>1</v>
      </c>
      <c r="F1946" s="13">
        <v>3.73</v>
      </c>
    </row>
    <row r="1947" ht="17" customHeight="1" spans="1:6">
      <c r="A1947" s="11">
        <v>1946</v>
      </c>
      <c r="B1947" s="12" t="s">
        <v>3897</v>
      </c>
      <c r="C1947" s="12" t="s">
        <v>3898</v>
      </c>
      <c r="D1947" s="13" t="str">
        <f>VLOOKUP(B1947,[1]Sheet1!$A:$I,9,0)</f>
        <v>7.03</v>
      </c>
      <c r="E1947" s="1">
        <v>1</v>
      </c>
      <c r="F1947" s="13">
        <v>7.03</v>
      </c>
    </row>
    <row r="1948" ht="17" customHeight="1" spans="1:6">
      <c r="A1948" s="11">
        <v>1947</v>
      </c>
      <c r="B1948" s="12" t="s">
        <v>3899</v>
      </c>
      <c r="C1948" s="12" t="s">
        <v>3900</v>
      </c>
      <c r="D1948" s="13" t="str">
        <f>VLOOKUP(B1948,[1]Sheet1!$A:$I,9,0)</f>
        <v>11.82</v>
      </c>
      <c r="E1948" s="1">
        <v>1</v>
      </c>
      <c r="F1948" s="13">
        <v>11.82</v>
      </c>
    </row>
    <row r="1949" ht="17" customHeight="1" spans="1:6">
      <c r="A1949" s="11">
        <v>1948</v>
      </c>
      <c r="B1949" s="12" t="s">
        <v>3901</v>
      </c>
      <c r="C1949" s="12" t="s">
        <v>3902</v>
      </c>
      <c r="D1949" s="13" t="str">
        <f>VLOOKUP(B1949,[1]Sheet1!$A:$I,9,0)</f>
        <v>11.31</v>
      </c>
      <c r="E1949" s="1">
        <v>1</v>
      </c>
      <c r="F1949" s="13">
        <v>11.31</v>
      </c>
    </row>
    <row r="1950" ht="17" customHeight="1" spans="1:6">
      <c r="A1950" s="11">
        <v>1949</v>
      </c>
      <c r="B1950" s="12" t="s">
        <v>3903</v>
      </c>
      <c r="C1950" s="12" t="s">
        <v>3904</v>
      </c>
      <c r="D1950" s="13" t="str">
        <f>VLOOKUP(B1950,[1]Sheet1!$A:$I,9,0)</f>
        <v>10.95</v>
      </c>
      <c r="E1950" s="1">
        <v>1</v>
      </c>
      <c r="F1950" s="13">
        <v>10.95</v>
      </c>
    </row>
    <row r="1951" ht="17" customHeight="1" spans="1:6">
      <c r="A1951" s="11">
        <v>1950</v>
      </c>
      <c r="B1951" s="12" t="s">
        <v>3905</v>
      </c>
      <c r="C1951" s="12" t="s">
        <v>3906</v>
      </c>
      <c r="D1951" s="13" t="str">
        <f>VLOOKUP(B1951,[1]Sheet1!$A:$I,9,0)</f>
        <v>3.82</v>
      </c>
      <c r="E1951" s="1">
        <v>1</v>
      </c>
      <c r="F1951" s="13">
        <v>3.82</v>
      </c>
    </row>
    <row r="1952" ht="17" customHeight="1" spans="1:6">
      <c r="A1952" s="11">
        <v>1951</v>
      </c>
      <c r="B1952" s="12" t="s">
        <v>3907</v>
      </c>
      <c r="C1952" s="12" t="s">
        <v>3908</v>
      </c>
      <c r="D1952" s="13" t="str">
        <f>VLOOKUP(B1952,[1]Sheet1!$A:$I,9,0)</f>
        <v>2.09</v>
      </c>
      <c r="E1952" s="1">
        <v>1</v>
      </c>
      <c r="F1952" s="13">
        <v>2.09</v>
      </c>
    </row>
    <row r="1953" ht="17" customHeight="1" spans="1:6">
      <c r="A1953" s="11">
        <v>1952</v>
      </c>
      <c r="B1953" s="12" t="s">
        <v>3909</v>
      </c>
      <c r="C1953" s="12" t="s">
        <v>3910</v>
      </c>
      <c r="D1953" s="13" t="str">
        <f>VLOOKUP(B1953,[1]Sheet1!$A:$I,9,0)</f>
        <v>9.28</v>
      </c>
      <c r="E1953" s="1">
        <v>1</v>
      </c>
      <c r="F1953" s="13">
        <v>9.28</v>
      </c>
    </row>
    <row r="1954" ht="17" customHeight="1" spans="1:6">
      <c r="A1954" s="11">
        <v>1953</v>
      </c>
      <c r="B1954" s="12" t="s">
        <v>3911</v>
      </c>
      <c r="C1954" s="12" t="s">
        <v>3912</v>
      </c>
      <c r="D1954" s="13" t="str">
        <f>VLOOKUP(B1954,[1]Sheet1!$A:$I,9,0)</f>
        <v>3.21</v>
      </c>
      <c r="E1954" s="1">
        <v>1</v>
      </c>
      <c r="F1954" s="13">
        <v>3.21</v>
      </c>
    </row>
    <row r="1955" ht="17" customHeight="1" spans="1:6">
      <c r="A1955" s="11">
        <v>1954</v>
      </c>
      <c r="B1955" s="12" t="s">
        <v>3913</v>
      </c>
      <c r="C1955" s="12" t="s">
        <v>3914</v>
      </c>
      <c r="D1955" s="13" t="str">
        <f>VLOOKUP(B1955,[1]Sheet1!$A:$I,9,0)</f>
        <v>8.46</v>
      </c>
      <c r="E1955" s="1">
        <v>1</v>
      </c>
      <c r="F1955" s="13">
        <v>8.46</v>
      </c>
    </row>
    <row r="1956" ht="17" customHeight="1" spans="1:6">
      <c r="A1956" s="11">
        <v>1955</v>
      </c>
      <c r="B1956" s="12" t="s">
        <v>3915</v>
      </c>
      <c r="C1956" s="12" t="s">
        <v>3916</v>
      </c>
      <c r="D1956" s="13" t="str">
        <f>VLOOKUP(B1956,[1]Sheet1!$A:$I,9,0)</f>
        <v>18.19</v>
      </c>
      <c r="E1956" s="1">
        <v>1</v>
      </c>
      <c r="F1956" s="13">
        <v>18.19</v>
      </c>
    </row>
    <row r="1957" ht="17" customHeight="1" spans="1:6">
      <c r="A1957" s="11">
        <v>1956</v>
      </c>
      <c r="B1957" s="12" t="s">
        <v>3917</v>
      </c>
      <c r="C1957" s="12" t="s">
        <v>3918</v>
      </c>
      <c r="D1957" s="13" t="str">
        <f>VLOOKUP(B1957,[1]Sheet1!$A:$I,9,0)</f>
        <v>9.75</v>
      </c>
      <c r="E1957" s="1">
        <v>1</v>
      </c>
      <c r="F1957" s="13">
        <v>9.75</v>
      </c>
    </row>
    <row r="1958" ht="17" customHeight="1" spans="1:6">
      <c r="A1958" s="11">
        <v>1957</v>
      </c>
      <c r="B1958" s="12" t="s">
        <v>3919</v>
      </c>
      <c r="C1958" s="12" t="s">
        <v>3920</v>
      </c>
      <c r="D1958" s="13" t="str">
        <f>VLOOKUP(B1958,[1]Sheet1!$A:$I,9,0)</f>
        <v>15.52</v>
      </c>
      <c r="E1958" s="1">
        <v>1</v>
      </c>
      <c r="F1958" s="13">
        <v>15.52</v>
      </c>
    </row>
    <row r="1959" ht="17" customHeight="1" spans="1:6">
      <c r="A1959" s="11">
        <v>1958</v>
      </c>
      <c r="B1959" s="12" t="s">
        <v>3921</v>
      </c>
      <c r="C1959" s="12" t="s">
        <v>3922</v>
      </c>
      <c r="D1959" s="13" t="str">
        <f>VLOOKUP(B1959,[1]Sheet1!$A:$I,9,0)</f>
        <v>12.43</v>
      </c>
      <c r="E1959" s="1">
        <v>1</v>
      </c>
      <c r="F1959" s="13">
        <v>12.43</v>
      </c>
    </row>
    <row r="1960" ht="17" customHeight="1" spans="1:6">
      <c r="A1960" s="11">
        <v>1959</v>
      </c>
      <c r="B1960" s="12" t="s">
        <v>3923</v>
      </c>
      <c r="C1960" s="12" t="s">
        <v>3924</v>
      </c>
      <c r="D1960" s="13" t="str">
        <f>VLOOKUP(B1960,[1]Sheet1!$A:$I,9,0)</f>
        <v>14.94</v>
      </c>
      <c r="E1960" s="1">
        <v>1</v>
      </c>
      <c r="F1960" s="13">
        <v>14.94</v>
      </c>
    </row>
    <row r="1961" ht="17" customHeight="1" spans="1:6">
      <c r="A1961" s="11">
        <v>1960</v>
      </c>
      <c r="B1961" s="12" t="s">
        <v>3925</v>
      </c>
      <c r="C1961" s="12" t="s">
        <v>3926</v>
      </c>
      <c r="D1961" s="13" t="str">
        <f>VLOOKUP(B1961,[1]Sheet1!$A:$I,9,0)</f>
        <v>69.78</v>
      </c>
      <c r="E1961" s="1">
        <v>1</v>
      </c>
      <c r="F1961" s="13">
        <v>69.78</v>
      </c>
    </row>
    <row r="1962" ht="17" customHeight="1" spans="1:6">
      <c r="A1962" s="11">
        <v>1961</v>
      </c>
      <c r="B1962" s="12" t="s">
        <v>3927</v>
      </c>
      <c r="C1962" s="12" t="s">
        <v>3928</v>
      </c>
      <c r="D1962" s="13" t="str">
        <f>VLOOKUP(B1962,[1]Sheet1!$A:$I,9,0)</f>
        <v>119.6</v>
      </c>
      <c r="E1962" s="1">
        <v>1</v>
      </c>
      <c r="F1962" s="13">
        <v>119.6</v>
      </c>
    </row>
    <row r="1963" ht="17" customHeight="1" spans="1:6">
      <c r="A1963" s="11">
        <v>1962</v>
      </c>
      <c r="B1963" s="12" t="s">
        <v>3929</v>
      </c>
      <c r="C1963" s="12" t="s">
        <v>3930</v>
      </c>
      <c r="D1963" s="13" t="str">
        <f>VLOOKUP(B1963,[1]Sheet1!$A:$I,9,0)</f>
        <v>256.36</v>
      </c>
      <c r="E1963" s="1">
        <v>1</v>
      </c>
      <c r="F1963" s="13">
        <v>256.36</v>
      </c>
    </row>
    <row r="1964" ht="17" customHeight="1" spans="1:6">
      <c r="A1964" s="11">
        <v>1963</v>
      </c>
      <c r="B1964" s="12" t="s">
        <v>3931</v>
      </c>
      <c r="C1964" s="12" t="s">
        <v>3932</v>
      </c>
      <c r="D1964" s="13" t="str">
        <f>VLOOKUP(B1964,[1]Sheet1!$A:$I,9,0)</f>
        <v>10.11</v>
      </c>
      <c r="E1964" s="1">
        <v>1</v>
      </c>
      <c r="F1964" s="13">
        <v>10.11</v>
      </c>
    </row>
    <row r="1965" ht="17" customHeight="1" spans="1:6">
      <c r="A1965" s="11">
        <v>1964</v>
      </c>
      <c r="B1965" s="12" t="s">
        <v>3933</v>
      </c>
      <c r="C1965" s="12" t="s">
        <v>3934</v>
      </c>
      <c r="D1965" s="13" t="str">
        <f>VLOOKUP(B1965,[1]Sheet1!$A:$I,9,0)</f>
        <v>19.89</v>
      </c>
      <c r="E1965" s="1">
        <v>1</v>
      </c>
      <c r="F1965" s="13">
        <v>19.89</v>
      </c>
    </row>
    <row r="1966" ht="17" customHeight="1" spans="1:6">
      <c r="A1966" s="11">
        <v>1965</v>
      </c>
      <c r="B1966" s="12" t="s">
        <v>3935</v>
      </c>
      <c r="C1966" s="12" t="s">
        <v>3936</v>
      </c>
      <c r="D1966" s="13" t="str">
        <f>VLOOKUP(B1966,[1]Sheet1!$A:$I,9,0)</f>
        <v>94.17</v>
      </c>
      <c r="E1966" s="1">
        <v>1</v>
      </c>
      <c r="F1966" s="13">
        <v>94.17</v>
      </c>
    </row>
    <row r="1967" ht="17" customHeight="1" spans="1:6">
      <c r="A1967" s="11">
        <v>1966</v>
      </c>
      <c r="B1967" s="12" t="s">
        <v>3937</v>
      </c>
      <c r="C1967" s="12" t="s">
        <v>3938</v>
      </c>
      <c r="D1967" s="13" t="str">
        <f>VLOOKUP(B1967,[1]Sheet1!$A:$I,9,0)</f>
        <v>75.3</v>
      </c>
      <c r="E1967" s="1">
        <v>1</v>
      </c>
      <c r="F1967" s="13">
        <v>75.3</v>
      </c>
    </row>
    <row r="1968" ht="17" customHeight="1" spans="1:6">
      <c r="A1968" s="11">
        <v>1967</v>
      </c>
      <c r="B1968" s="12" t="s">
        <v>3939</v>
      </c>
      <c r="C1968" s="12" t="s">
        <v>3940</v>
      </c>
      <c r="D1968" s="13" t="str">
        <f>VLOOKUP(B1968,[1]Sheet1!$A:$I,9,0)</f>
        <v>75.16</v>
      </c>
      <c r="E1968" s="1">
        <v>1</v>
      </c>
      <c r="F1968" s="13">
        <v>75.16</v>
      </c>
    </row>
    <row r="1969" ht="17" customHeight="1" spans="1:6">
      <c r="A1969" s="11">
        <v>1968</v>
      </c>
      <c r="B1969" s="12" t="s">
        <v>3941</v>
      </c>
      <c r="C1969" s="12" t="s">
        <v>3942</v>
      </c>
      <c r="D1969" s="13" t="str">
        <f>VLOOKUP(B1969,[1]Sheet1!$A:$I,9,0)</f>
        <v>108.39</v>
      </c>
      <c r="E1969" s="1">
        <v>1</v>
      </c>
      <c r="F1969" s="13">
        <v>108.39</v>
      </c>
    </row>
    <row r="1970" ht="17" customHeight="1" spans="1:6">
      <c r="A1970" s="11">
        <v>1969</v>
      </c>
      <c r="B1970" s="12" t="s">
        <v>3943</v>
      </c>
      <c r="C1970" s="12" t="s">
        <v>3944</v>
      </c>
      <c r="D1970" s="13" t="str">
        <f>VLOOKUP(B1970,[1]Sheet1!$A:$I,9,0)</f>
        <v>56.61</v>
      </c>
      <c r="E1970" s="1">
        <v>1</v>
      </c>
      <c r="F1970" s="13">
        <v>56.61</v>
      </c>
    </row>
    <row r="1971" ht="17" customHeight="1" spans="1:6">
      <c r="A1971" s="11">
        <v>1970</v>
      </c>
      <c r="B1971" s="12" t="s">
        <v>3945</v>
      </c>
      <c r="C1971" s="12" t="s">
        <v>3946</v>
      </c>
      <c r="D1971" s="13" t="str">
        <f>VLOOKUP(B1971,[1]Sheet1!$A:$I,9,0)</f>
        <v>51.79</v>
      </c>
      <c r="E1971" s="1">
        <v>1</v>
      </c>
      <c r="F1971" s="13">
        <v>51.79</v>
      </c>
    </row>
    <row r="1972" ht="17" customHeight="1" spans="1:6">
      <c r="A1972" s="11">
        <v>1971</v>
      </c>
      <c r="B1972" s="12" t="s">
        <v>3947</v>
      </c>
      <c r="C1972" s="12" t="s">
        <v>3948</v>
      </c>
      <c r="D1972" s="13" t="str">
        <f>VLOOKUP(B1972,[1]Sheet1!$A:$I,9,0)</f>
        <v>6.25</v>
      </c>
      <c r="E1972" s="1">
        <v>1</v>
      </c>
      <c r="F1972" s="13">
        <v>6.25</v>
      </c>
    </row>
    <row r="1973" ht="17" customHeight="1" spans="1:6">
      <c r="A1973" s="11">
        <v>1972</v>
      </c>
      <c r="B1973" s="12" t="s">
        <v>3949</v>
      </c>
      <c r="C1973" s="12" t="s">
        <v>3950</v>
      </c>
      <c r="D1973" s="13" t="str">
        <f>VLOOKUP(B1973,[1]Sheet1!$A:$I,9,0)</f>
        <v>9.4</v>
      </c>
      <c r="E1973" s="1">
        <v>1</v>
      </c>
      <c r="F1973" s="13">
        <v>9.4</v>
      </c>
    </row>
    <row r="1974" ht="17" customHeight="1" spans="1:6">
      <c r="A1974" s="11">
        <v>1973</v>
      </c>
      <c r="B1974" s="12" t="s">
        <v>3951</v>
      </c>
      <c r="C1974" s="12" t="s">
        <v>3952</v>
      </c>
      <c r="D1974" s="13" t="str">
        <f>VLOOKUP(B1974,[1]Sheet1!$A:$I,9,0)</f>
        <v>114.59</v>
      </c>
      <c r="E1974" s="1">
        <v>1</v>
      </c>
      <c r="F1974" s="13">
        <v>114.59</v>
      </c>
    </row>
    <row r="1975" ht="17" customHeight="1" spans="1:6">
      <c r="A1975" s="11">
        <v>1974</v>
      </c>
      <c r="B1975" s="12" t="s">
        <v>3953</v>
      </c>
      <c r="C1975" s="12" t="s">
        <v>3954</v>
      </c>
      <c r="D1975" s="13" t="str">
        <f>VLOOKUP(B1975,[1]Sheet1!$A:$I,9,0)</f>
        <v>25.94</v>
      </c>
      <c r="E1975" s="1">
        <v>1</v>
      </c>
      <c r="F1975" s="13">
        <v>25.94</v>
      </c>
    </row>
    <row r="1976" ht="17" customHeight="1" spans="1:6">
      <c r="A1976" s="11">
        <v>1975</v>
      </c>
      <c r="B1976" s="12" t="s">
        <v>3955</v>
      </c>
      <c r="C1976" s="12" t="s">
        <v>3956</v>
      </c>
      <c r="D1976" s="13" t="str">
        <f>VLOOKUP(B1976,[1]Sheet1!$A:$I,9,0)</f>
        <v>14.61</v>
      </c>
      <c r="E1976" s="1">
        <v>1</v>
      </c>
      <c r="F1976" s="13">
        <v>14.61</v>
      </c>
    </row>
    <row r="1977" ht="17" customHeight="1" spans="1:6">
      <c r="A1977" s="11">
        <v>1976</v>
      </c>
      <c r="B1977" s="12" t="s">
        <v>3957</v>
      </c>
      <c r="C1977" s="12" t="s">
        <v>3958</v>
      </c>
      <c r="D1977" s="13" t="str">
        <f>VLOOKUP(B1977,[1]Sheet1!$A:$I,9,0)</f>
        <v>40.06</v>
      </c>
      <c r="E1977" s="1">
        <v>1</v>
      </c>
      <c r="F1977" s="13">
        <v>40.06</v>
      </c>
    </row>
    <row r="1978" ht="17" customHeight="1" spans="1:6">
      <c r="A1978" s="11">
        <v>1977</v>
      </c>
      <c r="B1978" s="12" t="s">
        <v>3959</v>
      </c>
      <c r="C1978" s="12" t="s">
        <v>3960</v>
      </c>
      <c r="D1978" s="13" t="str">
        <f>VLOOKUP(B1978,[1]Sheet1!$A:$I,9,0)</f>
        <v>324.53</v>
      </c>
      <c r="E1978" s="1">
        <v>1</v>
      </c>
      <c r="F1978" s="13">
        <v>324.53</v>
      </c>
    </row>
    <row r="1979" ht="17" customHeight="1" spans="1:6">
      <c r="A1979" s="11">
        <v>1978</v>
      </c>
      <c r="B1979" s="12" t="s">
        <v>3961</v>
      </c>
      <c r="C1979" s="12" t="s">
        <v>3962</v>
      </c>
      <c r="D1979" s="13" t="str">
        <f>VLOOKUP(B1979,[1]Sheet1!$A:$I,9,0)</f>
        <v>9.19</v>
      </c>
      <c r="E1979" s="1">
        <v>1</v>
      </c>
      <c r="F1979" s="13">
        <v>9.19</v>
      </c>
    </row>
    <row r="1980" ht="17" customHeight="1" spans="1:6">
      <c r="A1980" s="11">
        <v>1979</v>
      </c>
      <c r="B1980" s="12" t="s">
        <v>3963</v>
      </c>
      <c r="C1980" s="12" t="s">
        <v>3964</v>
      </c>
      <c r="D1980" s="13" t="str">
        <f>VLOOKUP(B1980,[1]Sheet1!$A:$I,9,0)</f>
        <v>6.33</v>
      </c>
      <c r="E1980" s="1">
        <v>1</v>
      </c>
      <c r="F1980" s="13">
        <v>6.33</v>
      </c>
    </row>
    <row r="1981" ht="17" customHeight="1" spans="1:6">
      <c r="A1981" s="11">
        <v>1980</v>
      </c>
      <c r="B1981" s="12" t="s">
        <v>3965</v>
      </c>
      <c r="C1981" s="12" t="s">
        <v>3966</v>
      </c>
      <c r="D1981" s="13" t="str">
        <f>VLOOKUP(B1981,[1]Sheet1!$A:$I,9,0)</f>
        <v>10.48</v>
      </c>
      <c r="E1981" s="1">
        <v>1</v>
      </c>
      <c r="F1981" s="13">
        <v>10.48</v>
      </c>
    </row>
    <row r="1982" ht="17" customHeight="1" spans="1:6">
      <c r="A1982" s="11">
        <v>1981</v>
      </c>
      <c r="B1982" s="12" t="s">
        <v>3967</v>
      </c>
      <c r="C1982" s="12" t="s">
        <v>3968</v>
      </c>
      <c r="D1982" s="13" t="str">
        <f>VLOOKUP(B1982,[1]Sheet1!$A:$I,9,0)</f>
        <v>8.37</v>
      </c>
      <c r="E1982" s="1">
        <v>1</v>
      </c>
      <c r="F1982" s="13">
        <v>8.37</v>
      </c>
    </row>
    <row r="1983" ht="17" customHeight="1" spans="1:6">
      <c r="A1983" s="11">
        <v>1982</v>
      </c>
      <c r="B1983" s="12" t="s">
        <v>3969</v>
      </c>
      <c r="C1983" s="12" t="s">
        <v>3970</v>
      </c>
      <c r="D1983" s="13" t="str">
        <f>VLOOKUP(B1983,[1]Sheet1!$A:$I,9,0)</f>
        <v>10.89</v>
      </c>
      <c r="E1983" s="1">
        <v>1</v>
      </c>
      <c r="F1983" s="13">
        <v>10.89</v>
      </c>
    </row>
    <row r="1984" ht="17" customHeight="1" spans="1:6">
      <c r="A1984" s="11">
        <v>1983</v>
      </c>
      <c r="B1984" s="12" t="s">
        <v>3971</v>
      </c>
      <c r="C1984" s="12" t="s">
        <v>3972</v>
      </c>
      <c r="D1984" s="13" t="str">
        <f>VLOOKUP(B1984,[1]Sheet1!$A:$I,9,0)</f>
        <v>10.29</v>
      </c>
      <c r="E1984" s="1">
        <v>1</v>
      </c>
      <c r="F1984" s="13">
        <v>10.29</v>
      </c>
    </row>
    <row r="1985" ht="17" customHeight="1" spans="1:6">
      <c r="A1985" s="11">
        <v>1984</v>
      </c>
      <c r="B1985" s="12" t="s">
        <v>3973</v>
      </c>
      <c r="C1985" s="12" t="s">
        <v>3974</v>
      </c>
      <c r="D1985" s="13" t="str">
        <f>VLOOKUP(B1985,[1]Sheet1!$A:$I,9,0)</f>
        <v>7.49</v>
      </c>
      <c r="E1985" s="1">
        <v>1</v>
      </c>
      <c r="F1985" s="13">
        <v>7.49</v>
      </c>
    </row>
    <row r="1986" ht="17" customHeight="1" spans="1:6">
      <c r="A1986" s="11">
        <v>1985</v>
      </c>
      <c r="B1986" s="12" t="s">
        <v>3975</v>
      </c>
      <c r="C1986" s="12" t="s">
        <v>3976</v>
      </c>
      <c r="D1986" s="13" t="str">
        <f>VLOOKUP(B1986,[1]Sheet1!$A:$I,9,0)</f>
        <v>1.52</v>
      </c>
      <c r="E1986" s="1">
        <v>1</v>
      </c>
      <c r="F1986" s="13">
        <v>1.52</v>
      </c>
    </row>
    <row r="1987" ht="17" customHeight="1" spans="1:6">
      <c r="A1987" s="11">
        <v>1986</v>
      </c>
      <c r="B1987" s="12" t="s">
        <v>3977</v>
      </c>
      <c r="C1987" s="12" t="s">
        <v>3978</v>
      </c>
      <c r="D1987" s="13" t="str">
        <f>VLOOKUP(B1987,[1]Sheet1!$A:$I,9,0)</f>
        <v>2.11</v>
      </c>
      <c r="E1987" s="1">
        <v>1</v>
      </c>
      <c r="F1987" s="13">
        <v>2.11</v>
      </c>
    </row>
    <row r="1988" ht="17" customHeight="1" spans="1:6">
      <c r="A1988" s="11">
        <v>1987</v>
      </c>
      <c r="B1988" s="12" t="s">
        <v>3979</v>
      </c>
      <c r="C1988" s="12" t="s">
        <v>3980</v>
      </c>
      <c r="D1988" s="13" t="str">
        <f>VLOOKUP(B1988,[1]Sheet1!$A:$I,9,0)</f>
        <v>93.24</v>
      </c>
      <c r="E1988" s="1">
        <v>1</v>
      </c>
      <c r="F1988" s="13">
        <v>93.24</v>
      </c>
    </row>
    <row r="1989" ht="17" customHeight="1" spans="1:6">
      <c r="A1989" s="11">
        <v>1988</v>
      </c>
      <c r="B1989" s="12" t="s">
        <v>3981</v>
      </c>
      <c r="C1989" s="12" t="s">
        <v>3982</v>
      </c>
      <c r="D1989" s="13" t="str">
        <f>VLOOKUP(B1989,[1]Sheet1!$A:$I,9,0)</f>
        <v>85.71</v>
      </c>
      <c r="E1989" s="1">
        <v>1</v>
      </c>
      <c r="F1989" s="13">
        <v>85.71</v>
      </c>
    </row>
    <row r="1990" ht="17" customHeight="1" spans="1:6">
      <c r="A1990" s="11">
        <v>1989</v>
      </c>
      <c r="B1990" s="12" t="s">
        <v>3983</v>
      </c>
      <c r="C1990" s="12" t="s">
        <v>3984</v>
      </c>
      <c r="D1990" s="13" t="str">
        <f>VLOOKUP(B1990,[1]Sheet1!$A:$I,9,0)</f>
        <v>2.65</v>
      </c>
      <c r="E1990" s="1">
        <v>1</v>
      </c>
      <c r="F1990" s="13">
        <v>2.65</v>
      </c>
    </row>
    <row r="1991" ht="17" customHeight="1" spans="1:6">
      <c r="A1991" s="11">
        <v>1990</v>
      </c>
      <c r="B1991" s="12" t="s">
        <v>3985</v>
      </c>
      <c r="C1991" s="12" t="s">
        <v>3986</v>
      </c>
      <c r="D1991" s="13" t="str">
        <f>VLOOKUP(B1991,[1]Sheet1!$A:$I,9,0)</f>
        <v>5885.02</v>
      </c>
      <c r="E1991" s="1">
        <v>1</v>
      </c>
      <c r="F1991" s="13">
        <v>5885.02</v>
      </c>
    </row>
    <row r="1992" ht="17" customHeight="1" spans="1:6">
      <c r="A1992" s="11">
        <v>1991</v>
      </c>
      <c r="B1992" s="12" t="s">
        <v>3987</v>
      </c>
      <c r="C1992" s="12" t="s">
        <v>3988</v>
      </c>
      <c r="D1992" s="13" t="str">
        <f>VLOOKUP(B1992,[1]Sheet1!$A:$I,9,0)</f>
        <v>2.06</v>
      </c>
      <c r="E1992" s="1">
        <v>1</v>
      </c>
      <c r="F1992" s="13">
        <v>2.06</v>
      </c>
    </row>
    <row r="1993" ht="17" customHeight="1" spans="1:6">
      <c r="A1993" s="11">
        <v>1992</v>
      </c>
      <c r="B1993" s="12" t="s">
        <v>3989</v>
      </c>
      <c r="C1993" s="12" t="s">
        <v>3990</v>
      </c>
      <c r="D1993" s="13" t="str">
        <f>VLOOKUP(B1993,[1]Sheet1!$A:$I,9,0)</f>
        <v>52.87</v>
      </c>
      <c r="E1993" s="1">
        <v>6</v>
      </c>
      <c r="F1993" s="13">
        <v>8.81</v>
      </c>
    </row>
    <row r="1994" ht="17" customHeight="1" spans="1:6">
      <c r="A1994" s="11">
        <v>1993</v>
      </c>
      <c r="B1994" s="12" t="s">
        <v>3991</v>
      </c>
      <c r="C1994" s="12" t="s">
        <v>3992</v>
      </c>
      <c r="D1994" s="13" t="str">
        <f>VLOOKUP(B1994,[1]Sheet1!$A:$I,9,0)</f>
        <v>5.79</v>
      </c>
      <c r="E1994" s="1">
        <v>1</v>
      </c>
      <c r="F1994" s="13">
        <v>5.79</v>
      </c>
    </row>
    <row r="1995" ht="17" customHeight="1" spans="1:6">
      <c r="A1995" s="11">
        <v>1994</v>
      </c>
      <c r="B1995" s="12" t="s">
        <v>3993</v>
      </c>
      <c r="C1995" s="12" t="s">
        <v>3994</v>
      </c>
      <c r="D1995" s="13" t="str">
        <f>VLOOKUP(B1995,[1]Sheet1!$A:$I,9,0)</f>
        <v>8.58</v>
      </c>
      <c r="E1995" s="1">
        <v>1</v>
      </c>
      <c r="F1995" s="13">
        <v>8.58</v>
      </c>
    </row>
    <row r="1996" ht="17" customHeight="1" spans="1:6">
      <c r="A1996" s="11">
        <v>1995</v>
      </c>
      <c r="B1996" s="12" t="s">
        <v>3995</v>
      </c>
      <c r="C1996" s="12" t="s">
        <v>3996</v>
      </c>
      <c r="D1996" s="13" t="str">
        <f>VLOOKUP(B1996,[1]Sheet1!$A:$I,9,0)</f>
        <v>5.8</v>
      </c>
      <c r="E1996" s="1">
        <v>1</v>
      </c>
      <c r="F1996" s="13">
        <v>5.8</v>
      </c>
    </row>
    <row r="1997" ht="17" customHeight="1" spans="1:6">
      <c r="A1997" s="11">
        <v>1996</v>
      </c>
      <c r="B1997" s="12" t="s">
        <v>3997</v>
      </c>
      <c r="C1997" s="12" t="s">
        <v>3998</v>
      </c>
      <c r="D1997" s="13" t="str">
        <f>VLOOKUP(B1997,[1]Sheet1!$A:$I,9,0)</f>
        <v>1.62</v>
      </c>
      <c r="E1997" s="1">
        <v>1</v>
      </c>
      <c r="F1997" s="13">
        <v>1.62</v>
      </c>
    </row>
    <row r="1998" ht="17" customHeight="1" spans="1:6">
      <c r="A1998" s="11">
        <v>1997</v>
      </c>
      <c r="B1998" s="12" t="s">
        <v>3999</v>
      </c>
      <c r="C1998" s="12" t="s">
        <v>4000</v>
      </c>
      <c r="D1998" s="13" t="str">
        <f>VLOOKUP(B1998,[1]Sheet1!$A:$I,9,0)</f>
        <v>1.52</v>
      </c>
      <c r="E1998" s="1">
        <v>1</v>
      </c>
      <c r="F1998" s="13">
        <v>1.52</v>
      </c>
    </row>
    <row r="1999" ht="17" customHeight="1" spans="1:6">
      <c r="A1999" s="11">
        <v>1998</v>
      </c>
      <c r="B1999" s="12" t="s">
        <v>4001</v>
      </c>
      <c r="C1999" s="12" t="s">
        <v>4002</v>
      </c>
      <c r="D1999" s="13" t="str">
        <f>VLOOKUP(B1999,[1]Sheet1!$A:$I,9,0)</f>
        <v>1.42</v>
      </c>
      <c r="E1999" s="1">
        <v>1</v>
      </c>
      <c r="F1999" s="13">
        <v>1.42</v>
      </c>
    </row>
    <row r="2000" ht="17" customHeight="1" spans="1:6">
      <c r="A2000" s="11">
        <v>1999</v>
      </c>
      <c r="B2000" s="12" t="s">
        <v>4003</v>
      </c>
      <c r="C2000" s="12" t="s">
        <v>4004</v>
      </c>
      <c r="D2000" s="13" t="str">
        <f>VLOOKUP(B2000,[1]Sheet1!$A:$I,9,0)</f>
        <v>2.36</v>
      </c>
      <c r="E2000" s="1">
        <v>1</v>
      </c>
      <c r="F2000" s="13">
        <v>2.36</v>
      </c>
    </row>
    <row r="2001" ht="17" customHeight="1" spans="1:6">
      <c r="A2001" s="11">
        <v>2000</v>
      </c>
      <c r="B2001" s="12" t="s">
        <v>4005</v>
      </c>
      <c r="C2001" s="12" t="s">
        <v>4006</v>
      </c>
      <c r="D2001" s="13" t="str">
        <f>VLOOKUP(B2001,[1]Sheet1!$A:$I,9,0)</f>
        <v>5.4</v>
      </c>
      <c r="E2001" s="1">
        <v>1</v>
      </c>
      <c r="F2001" s="13">
        <v>5.4</v>
      </c>
    </row>
    <row r="2002" ht="17" customHeight="1" spans="1:6">
      <c r="A2002" s="11">
        <v>2001</v>
      </c>
      <c r="B2002" s="12" t="s">
        <v>4007</v>
      </c>
      <c r="C2002" s="12" t="s">
        <v>4008</v>
      </c>
      <c r="D2002" s="13" t="str">
        <f>VLOOKUP(B2002,[1]Sheet1!$A:$I,9,0)</f>
        <v>23.45</v>
      </c>
      <c r="E2002" s="1">
        <v>10</v>
      </c>
      <c r="F2002" s="13">
        <v>2.35</v>
      </c>
    </row>
    <row r="2003" ht="17" customHeight="1" spans="1:6">
      <c r="A2003" s="11">
        <v>2002</v>
      </c>
      <c r="B2003" s="12" t="s">
        <v>4009</v>
      </c>
      <c r="C2003" s="12" t="s">
        <v>4010</v>
      </c>
      <c r="D2003" s="13" t="str">
        <f>VLOOKUP(B2003,[1]Sheet1!$A:$I,9,0)</f>
        <v>5374.21</v>
      </c>
      <c r="E2003" s="1">
        <v>1</v>
      </c>
      <c r="F2003" s="13">
        <v>5374.21</v>
      </c>
    </row>
    <row r="2004" ht="17" customHeight="1" spans="1:6">
      <c r="A2004" s="11">
        <v>2003</v>
      </c>
      <c r="B2004" s="12" t="s">
        <v>4011</v>
      </c>
      <c r="C2004" s="12" t="s">
        <v>4012</v>
      </c>
      <c r="D2004" s="13" t="str">
        <f>VLOOKUP(B2004,[1]Sheet1!$A:$I,9,0)</f>
        <v>23.05</v>
      </c>
      <c r="E2004" s="1">
        <v>1</v>
      </c>
      <c r="F2004" s="13">
        <v>23.05</v>
      </c>
    </row>
    <row r="2005" ht="17" customHeight="1" spans="1:6">
      <c r="A2005" s="11">
        <v>2004</v>
      </c>
      <c r="B2005" s="12" t="s">
        <v>4013</v>
      </c>
      <c r="C2005" s="12" t="s">
        <v>4014</v>
      </c>
      <c r="D2005" s="13" t="str">
        <f>VLOOKUP(B2005,[1]Sheet1!$A:$I,9,0)</f>
        <v>35.58</v>
      </c>
      <c r="E2005" s="1">
        <v>1</v>
      </c>
      <c r="F2005" s="13">
        <v>35.58</v>
      </c>
    </row>
    <row r="2006" ht="17" customHeight="1" spans="1:6">
      <c r="A2006" s="11">
        <v>2005</v>
      </c>
      <c r="B2006" s="12" t="s">
        <v>4015</v>
      </c>
      <c r="C2006" s="12" t="s">
        <v>4016</v>
      </c>
      <c r="D2006" s="13" t="str">
        <f>VLOOKUP(B2006,[1]Sheet1!$A:$I,9,0)</f>
        <v>4.24</v>
      </c>
      <c r="E2006" s="1">
        <v>1</v>
      </c>
      <c r="F2006" s="13">
        <v>4.24</v>
      </c>
    </row>
    <row r="2007" ht="17" customHeight="1" spans="1:6">
      <c r="A2007" s="11">
        <v>2006</v>
      </c>
      <c r="B2007" s="12" t="s">
        <v>4017</v>
      </c>
      <c r="C2007" s="12" t="s">
        <v>4018</v>
      </c>
      <c r="D2007" s="13" t="str">
        <f>VLOOKUP(B2007,[1]Sheet1!$A:$I,9,0)</f>
        <v>9.65</v>
      </c>
      <c r="E2007" s="1">
        <v>1</v>
      </c>
      <c r="F2007" s="13">
        <v>9.65</v>
      </c>
    </row>
    <row r="2008" ht="17" customHeight="1" spans="1:6">
      <c r="A2008" s="11">
        <v>2007</v>
      </c>
      <c r="B2008" s="12" t="s">
        <v>4019</v>
      </c>
      <c r="C2008" s="12" t="s">
        <v>4020</v>
      </c>
      <c r="D2008" s="13" t="str">
        <f>VLOOKUP(B2008,[1]Sheet1!$A:$I,9,0)</f>
        <v>8.4</v>
      </c>
      <c r="E2008" s="1">
        <v>1</v>
      </c>
      <c r="F2008" s="13">
        <v>8.4</v>
      </c>
    </row>
    <row r="2009" ht="17" customHeight="1" spans="1:6">
      <c r="A2009" s="11">
        <v>2008</v>
      </c>
      <c r="B2009" s="12" t="s">
        <v>4021</v>
      </c>
      <c r="C2009" s="12" t="s">
        <v>4022</v>
      </c>
      <c r="D2009" s="13" t="str">
        <f>VLOOKUP(B2009,[1]Sheet1!$A:$I,9,0)</f>
        <v>28.27</v>
      </c>
      <c r="E2009" s="1">
        <v>1</v>
      </c>
      <c r="F2009" s="13">
        <v>28.27</v>
      </c>
    </row>
    <row r="2010" ht="17" customHeight="1" spans="1:6">
      <c r="A2010" s="11">
        <v>2009</v>
      </c>
      <c r="B2010" s="12" t="s">
        <v>4023</v>
      </c>
      <c r="C2010" s="12" t="s">
        <v>4024</v>
      </c>
      <c r="D2010" s="13" t="str">
        <f>VLOOKUP(B2010,[1]Sheet1!$A:$I,9,0)</f>
        <v>5.96</v>
      </c>
      <c r="E2010" s="1">
        <v>1</v>
      </c>
      <c r="F2010" s="13">
        <v>5.96</v>
      </c>
    </row>
    <row r="2011" ht="17" customHeight="1" spans="1:6">
      <c r="A2011" s="11">
        <v>2010</v>
      </c>
      <c r="B2011" s="12" t="s">
        <v>4025</v>
      </c>
      <c r="C2011" s="12" t="s">
        <v>4026</v>
      </c>
      <c r="D2011" s="13" t="str">
        <f>VLOOKUP(B2011,[1]Sheet1!$A:$I,9,0)</f>
        <v>16.93</v>
      </c>
      <c r="E2011" s="1">
        <v>1</v>
      </c>
      <c r="F2011" s="13">
        <v>16.93</v>
      </c>
    </row>
    <row r="2012" ht="17" customHeight="1" spans="1:6">
      <c r="A2012" s="11">
        <v>2011</v>
      </c>
      <c r="B2012" s="12" t="s">
        <v>4027</v>
      </c>
      <c r="C2012" s="12" t="s">
        <v>4028</v>
      </c>
      <c r="D2012" s="13" t="str">
        <f>VLOOKUP(B2012,[1]Sheet1!$A:$I,9,0)</f>
        <v>25.36</v>
      </c>
      <c r="E2012" s="1">
        <v>1</v>
      </c>
      <c r="F2012" s="13">
        <v>25.36</v>
      </c>
    </row>
    <row r="2013" ht="17" customHeight="1" spans="1:6">
      <c r="A2013" s="11">
        <v>2012</v>
      </c>
      <c r="B2013" s="12" t="s">
        <v>4029</v>
      </c>
      <c r="C2013" s="12" t="s">
        <v>4030</v>
      </c>
      <c r="D2013" s="13" t="str">
        <f>VLOOKUP(B2013,[1]Sheet1!$A:$I,9,0)</f>
        <v>18.96</v>
      </c>
      <c r="E2013" s="1">
        <v>1</v>
      </c>
      <c r="F2013" s="13">
        <v>18.96</v>
      </c>
    </row>
    <row r="2014" ht="17" customHeight="1" spans="1:6">
      <c r="A2014" s="11">
        <v>2013</v>
      </c>
      <c r="B2014" s="12" t="s">
        <v>4031</v>
      </c>
      <c r="C2014" s="12" t="s">
        <v>4032</v>
      </c>
      <c r="D2014" s="13" t="str">
        <f>VLOOKUP(B2014,[1]Sheet1!$A:$I,9,0)</f>
        <v>16.95</v>
      </c>
      <c r="E2014" s="1">
        <v>1</v>
      </c>
      <c r="F2014" s="13">
        <v>16.95</v>
      </c>
    </row>
    <row r="2015" ht="17" customHeight="1" spans="1:6">
      <c r="A2015" s="11">
        <v>2014</v>
      </c>
      <c r="B2015" s="12" t="s">
        <v>4033</v>
      </c>
      <c r="C2015" s="12" t="s">
        <v>4034</v>
      </c>
      <c r="D2015" s="13" t="str">
        <f>VLOOKUP(B2015,[1]Sheet1!$A:$I,9,0)</f>
        <v>5.45</v>
      </c>
      <c r="E2015" s="1">
        <v>1</v>
      </c>
      <c r="F2015" s="13">
        <v>5.45</v>
      </c>
    </row>
    <row r="2016" ht="17" customHeight="1" spans="1:6">
      <c r="A2016" s="11">
        <v>2015</v>
      </c>
      <c r="B2016" s="12" t="s">
        <v>4035</v>
      </c>
      <c r="C2016" s="12" t="s">
        <v>4036</v>
      </c>
      <c r="D2016" s="13" t="str">
        <f>VLOOKUP(B2016,[1]Sheet1!$A:$I,9,0)</f>
        <v>1.42</v>
      </c>
      <c r="E2016" s="1">
        <v>1</v>
      </c>
      <c r="F2016" s="13">
        <v>1.42</v>
      </c>
    </row>
    <row r="2017" ht="17" customHeight="1" spans="1:6">
      <c r="A2017" s="11">
        <v>2016</v>
      </c>
      <c r="B2017" s="12" t="s">
        <v>4037</v>
      </c>
      <c r="C2017" s="12" t="s">
        <v>4038</v>
      </c>
      <c r="D2017" s="13" t="str">
        <f>VLOOKUP(B2017,[1]Sheet1!$A:$I,9,0)</f>
        <v>3.52</v>
      </c>
      <c r="E2017" s="1">
        <v>1</v>
      </c>
      <c r="F2017" s="13">
        <v>3.52</v>
      </c>
    </row>
    <row r="2018" ht="17" customHeight="1" spans="1:6">
      <c r="A2018" s="11">
        <v>2017</v>
      </c>
      <c r="B2018" s="12" t="s">
        <v>4039</v>
      </c>
      <c r="C2018" s="12" t="s">
        <v>4040</v>
      </c>
      <c r="D2018" s="13" t="str">
        <f>VLOOKUP(B2018,[1]Sheet1!$A:$I,9,0)</f>
        <v>3.77</v>
      </c>
      <c r="E2018" s="1">
        <v>1</v>
      </c>
      <c r="F2018" s="13">
        <v>3.77</v>
      </c>
    </row>
    <row r="2019" ht="17" customHeight="1" spans="1:6">
      <c r="A2019" s="11">
        <v>2018</v>
      </c>
      <c r="B2019" s="12" t="s">
        <v>4041</v>
      </c>
      <c r="C2019" s="12" t="s">
        <v>4042</v>
      </c>
      <c r="D2019" s="13" t="str">
        <f>VLOOKUP(B2019,[1]Sheet1!$A:$I,9,0)</f>
        <v>3.86</v>
      </c>
      <c r="E2019" s="1">
        <v>0.17</v>
      </c>
      <c r="F2019" s="13">
        <v>22.71</v>
      </c>
    </row>
    <row r="2020" ht="17" customHeight="1" spans="1:6">
      <c r="A2020" s="11">
        <v>2019</v>
      </c>
      <c r="B2020" s="12" t="s">
        <v>4043</v>
      </c>
      <c r="C2020" s="12" t="s">
        <v>4044</v>
      </c>
      <c r="D2020" s="13" t="str">
        <f>VLOOKUP(B2020,[1]Sheet1!$A:$I,9,0)</f>
        <v>4.92</v>
      </c>
      <c r="E2020" s="1">
        <v>0.17</v>
      </c>
      <c r="F2020" s="13">
        <v>28.94</v>
      </c>
    </row>
    <row r="2021" ht="17" customHeight="1" spans="1:6">
      <c r="A2021" s="11">
        <v>2020</v>
      </c>
      <c r="B2021" s="12" t="s">
        <v>4045</v>
      </c>
      <c r="C2021" s="12" t="s">
        <v>4046</v>
      </c>
      <c r="D2021" s="13" t="str">
        <f>VLOOKUP(B2021,[1]Sheet1!$A:$I,9,0)</f>
        <v>610.27</v>
      </c>
      <c r="E2021" s="1">
        <v>96</v>
      </c>
      <c r="F2021" s="13">
        <v>6.36</v>
      </c>
    </row>
    <row r="2022" ht="17" customHeight="1" spans="1:6">
      <c r="A2022" s="11">
        <v>2021</v>
      </c>
      <c r="B2022" s="12" t="s">
        <v>4047</v>
      </c>
      <c r="C2022" s="12" t="s">
        <v>4048</v>
      </c>
      <c r="D2022" s="13" t="str">
        <f>VLOOKUP(B2022,[1]Sheet1!$A:$I,9,0)</f>
        <v>1.99</v>
      </c>
      <c r="E2022" s="1">
        <v>1</v>
      </c>
      <c r="F2022" s="13">
        <v>1.99</v>
      </c>
    </row>
    <row r="2023" ht="17" customHeight="1" spans="1:6">
      <c r="A2023" s="11">
        <v>2022</v>
      </c>
      <c r="B2023" s="12" t="s">
        <v>4049</v>
      </c>
      <c r="C2023" s="12" t="s">
        <v>4050</v>
      </c>
      <c r="D2023" s="13" t="str">
        <f>VLOOKUP(B2023,[1]Sheet1!$A:$I,9,0)</f>
        <v>8.91</v>
      </c>
      <c r="E2023" s="1">
        <v>1</v>
      </c>
      <c r="F2023" s="13">
        <v>8.91</v>
      </c>
    </row>
    <row r="2024" ht="17" customHeight="1" spans="1:6">
      <c r="A2024" s="11">
        <v>2023</v>
      </c>
      <c r="B2024" s="12" t="s">
        <v>4051</v>
      </c>
      <c r="C2024" s="12" t="s">
        <v>4052</v>
      </c>
      <c r="D2024" s="13" t="str">
        <f>VLOOKUP(B2024,[1]Sheet1!$A:$I,9,0)</f>
        <v>23.73</v>
      </c>
      <c r="E2024" s="1">
        <v>1</v>
      </c>
      <c r="F2024" s="13">
        <v>23.73</v>
      </c>
    </row>
    <row r="2025" ht="17" customHeight="1" spans="1:6">
      <c r="A2025" s="11">
        <v>2024</v>
      </c>
      <c r="B2025" s="12" t="s">
        <v>4053</v>
      </c>
      <c r="C2025" s="12" t="s">
        <v>4054</v>
      </c>
      <c r="D2025" s="13" t="str">
        <f>VLOOKUP(B2025,[1]Sheet1!$A:$I,9,0)</f>
        <v>30.38</v>
      </c>
      <c r="E2025" s="1">
        <v>1</v>
      </c>
      <c r="F2025" s="13">
        <v>30.38</v>
      </c>
    </row>
    <row r="2026" ht="17" customHeight="1" spans="1:6">
      <c r="A2026" s="11">
        <v>2025</v>
      </c>
      <c r="B2026" s="12" t="s">
        <v>4055</v>
      </c>
      <c r="C2026" s="12" t="s">
        <v>4056</v>
      </c>
      <c r="D2026" s="13" t="str">
        <f>VLOOKUP(B2026,[1]Sheet1!$A:$I,9,0)</f>
        <v>37.88</v>
      </c>
      <c r="E2026" s="1">
        <v>1</v>
      </c>
      <c r="F2026" s="13">
        <v>37.88</v>
      </c>
    </row>
    <row r="2027" ht="17" customHeight="1" spans="1:6">
      <c r="A2027" s="11">
        <v>2026</v>
      </c>
      <c r="B2027" s="12" t="s">
        <v>4057</v>
      </c>
      <c r="C2027" s="12" t="s">
        <v>4058</v>
      </c>
      <c r="D2027" s="13" t="str">
        <f>VLOOKUP(B2027,[1]Sheet1!$A:$I,9,0)</f>
        <v>16.65</v>
      </c>
      <c r="E2027" s="1">
        <v>1</v>
      </c>
      <c r="F2027" s="13">
        <v>16.65</v>
      </c>
    </row>
    <row r="2028" ht="17" customHeight="1" spans="1:6">
      <c r="A2028" s="11">
        <v>2027</v>
      </c>
      <c r="B2028" s="12" t="s">
        <v>4059</v>
      </c>
      <c r="C2028" s="12" t="s">
        <v>4060</v>
      </c>
      <c r="D2028" s="13" t="str">
        <f>VLOOKUP(B2028,[1]Sheet1!$A:$I,9,0)</f>
        <v>25.63</v>
      </c>
      <c r="E2028" s="1">
        <v>1</v>
      </c>
      <c r="F2028" s="13">
        <v>25.63</v>
      </c>
    </row>
    <row r="2029" ht="17" customHeight="1" spans="1:6">
      <c r="A2029" s="11">
        <v>2028</v>
      </c>
      <c r="B2029" s="12" t="s">
        <v>4061</v>
      </c>
      <c r="C2029" s="12" t="s">
        <v>4062</v>
      </c>
      <c r="D2029" s="13" t="str">
        <f>VLOOKUP(B2029,[1]Sheet1!$A:$I,9,0)</f>
        <v>29.38</v>
      </c>
      <c r="E2029" s="1">
        <v>1</v>
      </c>
      <c r="F2029" s="13">
        <v>29.38</v>
      </c>
    </row>
    <row r="2030" ht="17" customHeight="1" spans="1:6">
      <c r="A2030" s="11">
        <v>2029</v>
      </c>
      <c r="B2030" s="12" t="s">
        <v>4063</v>
      </c>
      <c r="C2030" s="12" t="s">
        <v>4064</v>
      </c>
      <c r="D2030" s="13" t="str">
        <f>VLOOKUP(B2030,[1]Sheet1!$A:$I,9,0)</f>
        <v>3.46</v>
      </c>
      <c r="E2030" s="1">
        <v>1</v>
      </c>
      <c r="F2030" s="13">
        <v>3.46</v>
      </c>
    </row>
    <row r="2031" ht="17" customHeight="1" spans="1:6">
      <c r="A2031" s="11">
        <v>2030</v>
      </c>
      <c r="B2031" s="12" t="s">
        <v>4065</v>
      </c>
      <c r="C2031" s="12" t="s">
        <v>4066</v>
      </c>
      <c r="D2031" s="13" t="str">
        <f>VLOOKUP(B2031,[1]Sheet1!$A:$I,9,0)</f>
        <v>15.01</v>
      </c>
      <c r="E2031" s="1">
        <v>1</v>
      </c>
      <c r="F2031" s="13">
        <v>15.01</v>
      </c>
    </row>
    <row r="2032" ht="17" customHeight="1" spans="1:6">
      <c r="A2032" s="11">
        <v>2031</v>
      </c>
      <c r="B2032" s="12" t="s">
        <v>4067</v>
      </c>
      <c r="C2032" s="12" t="s">
        <v>4068</v>
      </c>
      <c r="D2032" s="13" t="str">
        <f>VLOOKUP(B2032,[1]Sheet1!$A:$I,9,0)</f>
        <v>9.01</v>
      </c>
      <c r="E2032" s="1">
        <v>1</v>
      </c>
      <c r="F2032" s="13">
        <v>9.01</v>
      </c>
    </row>
    <row r="2033" ht="17" customHeight="1" spans="1:6">
      <c r="A2033" s="11">
        <v>2032</v>
      </c>
      <c r="B2033" s="12" t="s">
        <v>4069</v>
      </c>
      <c r="C2033" s="12" t="s">
        <v>4070</v>
      </c>
      <c r="D2033" s="13" t="str">
        <f>VLOOKUP(B2033,[1]Sheet1!$A:$I,9,0)</f>
        <v>8.21</v>
      </c>
      <c r="E2033" s="1">
        <v>1</v>
      </c>
      <c r="F2033" s="13">
        <v>8.21</v>
      </c>
    </row>
    <row r="2034" ht="17" customHeight="1" spans="1:6">
      <c r="A2034" s="11">
        <v>2033</v>
      </c>
      <c r="B2034" s="12" t="s">
        <v>4071</v>
      </c>
      <c r="C2034" s="12" t="s">
        <v>4072</v>
      </c>
      <c r="D2034" s="13" t="str">
        <f>VLOOKUP(B2034,[1]Sheet1!$A:$I,9,0)</f>
        <v>7.02</v>
      </c>
      <c r="E2034" s="1">
        <v>1</v>
      </c>
      <c r="F2034" s="13">
        <v>7.02</v>
      </c>
    </row>
    <row r="2035" ht="17" customHeight="1" spans="1:6">
      <c r="A2035" s="11">
        <v>2034</v>
      </c>
      <c r="B2035" s="12" t="s">
        <v>4073</v>
      </c>
      <c r="C2035" s="12" t="s">
        <v>4074</v>
      </c>
      <c r="D2035" s="13" t="str">
        <f>VLOOKUP(B2035,[1]Sheet1!$A:$I,9,0)</f>
        <v>17.57</v>
      </c>
      <c r="E2035" s="1">
        <v>1</v>
      </c>
      <c r="F2035" s="13">
        <v>17.57</v>
      </c>
    </row>
    <row r="2036" ht="17" customHeight="1" spans="1:6">
      <c r="A2036" s="11">
        <v>2035</v>
      </c>
      <c r="B2036" s="12" t="s">
        <v>4075</v>
      </c>
      <c r="C2036" s="12" t="s">
        <v>4076</v>
      </c>
      <c r="D2036" s="13" t="str">
        <f>VLOOKUP(B2036,[1]Sheet1!$A:$I,9,0)</f>
        <v>14.93</v>
      </c>
      <c r="E2036" s="1">
        <v>1</v>
      </c>
      <c r="F2036" s="13">
        <v>14.93</v>
      </c>
    </row>
    <row r="2037" ht="17" customHeight="1" spans="1:6">
      <c r="A2037" s="11">
        <v>2036</v>
      </c>
      <c r="B2037" s="12" t="s">
        <v>4077</v>
      </c>
      <c r="C2037" s="12" t="s">
        <v>4078</v>
      </c>
      <c r="D2037" s="13" t="str">
        <f>VLOOKUP(B2037,[1]Sheet1!$A:$I,9,0)</f>
        <v>16.12</v>
      </c>
      <c r="E2037" s="1">
        <v>1</v>
      </c>
      <c r="F2037" s="13">
        <v>16.12</v>
      </c>
    </row>
    <row r="2038" ht="17" customHeight="1" spans="1:6">
      <c r="A2038" s="11">
        <v>2037</v>
      </c>
      <c r="B2038" s="12" t="s">
        <v>4079</v>
      </c>
      <c r="C2038" s="12" t="s">
        <v>4080</v>
      </c>
      <c r="D2038" s="13" t="str">
        <f>VLOOKUP(B2038,[1]Sheet1!$A:$I,9,0)</f>
        <v>10.86</v>
      </c>
      <c r="E2038" s="1">
        <v>1</v>
      </c>
      <c r="F2038" s="13">
        <v>10.86</v>
      </c>
    </row>
    <row r="2039" ht="17" customHeight="1" spans="1:6">
      <c r="A2039" s="11">
        <v>2038</v>
      </c>
      <c r="B2039" s="12" t="s">
        <v>4081</v>
      </c>
      <c r="C2039" s="12" t="s">
        <v>4082</v>
      </c>
      <c r="D2039" s="13" t="str">
        <f>VLOOKUP(B2039,[1]Sheet1!$A:$I,9,0)</f>
        <v>36.79</v>
      </c>
      <c r="E2039" s="1">
        <v>1</v>
      </c>
      <c r="F2039" s="13">
        <v>36.79</v>
      </c>
    </row>
    <row r="2040" ht="17" customHeight="1" spans="1:6">
      <c r="A2040" s="11">
        <v>2039</v>
      </c>
      <c r="B2040" s="12" t="s">
        <v>4083</v>
      </c>
      <c r="C2040" s="12" t="s">
        <v>4084</v>
      </c>
      <c r="D2040" s="13" t="str">
        <f>VLOOKUP(B2040,[1]Sheet1!$A:$I,9,0)</f>
        <v>22.39</v>
      </c>
      <c r="E2040" s="1">
        <v>1</v>
      </c>
      <c r="F2040" s="13">
        <v>22.39</v>
      </c>
    </row>
    <row r="2041" ht="17" customHeight="1" spans="1:6">
      <c r="A2041" s="11">
        <v>2040</v>
      </c>
      <c r="B2041" s="12" t="s">
        <v>4085</v>
      </c>
      <c r="C2041" s="12" t="s">
        <v>4086</v>
      </c>
      <c r="D2041" s="13" t="str">
        <f>VLOOKUP(B2041,[1]Sheet1!$A:$I,9,0)</f>
        <v>15.1</v>
      </c>
      <c r="E2041" s="1">
        <v>1</v>
      </c>
      <c r="F2041" s="13">
        <v>15.1</v>
      </c>
    </row>
    <row r="2042" ht="17" customHeight="1" spans="1:6">
      <c r="A2042" s="11">
        <v>2041</v>
      </c>
      <c r="B2042" s="12" t="s">
        <v>4087</v>
      </c>
      <c r="C2042" s="12" t="s">
        <v>4088</v>
      </c>
      <c r="D2042" s="13" t="str">
        <f>VLOOKUP(B2042,[1]Sheet1!$A:$I,9,0)</f>
        <v>11.11</v>
      </c>
      <c r="E2042" s="1">
        <v>1</v>
      </c>
      <c r="F2042" s="13">
        <v>11.11</v>
      </c>
    </row>
    <row r="2043" ht="17" customHeight="1" spans="1:6">
      <c r="A2043" s="11">
        <v>2042</v>
      </c>
      <c r="B2043" s="12" t="s">
        <v>4089</v>
      </c>
      <c r="C2043" s="12" t="s">
        <v>4090</v>
      </c>
      <c r="D2043" s="13" t="str">
        <f>VLOOKUP(B2043,[1]Sheet1!$A:$I,9,0)</f>
        <v>11.98</v>
      </c>
      <c r="E2043" s="1">
        <v>1</v>
      </c>
      <c r="F2043" s="13">
        <v>11.98</v>
      </c>
    </row>
    <row r="2044" ht="17" customHeight="1" spans="1:6">
      <c r="A2044" s="11">
        <v>2043</v>
      </c>
      <c r="B2044" s="12" t="s">
        <v>4091</v>
      </c>
      <c r="C2044" s="12" t="s">
        <v>4092</v>
      </c>
      <c r="D2044" s="13" t="str">
        <f>VLOOKUP(B2044,[1]Sheet1!$A:$I,9,0)</f>
        <v>5.43</v>
      </c>
      <c r="E2044" s="1">
        <v>1</v>
      </c>
      <c r="F2044" s="13">
        <v>5.43</v>
      </c>
    </row>
    <row r="2045" ht="17" customHeight="1" spans="1:6">
      <c r="A2045" s="11">
        <v>2044</v>
      </c>
      <c r="B2045" s="12" t="s">
        <v>4093</v>
      </c>
      <c r="C2045" s="12" t="s">
        <v>4094</v>
      </c>
      <c r="D2045" s="13" t="str">
        <f>VLOOKUP(B2045,[1]Sheet1!$A:$I,9,0)</f>
        <v>217.25</v>
      </c>
      <c r="E2045" s="1">
        <v>48</v>
      </c>
      <c r="F2045" s="13">
        <v>4.53</v>
      </c>
    </row>
    <row r="2046" ht="17" customHeight="1" spans="1:6">
      <c r="A2046" s="11">
        <v>2045</v>
      </c>
      <c r="B2046" s="12" t="s">
        <v>4095</v>
      </c>
      <c r="C2046" s="12" t="s">
        <v>4096</v>
      </c>
      <c r="D2046" s="13" t="str">
        <f>VLOOKUP(B2046,[1]Sheet1!$A:$I,9,0)</f>
        <v>11.86</v>
      </c>
      <c r="E2046" s="1">
        <v>1</v>
      </c>
      <c r="F2046" s="13">
        <v>11.86</v>
      </c>
    </row>
    <row r="2047" ht="17" customHeight="1" spans="1:6">
      <c r="A2047" s="11">
        <v>2046</v>
      </c>
      <c r="B2047" s="12" t="s">
        <v>4097</v>
      </c>
      <c r="C2047" s="12" t="s">
        <v>4098</v>
      </c>
      <c r="D2047" s="13" t="str">
        <f>VLOOKUP(B2047,[1]Sheet1!$A:$I,9,0)</f>
        <v>25.04</v>
      </c>
      <c r="E2047" s="1">
        <v>1</v>
      </c>
      <c r="F2047" s="13">
        <v>25.04</v>
      </c>
    </row>
    <row r="2048" ht="17" customHeight="1" spans="1:6">
      <c r="A2048" s="11">
        <v>2047</v>
      </c>
      <c r="B2048" s="12" t="s">
        <v>4099</v>
      </c>
      <c r="C2048" s="12" t="s">
        <v>4100</v>
      </c>
      <c r="D2048" s="13" t="str">
        <f>VLOOKUP(B2048,[1]Sheet1!$A:$I,9,0)</f>
        <v>16.43</v>
      </c>
      <c r="E2048" s="1">
        <v>1</v>
      </c>
      <c r="F2048" s="13">
        <v>16.43</v>
      </c>
    </row>
    <row r="2049" ht="17" customHeight="1" spans="1:6">
      <c r="A2049" s="11">
        <v>2048</v>
      </c>
      <c r="B2049" s="12" t="s">
        <v>4101</v>
      </c>
      <c r="C2049" s="12" t="s">
        <v>4102</v>
      </c>
      <c r="D2049" s="13" t="str">
        <f>VLOOKUP(B2049,[1]Sheet1!$A:$I,9,0)</f>
        <v>18.59</v>
      </c>
      <c r="E2049" s="1">
        <v>1</v>
      </c>
      <c r="F2049" s="13">
        <v>18.59</v>
      </c>
    </row>
    <row r="2050" ht="17" customHeight="1" spans="1:6">
      <c r="A2050" s="11">
        <v>2049</v>
      </c>
      <c r="B2050" s="12" t="s">
        <v>4103</v>
      </c>
      <c r="C2050" s="12" t="s">
        <v>4104</v>
      </c>
      <c r="D2050" s="13" t="str">
        <f>VLOOKUP(B2050,[1]Sheet1!$A:$I,9,0)</f>
        <v>4.93</v>
      </c>
      <c r="E2050" s="1">
        <v>1</v>
      </c>
      <c r="F2050" s="13">
        <v>4.93</v>
      </c>
    </row>
    <row r="2051" ht="17" customHeight="1" spans="1:6">
      <c r="A2051" s="11">
        <v>2050</v>
      </c>
      <c r="B2051" s="12" t="s">
        <v>4105</v>
      </c>
      <c r="C2051" s="12" t="s">
        <v>4106</v>
      </c>
      <c r="D2051" s="13" t="str">
        <f>VLOOKUP(B2051,[1]Sheet1!$A:$I,9,0)</f>
        <v>6.97</v>
      </c>
      <c r="E2051" s="1">
        <v>1</v>
      </c>
      <c r="F2051" s="13">
        <v>6.97</v>
      </c>
    </row>
    <row r="2052" ht="17" customHeight="1" spans="1:6">
      <c r="A2052" s="11">
        <v>2051</v>
      </c>
      <c r="B2052" s="12" t="s">
        <v>4107</v>
      </c>
      <c r="C2052" s="12" t="s">
        <v>4108</v>
      </c>
      <c r="D2052" s="13" t="str">
        <f>VLOOKUP(B2052,[1]Sheet1!$A:$I,9,0)</f>
        <v>10.53</v>
      </c>
      <c r="E2052" s="1">
        <v>1</v>
      </c>
      <c r="F2052" s="13">
        <v>10.53</v>
      </c>
    </row>
    <row r="2053" ht="17" customHeight="1" spans="1:6">
      <c r="A2053" s="11">
        <v>2052</v>
      </c>
      <c r="B2053" s="12" t="s">
        <v>4109</v>
      </c>
      <c r="C2053" s="12" t="s">
        <v>4110</v>
      </c>
      <c r="D2053" s="13" t="str">
        <f>VLOOKUP(B2053,[1]Sheet1!$A:$I,9,0)</f>
        <v>16.2</v>
      </c>
      <c r="E2053" s="1">
        <v>1</v>
      </c>
      <c r="F2053" s="13">
        <v>16.2</v>
      </c>
    </row>
    <row r="2054" ht="17" customHeight="1" spans="1:6">
      <c r="A2054" s="11">
        <v>2053</v>
      </c>
      <c r="B2054" s="12" t="s">
        <v>4111</v>
      </c>
      <c r="C2054" s="12" t="s">
        <v>4112</v>
      </c>
      <c r="D2054" s="13" t="str">
        <f>VLOOKUP(B2054,[1]Sheet1!$A:$I,9,0)</f>
        <v>43.81</v>
      </c>
      <c r="E2054" s="1">
        <v>1</v>
      </c>
      <c r="F2054" s="13">
        <v>43.81</v>
      </c>
    </row>
    <row r="2055" ht="17" customHeight="1" spans="1:6">
      <c r="A2055" s="11">
        <v>2054</v>
      </c>
      <c r="B2055" s="12" t="s">
        <v>4113</v>
      </c>
      <c r="C2055" s="12" t="s">
        <v>4114</v>
      </c>
      <c r="D2055" s="13" t="str">
        <f>VLOOKUP(B2055,[1]Sheet1!$A:$I,9,0)</f>
        <v>10.44</v>
      </c>
      <c r="E2055" s="1">
        <v>1</v>
      </c>
      <c r="F2055" s="13">
        <v>10.44</v>
      </c>
    </row>
    <row r="2056" ht="17" customHeight="1" spans="1:6">
      <c r="A2056" s="11">
        <v>2055</v>
      </c>
      <c r="B2056" s="12" t="s">
        <v>4115</v>
      </c>
      <c r="C2056" s="12" t="s">
        <v>4116</v>
      </c>
      <c r="D2056" s="13" t="str">
        <f>VLOOKUP(B2056,[1]Sheet1!$A:$I,9,0)</f>
        <v>22.27</v>
      </c>
      <c r="E2056" s="1">
        <v>1</v>
      </c>
      <c r="F2056" s="13">
        <v>22.27</v>
      </c>
    </row>
    <row r="2057" ht="17" customHeight="1" spans="1:6">
      <c r="A2057" s="11">
        <v>2056</v>
      </c>
      <c r="B2057" s="12" t="s">
        <v>4117</v>
      </c>
      <c r="C2057" s="12" t="s">
        <v>4118</v>
      </c>
      <c r="D2057" s="13" t="str">
        <f>VLOOKUP(B2057,[1]Sheet1!$A:$I,9,0)</f>
        <v>11.22</v>
      </c>
      <c r="E2057" s="1">
        <v>1</v>
      </c>
      <c r="F2057" s="13">
        <v>11.22</v>
      </c>
    </row>
    <row r="2058" ht="17" customHeight="1" spans="1:6">
      <c r="A2058" s="11">
        <v>2057</v>
      </c>
      <c r="B2058" s="12" t="s">
        <v>4119</v>
      </c>
      <c r="C2058" s="12" t="s">
        <v>4120</v>
      </c>
      <c r="D2058" s="13" t="str">
        <f>VLOOKUP(B2058,[1]Sheet1!$A:$I,9,0)</f>
        <v>386.33</v>
      </c>
      <c r="E2058" s="1">
        <v>1</v>
      </c>
      <c r="F2058" s="13">
        <v>386.33</v>
      </c>
    </row>
    <row r="2059" ht="17" customHeight="1" spans="1:6">
      <c r="A2059" s="11">
        <v>2058</v>
      </c>
      <c r="B2059" s="12" t="s">
        <v>4121</v>
      </c>
      <c r="C2059" s="12" t="s">
        <v>4122</v>
      </c>
      <c r="D2059" s="13" t="str">
        <f>VLOOKUP(B2059,[1]Sheet1!$A:$I,9,0)</f>
        <v>348.15</v>
      </c>
      <c r="E2059" s="1">
        <v>1</v>
      </c>
      <c r="F2059" s="13">
        <v>348.15</v>
      </c>
    </row>
    <row r="2060" ht="17" customHeight="1" spans="1:6">
      <c r="A2060" s="11">
        <v>2059</v>
      </c>
      <c r="B2060" s="12" t="s">
        <v>4123</v>
      </c>
      <c r="C2060" s="12" t="s">
        <v>4124</v>
      </c>
      <c r="D2060" s="13" t="str">
        <f>VLOOKUP(B2060,[1]Sheet1!$A:$I,9,0)</f>
        <v>54.53</v>
      </c>
      <c r="E2060" s="1">
        <v>1</v>
      </c>
      <c r="F2060" s="13">
        <v>54.53</v>
      </c>
    </row>
    <row r="2061" ht="17" customHeight="1" spans="1:6">
      <c r="A2061" s="11">
        <v>2060</v>
      </c>
      <c r="B2061" s="12" t="s">
        <v>4125</v>
      </c>
      <c r="C2061" s="12" t="s">
        <v>4126</v>
      </c>
      <c r="D2061" s="13" t="str">
        <f>VLOOKUP(B2061,[1]Sheet1!$A:$I,9,0)</f>
        <v>21.58</v>
      </c>
      <c r="E2061" s="1">
        <v>1</v>
      </c>
      <c r="F2061" s="13">
        <v>21.58</v>
      </c>
    </row>
    <row r="2062" ht="17" customHeight="1" spans="1:6">
      <c r="A2062" s="11">
        <v>2061</v>
      </c>
      <c r="B2062" s="12" t="s">
        <v>4127</v>
      </c>
      <c r="C2062" s="12" t="s">
        <v>4128</v>
      </c>
      <c r="D2062" s="13" t="str">
        <f>VLOOKUP(B2062,[1]Sheet1!$A:$I,9,0)</f>
        <v>2.15</v>
      </c>
      <c r="E2062" s="1">
        <v>1</v>
      </c>
      <c r="F2062" s="13">
        <v>2.15</v>
      </c>
    </row>
    <row r="2063" ht="17" customHeight="1" spans="1:6">
      <c r="A2063" s="11">
        <v>2062</v>
      </c>
      <c r="B2063" s="12" t="s">
        <v>4129</v>
      </c>
      <c r="C2063" s="12" t="s">
        <v>4130</v>
      </c>
      <c r="D2063" s="13" t="str">
        <f>VLOOKUP(B2063,[1]Sheet1!$A:$I,9,0)</f>
        <v>3.38</v>
      </c>
      <c r="E2063" s="1">
        <v>1</v>
      </c>
      <c r="F2063" s="13">
        <v>3.38</v>
      </c>
    </row>
    <row r="2064" ht="17" customHeight="1" spans="1:6">
      <c r="A2064" s="11">
        <v>2063</v>
      </c>
      <c r="B2064" s="12" t="s">
        <v>4131</v>
      </c>
      <c r="C2064" s="12" t="s">
        <v>4132</v>
      </c>
      <c r="D2064" s="13" t="str">
        <f>VLOOKUP(B2064,[1]Sheet1!$A:$I,9,0)</f>
        <v>6.83</v>
      </c>
      <c r="E2064" s="1">
        <v>1</v>
      </c>
      <c r="F2064" s="13">
        <v>6.83</v>
      </c>
    </row>
    <row r="2065" ht="17" customHeight="1" spans="1:6">
      <c r="A2065" s="11">
        <v>2064</v>
      </c>
      <c r="B2065" s="12" t="s">
        <v>4133</v>
      </c>
      <c r="C2065" s="12" t="s">
        <v>4134</v>
      </c>
      <c r="D2065" s="13" t="str">
        <f>VLOOKUP(B2065,[1]Sheet1!$A:$I,9,0)</f>
        <v>7.5</v>
      </c>
      <c r="E2065" s="1">
        <v>1</v>
      </c>
      <c r="F2065" s="13">
        <v>7.5</v>
      </c>
    </row>
    <row r="2066" ht="17" customHeight="1" spans="1:6">
      <c r="A2066" s="11">
        <v>2065</v>
      </c>
      <c r="B2066" s="12" t="s">
        <v>4135</v>
      </c>
      <c r="C2066" s="12" t="s">
        <v>4136</v>
      </c>
      <c r="D2066" s="13" t="str">
        <f>VLOOKUP(B2066,[1]Sheet1!$A:$I,9,0)</f>
        <v>41.29</v>
      </c>
      <c r="E2066" s="1">
        <v>1</v>
      </c>
      <c r="F2066" s="13">
        <v>41.29</v>
      </c>
    </row>
    <row r="2067" ht="17" customHeight="1" spans="1:6">
      <c r="A2067" s="11">
        <v>2066</v>
      </c>
      <c r="B2067" s="12" t="s">
        <v>4137</v>
      </c>
      <c r="C2067" s="12" t="s">
        <v>4138</v>
      </c>
      <c r="D2067" s="13" t="str">
        <f>VLOOKUP(B2067,[1]Sheet1!$A:$I,9,0)</f>
        <v>13.48</v>
      </c>
      <c r="E2067" s="1">
        <v>1</v>
      </c>
      <c r="F2067" s="13">
        <v>13.48</v>
      </c>
    </row>
    <row r="2068" ht="17" customHeight="1" spans="1:6">
      <c r="A2068" s="11">
        <v>2067</v>
      </c>
      <c r="B2068" s="12" t="s">
        <v>4139</v>
      </c>
      <c r="C2068" s="12" t="s">
        <v>4140</v>
      </c>
      <c r="D2068" s="13" t="str">
        <f>VLOOKUP(B2068,[1]Sheet1!$A:$I,9,0)</f>
        <v>3.7</v>
      </c>
      <c r="E2068" s="1">
        <v>1</v>
      </c>
      <c r="F2068" s="13">
        <v>3.7</v>
      </c>
    </row>
    <row r="2069" ht="17" customHeight="1" spans="1:6">
      <c r="A2069" s="11">
        <v>2068</v>
      </c>
      <c r="B2069" s="12" t="s">
        <v>4141</v>
      </c>
      <c r="C2069" s="12" t="s">
        <v>4142</v>
      </c>
      <c r="D2069" s="13" t="str">
        <f>VLOOKUP(B2069,[1]Sheet1!$A:$I,9,0)</f>
        <v>8.14</v>
      </c>
      <c r="E2069" s="1">
        <v>1</v>
      </c>
      <c r="F2069" s="13">
        <v>8.14</v>
      </c>
    </row>
    <row r="2070" ht="17" customHeight="1" spans="1:6">
      <c r="A2070" s="11">
        <v>2069</v>
      </c>
      <c r="B2070" s="12" t="s">
        <v>4143</v>
      </c>
      <c r="C2070" s="12" t="s">
        <v>4144</v>
      </c>
      <c r="D2070" s="13" t="str">
        <f>VLOOKUP(B2070,[1]Sheet1!$A:$I,9,0)</f>
        <v>2.01</v>
      </c>
      <c r="E2070" s="1">
        <v>1</v>
      </c>
      <c r="F2070" s="13">
        <v>2.01</v>
      </c>
    </row>
    <row r="2071" ht="17" customHeight="1" spans="1:6">
      <c r="A2071" s="11">
        <v>2070</v>
      </c>
      <c r="B2071" s="12" t="s">
        <v>4145</v>
      </c>
      <c r="C2071" s="12" t="s">
        <v>4146</v>
      </c>
      <c r="D2071" s="13" t="str">
        <f>VLOOKUP(B2071,[1]Sheet1!$A:$I,9,0)</f>
        <v>6.49</v>
      </c>
      <c r="E2071" s="1">
        <v>1</v>
      </c>
      <c r="F2071" s="13">
        <v>6.49</v>
      </c>
    </row>
    <row r="2072" ht="17" customHeight="1" spans="1:6">
      <c r="A2072" s="11">
        <v>2071</v>
      </c>
      <c r="B2072" s="12" t="s">
        <v>4147</v>
      </c>
      <c r="C2072" s="12" t="s">
        <v>4148</v>
      </c>
      <c r="D2072" s="13" t="str">
        <f>VLOOKUP(B2072,[1]Sheet1!$A:$I,9,0)</f>
        <v>20.83</v>
      </c>
      <c r="E2072" s="1">
        <v>1</v>
      </c>
      <c r="F2072" s="13">
        <v>20.83</v>
      </c>
    </row>
    <row r="2073" ht="17" customHeight="1" spans="1:6">
      <c r="A2073" s="11">
        <v>2072</v>
      </c>
      <c r="B2073" s="12" t="s">
        <v>4149</v>
      </c>
      <c r="C2073" s="12" t="s">
        <v>4150</v>
      </c>
      <c r="D2073" s="13" t="str">
        <f>VLOOKUP(B2073,[1]Sheet1!$A:$I,9,0)</f>
        <v>9.42</v>
      </c>
      <c r="E2073" s="1">
        <v>1</v>
      </c>
      <c r="F2073" s="13">
        <v>9.42</v>
      </c>
    </row>
    <row r="2074" ht="17" customHeight="1" spans="1:6">
      <c r="A2074" s="11">
        <v>2073</v>
      </c>
      <c r="B2074" s="12" t="s">
        <v>4151</v>
      </c>
      <c r="C2074" s="12" t="s">
        <v>4152</v>
      </c>
      <c r="D2074" s="13" t="str">
        <f>VLOOKUP(B2074,[1]Sheet1!$A:$I,9,0)</f>
        <v>2.28</v>
      </c>
      <c r="E2074" s="1">
        <v>1</v>
      </c>
      <c r="F2074" s="13">
        <v>2.28</v>
      </c>
    </row>
    <row r="2075" ht="17" customHeight="1" spans="1:6">
      <c r="A2075" s="11">
        <v>2074</v>
      </c>
      <c r="B2075" s="12" t="s">
        <v>4153</v>
      </c>
      <c r="C2075" s="12" t="s">
        <v>4154</v>
      </c>
      <c r="D2075" s="13" t="str">
        <f>VLOOKUP(B2075,[1]Sheet1!$A:$I,9,0)</f>
        <v>14.3</v>
      </c>
      <c r="E2075" s="1">
        <v>1</v>
      </c>
      <c r="F2075" s="13">
        <v>14.3</v>
      </c>
    </row>
    <row r="2076" ht="17" customHeight="1" spans="1:6">
      <c r="A2076" s="11">
        <v>2075</v>
      </c>
      <c r="B2076" s="12" t="s">
        <v>4155</v>
      </c>
      <c r="C2076" s="12" t="s">
        <v>4156</v>
      </c>
      <c r="D2076" s="13" t="str">
        <f>VLOOKUP(B2076,[1]Sheet1!$A:$I,9,0)</f>
        <v>14.25</v>
      </c>
      <c r="E2076" s="1">
        <v>1</v>
      </c>
      <c r="F2076" s="13">
        <v>14.25</v>
      </c>
    </row>
    <row r="2077" ht="17" customHeight="1" spans="1:6">
      <c r="A2077" s="11">
        <v>2076</v>
      </c>
      <c r="B2077" s="12" t="s">
        <v>4157</v>
      </c>
      <c r="C2077" s="12" t="s">
        <v>4158</v>
      </c>
      <c r="D2077" s="13" t="str">
        <f>VLOOKUP(B2077,[1]Sheet1!$A:$I,9,0)</f>
        <v>22.55</v>
      </c>
      <c r="E2077" s="1">
        <v>1</v>
      </c>
      <c r="F2077" s="13">
        <v>22.55</v>
      </c>
    </row>
    <row r="2078" ht="17" customHeight="1" spans="1:6">
      <c r="A2078" s="11">
        <v>2077</v>
      </c>
      <c r="B2078" s="12" t="s">
        <v>4159</v>
      </c>
      <c r="C2078" s="12" t="s">
        <v>4160</v>
      </c>
      <c r="D2078" s="13" t="str">
        <f>VLOOKUP(B2078,[1]Sheet1!$A:$I,9,0)</f>
        <v>12.05</v>
      </c>
      <c r="E2078" s="1">
        <v>1</v>
      </c>
      <c r="F2078" s="13">
        <v>12.05</v>
      </c>
    </row>
    <row r="2079" ht="17" customHeight="1" spans="1:6">
      <c r="A2079" s="11">
        <v>2078</v>
      </c>
      <c r="B2079" s="12" t="s">
        <v>4161</v>
      </c>
      <c r="C2079" s="12" t="s">
        <v>4162</v>
      </c>
      <c r="D2079" s="13" t="str">
        <f>VLOOKUP(B2079,[1]Sheet1!$A:$I,9,0)</f>
        <v>1.72</v>
      </c>
      <c r="E2079" s="1">
        <v>0.04</v>
      </c>
      <c r="F2079" s="13">
        <v>43</v>
      </c>
    </row>
    <row r="2080" ht="17" customHeight="1" spans="1:6">
      <c r="A2080" s="11">
        <v>2079</v>
      </c>
      <c r="B2080" s="12" t="s">
        <v>4163</v>
      </c>
      <c r="C2080" s="12" t="s">
        <v>4164</v>
      </c>
      <c r="D2080" s="13" t="str">
        <f>VLOOKUP(B2080,[1]Sheet1!$A:$I,9,0)</f>
        <v>1.8</v>
      </c>
      <c r="E2080" s="1">
        <v>0.04</v>
      </c>
      <c r="F2080" s="13">
        <v>45</v>
      </c>
    </row>
    <row r="2081" ht="17" customHeight="1" spans="1:6">
      <c r="A2081" s="11">
        <v>2080</v>
      </c>
      <c r="B2081" s="12" t="s">
        <v>4165</v>
      </c>
      <c r="C2081" s="12" t="s">
        <v>4166</v>
      </c>
      <c r="D2081" s="13" t="str">
        <f>VLOOKUP(B2081,[1]Sheet1!$A:$I,9,0)</f>
        <v>2.02</v>
      </c>
      <c r="E2081" s="1">
        <v>0.04</v>
      </c>
      <c r="F2081" s="13">
        <v>50.5</v>
      </c>
    </row>
    <row r="2082" ht="17" customHeight="1" spans="1:6">
      <c r="A2082" s="11">
        <v>2081</v>
      </c>
      <c r="B2082" s="12" t="s">
        <v>4167</v>
      </c>
      <c r="C2082" s="12" t="s">
        <v>4168</v>
      </c>
      <c r="D2082" s="13" t="str">
        <f>VLOOKUP(B2082,[1]Sheet1!$A:$I,9,0)</f>
        <v>15.29</v>
      </c>
      <c r="E2082" s="1">
        <v>1</v>
      </c>
      <c r="F2082" s="13">
        <v>15.29</v>
      </c>
    </row>
    <row r="2083" ht="17" customHeight="1" spans="1:6">
      <c r="A2083" s="11">
        <v>2082</v>
      </c>
      <c r="B2083" s="12" t="s">
        <v>4169</v>
      </c>
      <c r="C2083" s="12" t="s">
        <v>4170</v>
      </c>
      <c r="D2083" s="13" t="str">
        <f>VLOOKUP(B2083,[1]Sheet1!$A:$I,9,0)</f>
        <v>15.14</v>
      </c>
      <c r="E2083" s="1">
        <v>1</v>
      </c>
      <c r="F2083" s="13">
        <v>15.14</v>
      </c>
    </row>
    <row r="2084" ht="17" customHeight="1" spans="1:6">
      <c r="A2084" s="11">
        <v>2083</v>
      </c>
      <c r="B2084" s="12" t="s">
        <v>4171</v>
      </c>
      <c r="C2084" s="12" t="s">
        <v>4172</v>
      </c>
      <c r="D2084" s="13" t="str">
        <f>VLOOKUP(B2084,[1]Sheet1!$A:$I,9,0)</f>
        <v>6.76</v>
      </c>
      <c r="E2084" s="1">
        <v>1</v>
      </c>
      <c r="F2084" s="13">
        <v>6.76</v>
      </c>
    </row>
    <row r="2085" ht="17" customHeight="1" spans="1:6">
      <c r="A2085" s="11">
        <v>2084</v>
      </c>
      <c r="B2085" s="12" t="s">
        <v>4173</v>
      </c>
      <c r="C2085" s="12" t="s">
        <v>4174</v>
      </c>
      <c r="D2085" s="13" t="str">
        <f>VLOOKUP(B2085,[1]Sheet1!$A:$I,9,0)</f>
        <v>2.34</v>
      </c>
      <c r="E2085" s="1">
        <v>1</v>
      </c>
      <c r="F2085" s="13">
        <v>2.34</v>
      </c>
    </row>
    <row r="2086" ht="17" customHeight="1" spans="1:6">
      <c r="A2086" s="11">
        <v>2085</v>
      </c>
      <c r="B2086" s="12" t="s">
        <v>4175</v>
      </c>
      <c r="C2086" s="12" t="s">
        <v>4176</v>
      </c>
      <c r="D2086" s="13" t="str">
        <f>VLOOKUP(B2086,[1]Sheet1!$A:$I,9,0)</f>
        <v>7.02</v>
      </c>
      <c r="E2086" s="1">
        <v>1</v>
      </c>
      <c r="F2086" s="13">
        <v>7.02</v>
      </c>
    </row>
    <row r="2087" ht="17" customHeight="1" spans="1:6">
      <c r="A2087" s="11">
        <v>2086</v>
      </c>
      <c r="B2087" s="12" t="s">
        <v>4177</v>
      </c>
      <c r="C2087" s="12" t="s">
        <v>4178</v>
      </c>
      <c r="D2087" s="13" t="str">
        <f>VLOOKUP(B2087,[1]Sheet1!$A:$I,9,0)</f>
        <v>4.16</v>
      </c>
      <c r="E2087" s="1">
        <v>1</v>
      </c>
      <c r="F2087" s="13">
        <v>4.16</v>
      </c>
    </row>
    <row r="2088" ht="17" customHeight="1" spans="1:6">
      <c r="A2088" s="11">
        <v>2087</v>
      </c>
      <c r="B2088" s="12" t="s">
        <v>4179</v>
      </c>
      <c r="C2088" s="12" t="s">
        <v>4180</v>
      </c>
      <c r="D2088" s="13" t="str">
        <f>VLOOKUP(B2088,[1]Sheet1!$A:$I,9,0)</f>
        <v>3.08</v>
      </c>
      <c r="E2088" s="1">
        <v>1</v>
      </c>
      <c r="F2088" s="13">
        <v>3.08</v>
      </c>
    </row>
    <row r="2089" ht="17" customHeight="1" spans="1:6">
      <c r="A2089" s="11">
        <v>2088</v>
      </c>
      <c r="B2089" s="12" t="s">
        <v>4181</v>
      </c>
      <c r="C2089" s="12" t="s">
        <v>4182</v>
      </c>
      <c r="D2089" s="13" t="str">
        <f>VLOOKUP(B2089,[1]Sheet1!$A:$I,9,0)</f>
        <v>0.43</v>
      </c>
      <c r="E2089" s="1">
        <v>1</v>
      </c>
      <c r="F2089" s="13">
        <v>0.43</v>
      </c>
    </row>
    <row r="2090" ht="17" customHeight="1" spans="1:6">
      <c r="A2090" s="11">
        <v>2089</v>
      </c>
      <c r="B2090" s="12" t="s">
        <v>4183</v>
      </c>
      <c r="C2090" s="12" t="s">
        <v>4184</v>
      </c>
      <c r="D2090" s="13" t="str">
        <f>VLOOKUP(B2090,[1]Sheet1!$A:$I,9,0)</f>
        <v>9.63</v>
      </c>
      <c r="E2090" s="1">
        <v>1</v>
      </c>
      <c r="F2090" s="13">
        <v>9.63</v>
      </c>
    </row>
    <row r="2091" ht="17" customHeight="1" spans="1:6">
      <c r="A2091" s="11">
        <v>2090</v>
      </c>
      <c r="B2091" s="12" t="s">
        <v>4185</v>
      </c>
      <c r="C2091" s="12" t="s">
        <v>4186</v>
      </c>
      <c r="D2091" s="13" t="str">
        <f>VLOOKUP(B2091,[1]Sheet1!$A:$I,9,0)</f>
        <v>8.81</v>
      </c>
      <c r="E2091" s="1">
        <v>1</v>
      </c>
      <c r="F2091" s="13">
        <v>8.81</v>
      </c>
    </row>
    <row r="2092" ht="17" customHeight="1" spans="1:6">
      <c r="A2092" s="11">
        <v>2091</v>
      </c>
      <c r="B2092" s="12" t="s">
        <v>4187</v>
      </c>
      <c r="C2092" s="12" t="s">
        <v>4188</v>
      </c>
      <c r="D2092" s="13" t="str">
        <f>VLOOKUP(B2092,[1]Sheet1!$A:$I,9,0)</f>
        <v>11.47</v>
      </c>
      <c r="E2092" s="1">
        <v>1</v>
      </c>
      <c r="F2092" s="13">
        <v>11.47</v>
      </c>
    </row>
    <row r="2093" ht="17" customHeight="1" spans="1:6">
      <c r="A2093" s="11">
        <v>2092</v>
      </c>
      <c r="B2093" s="12" t="s">
        <v>4189</v>
      </c>
      <c r="C2093" s="12" t="s">
        <v>4190</v>
      </c>
      <c r="D2093" s="13" t="str">
        <f>VLOOKUP(B2093,[1]Sheet1!$A:$I,9,0)</f>
        <v>1.54</v>
      </c>
      <c r="E2093" s="1">
        <v>1</v>
      </c>
      <c r="F2093" s="13">
        <v>1.54</v>
      </c>
    </row>
    <row r="2094" ht="17" customHeight="1" spans="1:6">
      <c r="A2094" s="11">
        <v>2093</v>
      </c>
      <c r="B2094" s="12" t="s">
        <v>4191</v>
      </c>
      <c r="C2094" s="12" t="s">
        <v>4192</v>
      </c>
      <c r="D2094" s="13" t="str">
        <f>VLOOKUP(B2094,[1]Sheet1!$A:$I,9,0)</f>
        <v>1.94</v>
      </c>
      <c r="E2094" s="1">
        <v>1</v>
      </c>
      <c r="F2094" s="13">
        <v>1.94</v>
      </c>
    </row>
    <row r="2095" ht="17" customHeight="1" spans="1:6">
      <c r="A2095" s="11">
        <v>2094</v>
      </c>
      <c r="B2095" s="12" t="s">
        <v>4193</v>
      </c>
      <c r="C2095" s="12" t="s">
        <v>4194</v>
      </c>
      <c r="D2095" s="13" t="str">
        <f>VLOOKUP(B2095,[1]Sheet1!$A:$I,9,0)</f>
        <v>1.54</v>
      </c>
      <c r="E2095" s="1">
        <v>1</v>
      </c>
      <c r="F2095" s="13">
        <v>1.54</v>
      </c>
    </row>
    <row r="2096" ht="17" customHeight="1" spans="1:6">
      <c r="A2096" s="11">
        <v>2095</v>
      </c>
      <c r="B2096" s="12" t="s">
        <v>4195</v>
      </c>
      <c r="C2096" s="12" t="s">
        <v>4196</v>
      </c>
      <c r="D2096" s="13" t="str">
        <f>VLOOKUP(B2096,[1]Sheet1!$A:$I,9,0)</f>
        <v>1.36</v>
      </c>
      <c r="E2096" s="1">
        <v>1</v>
      </c>
      <c r="F2096" s="13">
        <v>1.36</v>
      </c>
    </row>
    <row r="2097" ht="17" customHeight="1" spans="1:6">
      <c r="A2097" s="11">
        <v>2096</v>
      </c>
      <c r="B2097" s="12" t="s">
        <v>4197</v>
      </c>
      <c r="C2097" s="12" t="s">
        <v>4198</v>
      </c>
      <c r="D2097" s="13" t="str">
        <f>VLOOKUP(B2097,[1]Sheet1!$A:$I,9,0)</f>
        <v>8.1</v>
      </c>
      <c r="E2097" s="1">
        <v>1</v>
      </c>
      <c r="F2097" s="13">
        <v>8.1</v>
      </c>
    </row>
    <row r="2098" ht="17" customHeight="1" spans="1:6">
      <c r="A2098" s="11">
        <v>2097</v>
      </c>
      <c r="B2098" s="12" t="s">
        <v>4199</v>
      </c>
      <c r="C2098" s="12" t="s">
        <v>4200</v>
      </c>
      <c r="D2098" s="13" t="str">
        <f>VLOOKUP(B2098,[1]Sheet1!$A:$I,9,0)</f>
        <v>13.36</v>
      </c>
      <c r="E2098" s="1">
        <v>1</v>
      </c>
      <c r="F2098" s="13">
        <v>13.36</v>
      </c>
    </row>
    <row r="2099" ht="17" customHeight="1" spans="1:6">
      <c r="A2099" s="11">
        <v>2098</v>
      </c>
      <c r="B2099" s="12" t="s">
        <v>4201</v>
      </c>
      <c r="C2099" s="12" t="s">
        <v>4202</v>
      </c>
      <c r="D2099" s="13" t="str">
        <f>VLOOKUP(B2099,[1]Sheet1!$A:$I,9,0)</f>
        <v>91.24</v>
      </c>
      <c r="E2099" s="1">
        <v>1</v>
      </c>
      <c r="F2099" s="13">
        <v>91.24</v>
      </c>
    </row>
    <row r="2100" ht="17" customHeight="1" spans="1:6">
      <c r="A2100" s="11">
        <v>2099</v>
      </c>
      <c r="B2100" s="12" t="s">
        <v>4203</v>
      </c>
      <c r="C2100" s="12" t="s">
        <v>4204</v>
      </c>
      <c r="D2100" s="13" t="str">
        <f>VLOOKUP(B2100,[1]Sheet1!$A:$I,9,0)</f>
        <v>12.62</v>
      </c>
      <c r="E2100" s="1">
        <v>1</v>
      </c>
      <c r="F2100" s="13">
        <v>12.62</v>
      </c>
    </row>
    <row r="2101" ht="17" customHeight="1" spans="1:6">
      <c r="A2101" s="11">
        <v>2100</v>
      </c>
      <c r="B2101" s="12" t="s">
        <v>4205</v>
      </c>
      <c r="C2101" s="12" t="s">
        <v>4206</v>
      </c>
      <c r="D2101" s="13" t="str">
        <f>VLOOKUP(B2101,[1]Sheet1!$A:$I,9,0)</f>
        <v>6.9</v>
      </c>
      <c r="E2101" s="1">
        <v>1</v>
      </c>
      <c r="F2101" s="13">
        <v>6.9</v>
      </c>
    </row>
    <row r="2102" ht="17" customHeight="1" spans="1:6">
      <c r="A2102" s="11">
        <v>2101</v>
      </c>
      <c r="B2102" s="12" t="s">
        <v>4207</v>
      </c>
      <c r="C2102" s="12" t="s">
        <v>4208</v>
      </c>
      <c r="D2102" s="13" t="str">
        <f>VLOOKUP(B2102,[1]Sheet1!$A:$I,9,0)</f>
        <v>11.15</v>
      </c>
      <c r="E2102" s="1">
        <v>1</v>
      </c>
      <c r="F2102" s="13">
        <v>11.15</v>
      </c>
    </row>
    <row r="2103" ht="17" customHeight="1" spans="1:6">
      <c r="A2103" s="11">
        <v>2102</v>
      </c>
      <c r="B2103" s="12" t="s">
        <v>4209</v>
      </c>
      <c r="C2103" s="12" t="s">
        <v>4210</v>
      </c>
      <c r="D2103" s="13" t="str">
        <f>VLOOKUP(B2103,[1]Sheet1!$A:$I,9,0)</f>
        <v>15.18</v>
      </c>
      <c r="E2103" s="1">
        <v>1</v>
      </c>
      <c r="F2103" s="13">
        <v>15.18</v>
      </c>
    </row>
    <row r="2104" ht="17" customHeight="1" spans="1:6">
      <c r="A2104" s="11">
        <v>2103</v>
      </c>
      <c r="B2104" s="12" t="s">
        <v>4211</v>
      </c>
      <c r="C2104" s="12" t="s">
        <v>4212</v>
      </c>
      <c r="D2104" s="13" t="str">
        <f>VLOOKUP(B2104,[1]Sheet1!$A:$I,9,0)</f>
        <v>15.19</v>
      </c>
      <c r="E2104" s="1">
        <v>1</v>
      </c>
      <c r="F2104" s="13">
        <v>15.19</v>
      </c>
    </row>
    <row r="2105" ht="17" customHeight="1" spans="1:6">
      <c r="A2105" s="11">
        <v>2104</v>
      </c>
      <c r="B2105" s="12" t="s">
        <v>4213</v>
      </c>
      <c r="C2105" s="12" t="s">
        <v>4214</v>
      </c>
      <c r="D2105" s="13" t="str">
        <f>VLOOKUP(B2105,[1]Sheet1!$A:$I,9,0)</f>
        <v>3.06</v>
      </c>
      <c r="E2105" s="1">
        <v>1</v>
      </c>
      <c r="F2105" s="13">
        <v>3.06</v>
      </c>
    </row>
    <row r="2106" ht="17" customHeight="1" spans="1:6">
      <c r="A2106" s="11">
        <v>2105</v>
      </c>
      <c r="B2106" s="12" t="s">
        <v>4215</v>
      </c>
      <c r="C2106" s="12" t="s">
        <v>4216</v>
      </c>
      <c r="D2106" s="13" t="str">
        <f>VLOOKUP(B2106,[1]Sheet1!$A:$I,9,0)</f>
        <v>17.9</v>
      </c>
      <c r="E2106" s="1">
        <v>1</v>
      </c>
      <c r="F2106" s="13">
        <v>17.9</v>
      </c>
    </row>
    <row r="2107" ht="17" customHeight="1" spans="1:6">
      <c r="A2107" s="11">
        <v>2106</v>
      </c>
      <c r="B2107" s="12" t="s">
        <v>4217</v>
      </c>
      <c r="C2107" s="12" t="s">
        <v>4218</v>
      </c>
      <c r="D2107" s="13" t="str">
        <f>VLOOKUP(B2107,[1]Sheet1!$A:$I,9,0)</f>
        <v>46.31</v>
      </c>
      <c r="E2107" s="1">
        <v>1</v>
      </c>
      <c r="F2107" s="13">
        <v>46.31</v>
      </c>
    </row>
    <row r="2108" ht="17" customHeight="1" spans="1:6">
      <c r="A2108" s="11">
        <v>2107</v>
      </c>
      <c r="B2108" s="12" t="s">
        <v>4219</v>
      </c>
      <c r="C2108" s="12" t="s">
        <v>4220</v>
      </c>
      <c r="D2108" s="13" t="str">
        <f>VLOOKUP(B2108,[1]Sheet1!$A:$I,9,0)</f>
        <v>3.88</v>
      </c>
      <c r="E2108" s="1">
        <v>1</v>
      </c>
      <c r="F2108" s="13">
        <v>3.88</v>
      </c>
    </row>
    <row r="2109" ht="17" customHeight="1" spans="1:6">
      <c r="A2109" s="11">
        <v>2108</v>
      </c>
      <c r="B2109" s="12" t="s">
        <v>4221</v>
      </c>
      <c r="C2109" s="12" t="s">
        <v>4222</v>
      </c>
      <c r="D2109" s="13" t="str">
        <f>VLOOKUP(B2109,[1]Sheet1!$A:$I,9,0)</f>
        <v>0.76</v>
      </c>
      <c r="E2109" s="1">
        <v>1</v>
      </c>
      <c r="F2109" s="13">
        <v>0.76</v>
      </c>
    </row>
    <row r="2110" ht="17" customHeight="1" spans="1:6">
      <c r="A2110" s="11">
        <v>2109</v>
      </c>
      <c r="B2110" s="12" t="s">
        <v>4223</v>
      </c>
      <c r="C2110" s="12" t="s">
        <v>4224</v>
      </c>
      <c r="D2110" s="13" t="str">
        <f>VLOOKUP(B2110,[1]Sheet1!$A:$I,9,0)</f>
        <v>2.1</v>
      </c>
      <c r="E2110" s="1">
        <v>1</v>
      </c>
      <c r="F2110" s="13">
        <v>2.1</v>
      </c>
    </row>
    <row r="2111" ht="17" customHeight="1" spans="1:6">
      <c r="A2111" s="11">
        <v>2110</v>
      </c>
      <c r="B2111" s="12" t="s">
        <v>4225</v>
      </c>
      <c r="C2111" s="12" t="s">
        <v>4226</v>
      </c>
      <c r="D2111" s="13" t="str">
        <f>VLOOKUP(B2111,[1]Sheet1!$A:$I,9,0)</f>
        <v>8.6</v>
      </c>
      <c r="E2111" s="1">
        <v>1</v>
      </c>
      <c r="F2111" s="13">
        <v>8.6</v>
      </c>
    </row>
    <row r="2112" ht="17" customHeight="1" spans="1:6">
      <c r="A2112" s="11">
        <v>2111</v>
      </c>
      <c r="B2112" s="12" t="s">
        <v>4227</v>
      </c>
      <c r="C2112" s="12" t="s">
        <v>4228</v>
      </c>
      <c r="D2112" s="13" t="str">
        <f>VLOOKUP(B2112,[1]Sheet1!$A:$I,9,0)</f>
        <v>12.75</v>
      </c>
      <c r="E2112" s="1">
        <v>1</v>
      </c>
      <c r="F2112" s="13">
        <v>12.75</v>
      </c>
    </row>
    <row r="2113" ht="17" customHeight="1" spans="1:6">
      <c r="A2113" s="11">
        <v>2112</v>
      </c>
      <c r="B2113" s="12" t="s">
        <v>4229</v>
      </c>
      <c r="C2113" s="12" t="s">
        <v>4230</v>
      </c>
      <c r="D2113" s="13" t="str">
        <f>VLOOKUP(B2113,[1]Sheet1!$A:$I,9,0)</f>
        <v>5.52</v>
      </c>
      <c r="E2113" s="1">
        <v>1</v>
      </c>
      <c r="F2113" s="13">
        <v>5.52</v>
      </c>
    </row>
    <row r="2114" ht="17" customHeight="1" spans="1:6">
      <c r="A2114" s="11">
        <v>2113</v>
      </c>
      <c r="B2114" s="12" t="s">
        <v>4231</v>
      </c>
      <c r="C2114" s="12" t="s">
        <v>4232</v>
      </c>
      <c r="D2114" s="13" t="str">
        <f>VLOOKUP(B2114,[1]Sheet1!$A:$I,9,0)</f>
        <v>28.64</v>
      </c>
      <c r="E2114" s="1">
        <v>1</v>
      </c>
      <c r="F2114" s="13">
        <v>28.64</v>
      </c>
    </row>
    <row r="2115" ht="17" customHeight="1" spans="1:6">
      <c r="A2115" s="11">
        <v>2114</v>
      </c>
      <c r="B2115" s="12" t="s">
        <v>4233</v>
      </c>
      <c r="C2115" s="12" t="s">
        <v>4234</v>
      </c>
      <c r="D2115" s="13" t="str">
        <f>VLOOKUP(B2115,[1]Sheet1!$A:$I,9,0)</f>
        <v>29.27</v>
      </c>
      <c r="E2115" s="1">
        <v>1</v>
      </c>
      <c r="F2115" s="13">
        <v>29.27</v>
      </c>
    </row>
    <row r="2116" ht="17" customHeight="1" spans="1:6">
      <c r="A2116" s="11">
        <v>2115</v>
      </c>
      <c r="B2116" s="12" t="s">
        <v>4235</v>
      </c>
      <c r="C2116" s="12" t="s">
        <v>4236</v>
      </c>
      <c r="D2116" s="13" t="str">
        <f>VLOOKUP(B2116,[1]Sheet1!$A:$I,9,0)</f>
        <v>15.28</v>
      </c>
      <c r="E2116" s="1">
        <v>1</v>
      </c>
      <c r="F2116" s="13">
        <v>15.28</v>
      </c>
    </row>
    <row r="2117" ht="17" customHeight="1" spans="1:6">
      <c r="A2117" s="11">
        <v>2116</v>
      </c>
      <c r="B2117" s="12" t="s">
        <v>4237</v>
      </c>
      <c r="C2117" s="12" t="s">
        <v>4238</v>
      </c>
      <c r="D2117" s="13" t="str">
        <f>VLOOKUP(B2117,[1]Sheet1!$A:$I,9,0)</f>
        <v>4.33</v>
      </c>
      <c r="E2117" s="1">
        <v>1</v>
      </c>
      <c r="F2117" s="13">
        <v>4.33</v>
      </c>
    </row>
    <row r="2118" ht="17" customHeight="1" spans="1:6">
      <c r="A2118" s="11">
        <v>2117</v>
      </c>
      <c r="B2118" s="12" t="s">
        <v>4239</v>
      </c>
      <c r="C2118" s="12" t="s">
        <v>4240</v>
      </c>
      <c r="D2118" s="13" t="str">
        <f>VLOOKUP(B2118,[1]Sheet1!$A:$I,9,0)</f>
        <v>52.21</v>
      </c>
      <c r="E2118" s="1">
        <v>1</v>
      </c>
      <c r="F2118" s="13">
        <v>52.21</v>
      </c>
    </row>
    <row r="2119" ht="17" customHeight="1" spans="1:6">
      <c r="A2119" s="11">
        <v>2118</v>
      </c>
      <c r="B2119" s="12" t="s">
        <v>4241</v>
      </c>
      <c r="C2119" s="12" t="s">
        <v>4242</v>
      </c>
      <c r="D2119" s="13" t="str">
        <f>VLOOKUP(B2119,[1]Sheet1!$A:$I,9,0)</f>
        <v>35.51</v>
      </c>
      <c r="E2119" s="1">
        <v>1</v>
      </c>
      <c r="F2119" s="13">
        <v>35.51</v>
      </c>
    </row>
    <row r="2120" ht="17" customHeight="1" spans="1:6">
      <c r="A2120" s="11">
        <v>2119</v>
      </c>
      <c r="B2120" s="12" t="s">
        <v>4243</v>
      </c>
      <c r="C2120" s="12" t="s">
        <v>4244</v>
      </c>
      <c r="D2120" s="13" t="str">
        <f>VLOOKUP(B2120,[1]Sheet1!$A:$I,9,0)</f>
        <v>75.47</v>
      </c>
      <c r="E2120" s="1">
        <v>1</v>
      </c>
      <c r="F2120" s="13">
        <v>75.47</v>
      </c>
    </row>
    <row r="2121" ht="17" customHeight="1" spans="1:6">
      <c r="A2121" s="11">
        <v>2120</v>
      </c>
      <c r="B2121" s="12" t="s">
        <v>4245</v>
      </c>
      <c r="C2121" s="12" t="s">
        <v>4246</v>
      </c>
      <c r="D2121" s="13" t="str">
        <f>VLOOKUP(B2121,[1]Sheet1!$A:$I,9,0)</f>
        <v>47.08</v>
      </c>
      <c r="E2121" s="1">
        <v>1</v>
      </c>
      <c r="F2121" s="13">
        <v>47.08</v>
      </c>
    </row>
    <row r="2122" ht="17" customHeight="1" spans="1:6">
      <c r="A2122" s="11">
        <v>2121</v>
      </c>
      <c r="B2122" s="12" t="s">
        <v>4247</v>
      </c>
      <c r="C2122" s="12" t="s">
        <v>4248</v>
      </c>
      <c r="D2122" s="13" t="str">
        <f>VLOOKUP(B2122,[1]Sheet1!$A:$I,9,0)</f>
        <v>54.04</v>
      </c>
      <c r="E2122" s="1">
        <v>6</v>
      </c>
      <c r="F2122" s="13">
        <v>9.01</v>
      </c>
    </row>
    <row r="2123" ht="17" customHeight="1" spans="1:6">
      <c r="A2123" s="11">
        <v>2122</v>
      </c>
      <c r="B2123" s="12" t="s">
        <v>4249</v>
      </c>
      <c r="C2123" s="12" t="s">
        <v>4250</v>
      </c>
      <c r="D2123" s="13" t="str">
        <f>VLOOKUP(B2123,[1]Sheet1!$A:$I,9,0)</f>
        <v>28.19</v>
      </c>
      <c r="E2123" s="1">
        <v>1</v>
      </c>
      <c r="F2123" s="13">
        <v>28.19</v>
      </c>
    </row>
    <row r="2124" ht="17" customHeight="1" spans="1:6">
      <c r="A2124" s="11">
        <v>2123</v>
      </c>
      <c r="B2124" s="12" t="s">
        <v>4251</v>
      </c>
      <c r="C2124" s="12" t="s">
        <v>4252</v>
      </c>
      <c r="D2124" s="13" t="str">
        <f>VLOOKUP(B2124,[1]Sheet1!$A:$I,9,0)</f>
        <v>7.71</v>
      </c>
      <c r="E2124" s="1">
        <v>1</v>
      </c>
      <c r="F2124" s="13">
        <v>7.71</v>
      </c>
    </row>
    <row r="2125" ht="17" customHeight="1" spans="1:6">
      <c r="A2125" s="11">
        <v>2124</v>
      </c>
      <c r="B2125" s="12" t="s">
        <v>4253</v>
      </c>
      <c r="C2125" s="12" t="s">
        <v>4254</v>
      </c>
      <c r="D2125" s="13" t="str">
        <f>VLOOKUP(B2125,[1]Sheet1!$A:$I,9,0)</f>
        <v>5.68</v>
      </c>
      <c r="E2125" s="1">
        <v>1</v>
      </c>
      <c r="F2125" s="13">
        <v>5.68</v>
      </c>
    </row>
    <row r="2126" ht="17" customHeight="1" spans="1:6">
      <c r="A2126" s="11">
        <v>2125</v>
      </c>
      <c r="B2126" s="12" t="s">
        <v>4255</v>
      </c>
      <c r="C2126" s="12" t="s">
        <v>4256</v>
      </c>
      <c r="D2126" s="13" t="str">
        <f>VLOOKUP(B2126,[1]Sheet1!$A:$I,9,0)</f>
        <v>27.45</v>
      </c>
      <c r="E2126" s="1">
        <v>1</v>
      </c>
      <c r="F2126" s="13">
        <v>27.45</v>
      </c>
    </row>
    <row r="2127" ht="17" customHeight="1" spans="1:6">
      <c r="A2127" s="11">
        <v>2126</v>
      </c>
      <c r="B2127" s="12" t="s">
        <v>4257</v>
      </c>
      <c r="C2127" s="12" t="s">
        <v>4258</v>
      </c>
      <c r="D2127" s="13" t="str">
        <f>VLOOKUP(B2127,[1]Sheet1!$A:$I,9,0)</f>
        <v>9.17</v>
      </c>
      <c r="E2127" s="1">
        <v>1</v>
      </c>
      <c r="F2127" s="13">
        <v>9.17</v>
      </c>
    </row>
    <row r="2128" ht="17" customHeight="1" spans="1:6">
      <c r="A2128" s="11">
        <v>2127</v>
      </c>
      <c r="B2128" s="12" t="s">
        <v>4259</v>
      </c>
      <c r="C2128" s="12" t="s">
        <v>4260</v>
      </c>
      <c r="D2128" s="13" t="str">
        <f>VLOOKUP(B2128,[1]Sheet1!$A:$I,9,0)</f>
        <v>15.4</v>
      </c>
      <c r="E2128" s="1">
        <v>1</v>
      </c>
      <c r="F2128" s="13">
        <v>15.4</v>
      </c>
    </row>
    <row r="2129" ht="17" customHeight="1" spans="1:6">
      <c r="A2129" s="11">
        <v>2128</v>
      </c>
      <c r="B2129" s="12" t="s">
        <v>4261</v>
      </c>
      <c r="C2129" s="12" t="s">
        <v>4262</v>
      </c>
      <c r="D2129" s="13" t="str">
        <f>VLOOKUP(B2129,[1]Sheet1!$A:$I,9,0)</f>
        <v>22.11</v>
      </c>
      <c r="E2129" s="1">
        <v>1</v>
      </c>
      <c r="F2129" s="13">
        <v>22.11</v>
      </c>
    </row>
    <row r="2130" ht="17" customHeight="1" spans="1:6">
      <c r="A2130" s="11">
        <v>2129</v>
      </c>
      <c r="B2130" s="12" t="s">
        <v>4263</v>
      </c>
      <c r="C2130" s="12" t="s">
        <v>4264</v>
      </c>
      <c r="D2130" s="13" t="str">
        <f>VLOOKUP(B2130,[1]Sheet1!$A:$I,9,0)</f>
        <v>3.54</v>
      </c>
      <c r="E2130" s="1">
        <v>1</v>
      </c>
      <c r="F2130" s="13">
        <v>3.54</v>
      </c>
    </row>
    <row r="2131" ht="17" customHeight="1" spans="1:6">
      <c r="A2131" s="11">
        <v>2130</v>
      </c>
      <c r="B2131" s="12" t="s">
        <v>4265</v>
      </c>
      <c r="C2131" s="12" t="s">
        <v>4266</v>
      </c>
      <c r="D2131" s="13" t="str">
        <f>VLOOKUP(B2131,[1]Sheet1!$A:$I,9,0)</f>
        <v>5.53</v>
      </c>
      <c r="E2131" s="1">
        <v>1</v>
      </c>
      <c r="F2131" s="13">
        <v>5.53</v>
      </c>
    </row>
    <row r="2132" ht="17" customHeight="1" spans="1:6">
      <c r="A2132" s="11">
        <v>2131</v>
      </c>
      <c r="B2132" s="12" t="s">
        <v>4267</v>
      </c>
      <c r="C2132" s="12" t="s">
        <v>4268</v>
      </c>
      <c r="D2132" s="13" t="str">
        <f>VLOOKUP(B2132,[1]Sheet1!$A:$I,9,0)</f>
        <v>1.64</v>
      </c>
      <c r="E2132" s="1">
        <v>1</v>
      </c>
      <c r="F2132" s="13">
        <v>1.64</v>
      </c>
    </row>
    <row r="2133" ht="17" customHeight="1" spans="1:6">
      <c r="A2133" s="11">
        <v>2132</v>
      </c>
      <c r="B2133" s="12" t="s">
        <v>4269</v>
      </c>
      <c r="C2133" s="12" t="s">
        <v>4270</v>
      </c>
      <c r="D2133" s="13" t="str">
        <f>VLOOKUP(B2133,[1]Sheet1!$A:$I,9,0)</f>
        <v>3.87</v>
      </c>
      <c r="E2133" s="1">
        <v>1</v>
      </c>
      <c r="F2133" s="13">
        <v>3.87</v>
      </c>
    </row>
    <row r="2134" ht="17" customHeight="1" spans="1:6">
      <c r="A2134" s="11">
        <v>2133</v>
      </c>
      <c r="B2134" s="12" t="s">
        <v>4271</v>
      </c>
      <c r="C2134" s="12" t="s">
        <v>4272</v>
      </c>
      <c r="D2134" s="13" t="str">
        <f>VLOOKUP(B2134,[1]Sheet1!$A:$I,9,0)</f>
        <v>3.67</v>
      </c>
      <c r="E2134" s="1">
        <v>1</v>
      </c>
      <c r="F2134" s="13">
        <v>3.67</v>
      </c>
    </row>
    <row r="2135" ht="17" customHeight="1" spans="1:6">
      <c r="A2135" s="11">
        <v>2134</v>
      </c>
      <c r="B2135" s="12" t="s">
        <v>4273</v>
      </c>
      <c r="C2135" s="12" t="s">
        <v>4274</v>
      </c>
      <c r="D2135" s="13" t="str">
        <f>VLOOKUP(B2135,[1]Sheet1!$A:$I,9,0)</f>
        <v>11.38</v>
      </c>
      <c r="E2135" s="1">
        <v>1</v>
      </c>
      <c r="F2135" s="13">
        <v>11.38</v>
      </c>
    </row>
    <row r="2136" ht="17" customHeight="1" spans="1:6">
      <c r="A2136" s="11">
        <v>2135</v>
      </c>
      <c r="B2136" s="12" t="s">
        <v>4275</v>
      </c>
      <c r="C2136" s="12" t="s">
        <v>4276</v>
      </c>
      <c r="D2136" s="13" t="str">
        <f>VLOOKUP(B2136,[1]Sheet1!$A:$I,9,0)</f>
        <v>16.4</v>
      </c>
      <c r="E2136" s="1">
        <v>1</v>
      </c>
      <c r="F2136" s="13">
        <v>16.4</v>
      </c>
    </row>
    <row r="2137" ht="17" customHeight="1" spans="1:6">
      <c r="A2137" s="11">
        <v>2136</v>
      </c>
      <c r="B2137" s="12" t="s">
        <v>4277</v>
      </c>
      <c r="C2137" s="12" t="s">
        <v>4278</v>
      </c>
      <c r="D2137" s="13" t="str">
        <f>VLOOKUP(B2137,[1]Sheet1!$A:$I,9,0)</f>
        <v>8.77</v>
      </c>
      <c r="E2137" s="1">
        <v>1</v>
      </c>
      <c r="F2137" s="13">
        <v>8.77</v>
      </c>
    </row>
    <row r="2138" ht="17" customHeight="1" spans="1:6">
      <c r="A2138" s="11">
        <v>2137</v>
      </c>
      <c r="B2138" s="12" t="s">
        <v>4279</v>
      </c>
      <c r="C2138" s="12" t="s">
        <v>4280</v>
      </c>
      <c r="D2138" s="13" t="str">
        <f>VLOOKUP(B2138,[1]Sheet1!$A:$I,9,0)</f>
        <v>3.17</v>
      </c>
      <c r="E2138" s="1">
        <v>1</v>
      </c>
      <c r="F2138" s="13">
        <v>3.17</v>
      </c>
    </row>
    <row r="2139" ht="17" customHeight="1" spans="1:6">
      <c r="A2139" s="11">
        <v>2138</v>
      </c>
      <c r="B2139" s="12" t="s">
        <v>4281</v>
      </c>
      <c r="C2139" s="12" t="s">
        <v>4282</v>
      </c>
      <c r="D2139" s="13" t="str">
        <f>VLOOKUP(B2139,[1]Sheet1!$A:$I,9,0)</f>
        <v>4.18</v>
      </c>
      <c r="E2139" s="1">
        <v>1</v>
      </c>
      <c r="F2139" s="13">
        <v>4.18</v>
      </c>
    </row>
    <row r="2140" ht="17" customHeight="1" spans="1:6">
      <c r="A2140" s="11">
        <v>2139</v>
      </c>
      <c r="B2140" s="12" t="s">
        <v>4283</v>
      </c>
      <c r="C2140" s="12" t="s">
        <v>4284</v>
      </c>
      <c r="D2140" s="13" t="str">
        <f>VLOOKUP(B2140,[1]Sheet1!$A:$I,9,0)</f>
        <v>6.24</v>
      </c>
      <c r="E2140" s="1">
        <v>1</v>
      </c>
      <c r="F2140" s="13">
        <v>6.24</v>
      </c>
    </row>
    <row r="2141" ht="17" customHeight="1" spans="1:6">
      <c r="A2141" s="11">
        <v>2140</v>
      </c>
      <c r="B2141" s="12" t="s">
        <v>4285</v>
      </c>
      <c r="C2141" s="12" t="s">
        <v>4286</v>
      </c>
      <c r="D2141" s="13" t="str">
        <f>VLOOKUP(B2141,[1]Sheet1!$A:$I,9,0)</f>
        <v>2.68</v>
      </c>
      <c r="E2141" s="1">
        <v>1</v>
      </c>
      <c r="F2141" s="13">
        <v>2.68</v>
      </c>
    </row>
    <row r="2142" ht="17" customHeight="1" spans="1:6">
      <c r="A2142" s="11">
        <v>2141</v>
      </c>
      <c r="B2142" s="12" t="s">
        <v>4287</v>
      </c>
      <c r="C2142" s="12" t="s">
        <v>4288</v>
      </c>
      <c r="D2142" s="13" t="str">
        <f>VLOOKUP(B2142,[1]Sheet1!$A:$I,9,0)</f>
        <v>14.12</v>
      </c>
      <c r="E2142" s="1">
        <v>1</v>
      </c>
      <c r="F2142" s="13">
        <v>14.12</v>
      </c>
    </row>
    <row r="2143" ht="17" customHeight="1" spans="1:6">
      <c r="A2143" s="11">
        <v>2142</v>
      </c>
      <c r="B2143" s="12" t="s">
        <v>4289</v>
      </c>
      <c r="C2143" s="12" t="s">
        <v>4290</v>
      </c>
      <c r="D2143" s="13" t="str">
        <f>VLOOKUP(B2143,[1]Sheet1!$A:$I,9,0)</f>
        <v>7.04</v>
      </c>
      <c r="E2143" s="1">
        <v>1</v>
      </c>
      <c r="F2143" s="13">
        <v>7.04</v>
      </c>
    </row>
    <row r="2144" ht="17" customHeight="1" spans="1:6">
      <c r="A2144" s="11">
        <v>2143</v>
      </c>
      <c r="B2144" s="12" t="s">
        <v>4291</v>
      </c>
      <c r="C2144" s="12" t="s">
        <v>4292</v>
      </c>
      <c r="D2144" s="13" t="str">
        <f>VLOOKUP(B2144,[1]Sheet1!$A:$I,9,0)</f>
        <v>17.07</v>
      </c>
      <c r="E2144" s="1">
        <v>1</v>
      </c>
      <c r="F2144" s="13">
        <v>17.07</v>
      </c>
    </row>
    <row r="2145" ht="17" customHeight="1" spans="1:6">
      <c r="A2145" s="11">
        <v>2144</v>
      </c>
      <c r="B2145" s="12" t="s">
        <v>4293</v>
      </c>
      <c r="C2145" s="12" t="s">
        <v>4294</v>
      </c>
      <c r="D2145" s="13" t="str">
        <f>VLOOKUP(B2145,[1]Sheet1!$A:$I,9,0)</f>
        <v>7.38</v>
      </c>
      <c r="E2145" s="1">
        <v>1</v>
      </c>
      <c r="F2145" s="13">
        <v>7.38</v>
      </c>
    </row>
    <row r="2146" ht="17" customHeight="1" spans="1:6">
      <c r="A2146" s="11">
        <v>2145</v>
      </c>
      <c r="B2146" s="12" t="s">
        <v>4295</v>
      </c>
      <c r="C2146" s="12" t="s">
        <v>4296</v>
      </c>
      <c r="D2146" s="13" t="str">
        <f>VLOOKUP(B2146,[1]Sheet1!$A:$I,9,0)</f>
        <v>5.33</v>
      </c>
      <c r="E2146" s="1">
        <v>1</v>
      </c>
      <c r="F2146" s="13">
        <v>5.33</v>
      </c>
    </row>
    <row r="2147" ht="17" customHeight="1" spans="1:6">
      <c r="A2147" s="11">
        <v>2146</v>
      </c>
      <c r="B2147" s="12" t="s">
        <v>4297</v>
      </c>
      <c r="C2147" s="12" t="s">
        <v>4298</v>
      </c>
      <c r="D2147" s="13" t="str">
        <f>VLOOKUP(B2147,[1]Sheet1!$A:$I,9,0)</f>
        <v>1.15</v>
      </c>
      <c r="E2147" s="1">
        <v>1</v>
      </c>
      <c r="F2147" s="13">
        <v>1.15</v>
      </c>
    </row>
    <row r="2148" ht="17" customHeight="1" spans="1:6">
      <c r="A2148" s="11">
        <v>2147</v>
      </c>
      <c r="B2148" s="12" t="s">
        <v>4299</v>
      </c>
      <c r="C2148" s="12" t="s">
        <v>4300</v>
      </c>
      <c r="D2148" s="13" t="str">
        <f>VLOOKUP(B2148,[1]Sheet1!$A:$I,9,0)</f>
        <v>36.94</v>
      </c>
      <c r="E2148" s="1">
        <v>1</v>
      </c>
      <c r="F2148" s="13">
        <v>36.94</v>
      </c>
    </row>
    <row r="2149" ht="17" customHeight="1" spans="1:6">
      <c r="A2149" s="11">
        <v>2148</v>
      </c>
      <c r="B2149" s="12" t="s">
        <v>4301</v>
      </c>
      <c r="C2149" s="12" t="s">
        <v>4302</v>
      </c>
      <c r="D2149" s="13" t="str">
        <f>VLOOKUP(B2149,[1]Sheet1!$A:$I,9,0)</f>
        <v>5.63</v>
      </c>
      <c r="E2149" s="1">
        <v>1</v>
      </c>
      <c r="F2149" s="13">
        <v>5.63</v>
      </c>
    </row>
    <row r="2150" ht="17" customHeight="1" spans="1:6">
      <c r="A2150" s="11">
        <v>2149</v>
      </c>
      <c r="B2150" s="12" t="s">
        <v>4303</v>
      </c>
      <c r="C2150" s="12" t="s">
        <v>4304</v>
      </c>
      <c r="D2150" s="13" t="str">
        <f>VLOOKUP(B2150,[1]Sheet1!$A:$I,9,0)</f>
        <v>14.83</v>
      </c>
      <c r="E2150" s="1">
        <v>1</v>
      </c>
      <c r="F2150" s="13">
        <v>14.83</v>
      </c>
    </row>
    <row r="2151" ht="17" customHeight="1" spans="1:6">
      <c r="A2151" s="11">
        <v>2150</v>
      </c>
      <c r="B2151" s="12" t="s">
        <v>4305</v>
      </c>
      <c r="C2151" s="12" t="s">
        <v>4306</v>
      </c>
      <c r="D2151" s="13" t="str">
        <f>VLOOKUP(B2151,[1]Sheet1!$A:$I,9,0)</f>
        <v>28.99</v>
      </c>
      <c r="E2151" s="1">
        <v>1</v>
      </c>
      <c r="F2151" s="13">
        <v>28.99</v>
      </c>
    </row>
    <row r="2152" ht="17" customHeight="1" spans="1:6">
      <c r="A2152" s="11">
        <v>2151</v>
      </c>
      <c r="B2152" s="12" t="s">
        <v>4307</v>
      </c>
      <c r="C2152" s="12" t="s">
        <v>4308</v>
      </c>
      <c r="D2152" s="13" t="str">
        <f>VLOOKUP(B2152,[1]Sheet1!$A:$I,9,0)</f>
        <v>78.86</v>
      </c>
      <c r="E2152" s="1">
        <v>1</v>
      </c>
      <c r="F2152" s="13">
        <v>78.86</v>
      </c>
    </row>
    <row r="2153" ht="17" customHeight="1" spans="1:6">
      <c r="A2153" s="11">
        <v>2152</v>
      </c>
      <c r="B2153" s="12" t="s">
        <v>4309</v>
      </c>
      <c r="C2153" s="12" t="s">
        <v>4310</v>
      </c>
      <c r="D2153" s="13" t="str">
        <f>VLOOKUP(B2153,[1]Sheet1!$A:$I,9,0)</f>
        <v>70.15</v>
      </c>
      <c r="E2153" s="1">
        <v>1</v>
      </c>
      <c r="F2153" s="13">
        <v>70.15</v>
      </c>
    </row>
    <row r="2154" ht="17" customHeight="1" spans="1:6">
      <c r="A2154" s="11">
        <v>2153</v>
      </c>
      <c r="B2154" s="12" t="s">
        <v>4311</v>
      </c>
      <c r="C2154" s="12" t="s">
        <v>4312</v>
      </c>
      <c r="D2154" s="13" t="str">
        <f>VLOOKUP(B2154,[1]Sheet1!$A:$I,9,0)</f>
        <v>24.28</v>
      </c>
      <c r="E2154" s="1">
        <v>1</v>
      </c>
      <c r="F2154" s="13">
        <v>24.28</v>
      </c>
    </row>
    <row r="2155" ht="17" customHeight="1" spans="1:6">
      <c r="A2155" s="11">
        <v>2154</v>
      </c>
      <c r="B2155" s="12" t="s">
        <v>4313</v>
      </c>
      <c r="C2155" s="12" t="s">
        <v>4314</v>
      </c>
      <c r="D2155" s="13" t="str">
        <f>VLOOKUP(B2155,[1]Sheet1!$A:$I,9,0)</f>
        <v>16.84</v>
      </c>
      <c r="E2155" s="1">
        <v>1</v>
      </c>
      <c r="F2155" s="13">
        <v>16.84</v>
      </c>
    </row>
    <row r="2156" ht="17" customHeight="1" spans="1:6">
      <c r="A2156" s="11">
        <v>2155</v>
      </c>
      <c r="B2156" s="12" t="s">
        <v>4315</v>
      </c>
      <c r="C2156" s="12" t="s">
        <v>4316</v>
      </c>
      <c r="D2156" s="13" t="str">
        <f>VLOOKUP(B2156,[1]Sheet1!$A:$I,9,0)</f>
        <v>1.52</v>
      </c>
      <c r="E2156" s="1">
        <v>1</v>
      </c>
      <c r="F2156" s="13">
        <v>1.52</v>
      </c>
    </row>
    <row r="2157" ht="17" customHeight="1" spans="1:6">
      <c r="A2157" s="11">
        <v>2156</v>
      </c>
      <c r="B2157" s="12" t="s">
        <v>4317</v>
      </c>
      <c r="C2157" s="12" t="s">
        <v>4318</v>
      </c>
      <c r="D2157" s="13" t="str">
        <f>VLOOKUP(B2157,[1]Sheet1!$A:$I,9,0)</f>
        <v>3.73</v>
      </c>
      <c r="E2157" s="1">
        <v>1</v>
      </c>
      <c r="F2157" s="13">
        <v>3.73</v>
      </c>
    </row>
    <row r="2158" ht="17" customHeight="1" spans="1:6">
      <c r="A2158" s="11">
        <v>2157</v>
      </c>
      <c r="B2158" s="12" t="s">
        <v>4319</v>
      </c>
      <c r="C2158" s="12" t="s">
        <v>4320</v>
      </c>
      <c r="D2158" s="13" t="str">
        <f>VLOOKUP(B2158,[1]Sheet1!$A:$I,9,0)</f>
        <v>1368.31</v>
      </c>
      <c r="E2158" s="1">
        <v>1</v>
      </c>
      <c r="F2158" s="13">
        <v>1368.31</v>
      </c>
    </row>
    <row r="2159" ht="17" customHeight="1" spans="1:6">
      <c r="A2159" s="11">
        <v>2158</v>
      </c>
      <c r="B2159" s="12" t="s">
        <v>4321</v>
      </c>
      <c r="C2159" s="12" t="s">
        <v>4322</v>
      </c>
      <c r="D2159" s="13" t="str">
        <f>VLOOKUP(B2159,[1]Sheet1!$A:$I,9,0)</f>
        <v>23.56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4323</v>
      </c>
      <c r="C2160" s="12" t="s">
        <v>4324</v>
      </c>
      <c r="D2160" s="13" t="str">
        <f>VLOOKUP(B2160,[1]Sheet1!$A:$I,9,0)</f>
        <v>123.73</v>
      </c>
      <c r="E2160" s="1">
        <v>1</v>
      </c>
      <c r="F2160" s="13">
        <v>123.73</v>
      </c>
    </row>
    <row r="2161" ht="17" customHeight="1" spans="1:6">
      <c r="A2161" s="11">
        <v>2160</v>
      </c>
      <c r="B2161" s="12" t="s">
        <v>4325</v>
      </c>
      <c r="C2161" s="12" t="s">
        <v>4326</v>
      </c>
      <c r="D2161" s="13" t="str">
        <f>VLOOKUP(B2161,[1]Sheet1!$A:$I,9,0)</f>
        <v>79.1</v>
      </c>
      <c r="E2161" s="1">
        <v>1</v>
      </c>
      <c r="F2161" s="13">
        <v>79.1</v>
      </c>
    </row>
    <row r="2162" ht="17" customHeight="1" spans="1:6">
      <c r="A2162" s="11">
        <v>2161</v>
      </c>
      <c r="B2162" s="12" t="s">
        <v>4327</v>
      </c>
      <c r="C2162" s="12" t="s">
        <v>4328</v>
      </c>
      <c r="D2162" s="13" t="str">
        <f>VLOOKUP(B2162,[1]Sheet1!$A:$I,9,0)</f>
        <v>69.66</v>
      </c>
      <c r="E2162" s="1">
        <v>1</v>
      </c>
      <c r="F2162" s="13">
        <v>69.66</v>
      </c>
    </row>
    <row r="2163" ht="17" customHeight="1" spans="1:6">
      <c r="A2163" s="11">
        <v>2162</v>
      </c>
      <c r="B2163" s="12" t="s">
        <v>4329</v>
      </c>
      <c r="C2163" s="12" t="s">
        <v>4330</v>
      </c>
      <c r="D2163" s="13" t="str">
        <f>VLOOKUP(B2163,[1]Sheet1!$A:$I,9,0)</f>
        <v>3.44</v>
      </c>
      <c r="E2163" s="1">
        <v>1</v>
      </c>
      <c r="F2163" s="13">
        <v>3.44</v>
      </c>
    </row>
    <row r="2164" ht="17" customHeight="1" spans="1:6">
      <c r="A2164" s="11">
        <v>2163</v>
      </c>
      <c r="B2164" s="12" t="s">
        <v>4331</v>
      </c>
      <c r="C2164" s="12" t="s">
        <v>4332</v>
      </c>
      <c r="D2164" s="13" t="str">
        <f>VLOOKUP(B2164,[1]Sheet1!$A:$I,9,0)</f>
        <v>7.65</v>
      </c>
      <c r="E2164" s="1">
        <v>1</v>
      </c>
      <c r="F2164" s="13">
        <v>7.65</v>
      </c>
    </row>
    <row r="2165" ht="17" customHeight="1" spans="1:6">
      <c r="A2165" s="11">
        <v>2164</v>
      </c>
      <c r="B2165" s="12" t="s">
        <v>4333</v>
      </c>
      <c r="C2165" s="12" t="s">
        <v>4334</v>
      </c>
      <c r="D2165" s="13" t="str">
        <f>VLOOKUP(B2165,[1]Sheet1!$A:$I,9,0)</f>
        <v>7.43</v>
      </c>
      <c r="E2165" s="1">
        <v>1</v>
      </c>
      <c r="F2165" s="13">
        <v>7.43</v>
      </c>
    </row>
    <row r="2166" ht="17" customHeight="1" spans="1:6">
      <c r="A2166" s="11">
        <v>2165</v>
      </c>
      <c r="B2166" s="12" t="s">
        <v>4335</v>
      </c>
      <c r="C2166" s="12" t="s">
        <v>4336</v>
      </c>
      <c r="D2166" s="13" t="str">
        <f>VLOOKUP(B2166,[1]Sheet1!$A:$I,9,0)</f>
        <v>12192.42</v>
      </c>
      <c r="E2166" s="1">
        <v>1</v>
      </c>
      <c r="F2166" s="13">
        <v>12192.42</v>
      </c>
    </row>
    <row r="2167" ht="17" customHeight="1" spans="1:6">
      <c r="A2167" s="11">
        <v>2166</v>
      </c>
      <c r="B2167" s="12" t="s">
        <v>4337</v>
      </c>
      <c r="C2167" s="12" t="s">
        <v>4338</v>
      </c>
      <c r="D2167" s="13" t="str">
        <f>VLOOKUP(B2167,[1]Sheet1!$A:$I,9,0)</f>
        <v>1666.57</v>
      </c>
      <c r="E2167" s="1">
        <v>1</v>
      </c>
      <c r="F2167" s="13">
        <v>1666.57</v>
      </c>
    </row>
    <row r="2168" ht="17" customHeight="1" spans="1:6">
      <c r="A2168" s="11">
        <v>2167</v>
      </c>
      <c r="B2168" s="12" t="s">
        <v>4339</v>
      </c>
      <c r="C2168" s="12" t="s">
        <v>4340</v>
      </c>
      <c r="D2168" s="13" t="str">
        <f>VLOOKUP(B2168,[1]Sheet1!$A:$I,9,0)</f>
        <v>2174.42</v>
      </c>
      <c r="E2168" s="1">
        <v>1</v>
      </c>
      <c r="F2168" s="13">
        <v>2174.42</v>
      </c>
    </row>
    <row r="2169" ht="17" customHeight="1" spans="1:6">
      <c r="A2169" s="11">
        <v>2168</v>
      </c>
      <c r="B2169" s="12" t="s">
        <v>4341</v>
      </c>
      <c r="C2169" s="12" t="s">
        <v>4342</v>
      </c>
      <c r="D2169" s="13" t="str">
        <f>VLOOKUP(B2169,[1]Sheet1!$A:$I,9,0)</f>
        <v>291.22</v>
      </c>
      <c r="E2169" s="1">
        <v>1</v>
      </c>
      <c r="F2169" s="13">
        <v>291.22</v>
      </c>
    </row>
    <row r="2170" ht="17" customHeight="1" spans="1:6">
      <c r="A2170" s="11">
        <v>2169</v>
      </c>
      <c r="B2170" s="12" t="s">
        <v>4343</v>
      </c>
      <c r="C2170" s="12" t="s">
        <v>4344</v>
      </c>
      <c r="D2170" s="13" t="str">
        <f>VLOOKUP(B2170,[1]Sheet1!$A:$I,9,0)</f>
        <v>5454.63</v>
      </c>
      <c r="E2170" s="1">
        <v>1</v>
      </c>
      <c r="F2170" s="13">
        <v>5454.63</v>
      </c>
    </row>
    <row r="2171" ht="17" customHeight="1" spans="1:6">
      <c r="A2171" s="11">
        <v>2170</v>
      </c>
      <c r="B2171" s="12" t="s">
        <v>4345</v>
      </c>
      <c r="C2171" s="12" t="s">
        <v>4346</v>
      </c>
      <c r="D2171" s="13" t="str">
        <f>VLOOKUP(B2171,[1]Sheet1!$A:$I,9,0)</f>
        <v>3945.55</v>
      </c>
      <c r="E2171" s="1">
        <v>1</v>
      </c>
      <c r="F2171" s="13">
        <v>3945.55</v>
      </c>
    </row>
    <row r="2172" ht="17" customHeight="1" spans="1:6">
      <c r="A2172" s="11">
        <v>2171</v>
      </c>
      <c r="B2172" s="12" t="s">
        <v>4347</v>
      </c>
      <c r="C2172" s="12" t="s">
        <v>4348</v>
      </c>
      <c r="D2172" s="13" t="str">
        <f>VLOOKUP(B2172,[1]Sheet1!$A:$I,9,0)</f>
        <v>5826.13</v>
      </c>
      <c r="E2172" s="1">
        <v>1</v>
      </c>
      <c r="F2172" s="13">
        <v>5826.13</v>
      </c>
    </row>
    <row r="2173" ht="17" customHeight="1" spans="1:6">
      <c r="A2173" s="11">
        <v>2172</v>
      </c>
      <c r="B2173" s="12" t="s">
        <v>4349</v>
      </c>
      <c r="C2173" s="12" t="s">
        <v>4350</v>
      </c>
      <c r="D2173" s="13" t="str">
        <f>VLOOKUP(B2173,[1]Sheet1!$A:$I,9,0)</f>
        <v>11909.27</v>
      </c>
      <c r="E2173" s="1">
        <v>1</v>
      </c>
      <c r="F2173" s="13">
        <v>11909.27</v>
      </c>
    </row>
    <row r="2174" ht="17" customHeight="1" spans="1:6">
      <c r="A2174" s="11">
        <v>2173</v>
      </c>
      <c r="B2174" s="12" t="s">
        <v>4351</v>
      </c>
      <c r="C2174" s="12" t="s">
        <v>4352</v>
      </c>
      <c r="D2174" s="13" t="str">
        <f>VLOOKUP(B2174,[1]Sheet1!$A:$I,9,0)</f>
        <v>13262.71</v>
      </c>
      <c r="E2174" s="1">
        <v>1</v>
      </c>
      <c r="F2174" s="13">
        <v>13262.71</v>
      </c>
    </row>
    <row r="2175" ht="17" customHeight="1" spans="1:6">
      <c r="A2175" s="11">
        <v>2174</v>
      </c>
      <c r="B2175" s="12" t="s">
        <v>4353</v>
      </c>
      <c r="C2175" s="12" t="s">
        <v>4354</v>
      </c>
      <c r="D2175" s="13" t="str">
        <f>VLOOKUP(B2175,[1]Sheet1!$A:$I,9,0)</f>
        <v>1449.19</v>
      </c>
      <c r="E2175" s="1">
        <v>1</v>
      </c>
      <c r="F2175" s="13">
        <v>1449.19</v>
      </c>
    </row>
    <row r="2176" ht="17" customHeight="1" spans="1:6">
      <c r="A2176" s="11">
        <v>2175</v>
      </c>
      <c r="B2176" s="12" t="s">
        <v>4355</v>
      </c>
      <c r="C2176" s="12" t="s">
        <v>4356</v>
      </c>
      <c r="D2176" s="13" t="str">
        <f>VLOOKUP(B2176,[1]Sheet1!$A:$I,9,0)</f>
        <v>7.31</v>
      </c>
      <c r="E2176" s="1">
        <v>1</v>
      </c>
      <c r="F2176" s="13">
        <v>7.31</v>
      </c>
    </row>
    <row r="2177" ht="17" customHeight="1" spans="1:6">
      <c r="A2177" s="11">
        <v>2176</v>
      </c>
      <c r="B2177" s="12" t="s">
        <v>4357</v>
      </c>
      <c r="C2177" s="12" t="s">
        <v>4358</v>
      </c>
      <c r="D2177" s="13" t="str">
        <f>VLOOKUP(B2177,[1]Sheet1!$A:$I,9,0)</f>
        <v>4.83</v>
      </c>
      <c r="E2177" s="1">
        <v>1</v>
      </c>
      <c r="F2177" s="13">
        <v>4.83</v>
      </c>
    </row>
    <row r="2178" ht="17" customHeight="1" spans="1:6">
      <c r="A2178" s="11">
        <v>2177</v>
      </c>
      <c r="B2178" s="12" t="s">
        <v>4359</v>
      </c>
      <c r="C2178" s="12" t="s">
        <v>4360</v>
      </c>
      <c r="D2178" s="13" t="str">
        <f>VLOOKUP(B2178,[1]Sheet1!$A:$I,9,0)</f>
        <v>6.95</v>
      </c>
      <c r="E2178" s="1">
        <v>1</v>
      </c>
      <c r="F2178" s="13">
        <v>6.95</v>
      </c>
    </row>
    <row r="2179" ht="17" customHeight="1" spans="1:6">
      <c r="A2179" s="11">
        <v>2178</v>
      </c>
      <c r="B2179" s="12" t="s">
        <v>4361</v>
      </c>
      <c r="C2179" s="12" t="s">
        <v>4362</v>
      </c>
      <c r="D2179" s="13" t="str">
        <f>VLOOKUP(B2179,[1]Sheet1!$A:$I,9,0)</f>
        <v>18.7</v>
      </c>
      <c r="E2179" s="1">
        <v>1</v>
      </c>
      <c r="F2179" s="13">
        <v>18.7</v>
      </c>
    </row>
    <row r="2180" ht="17" customHeight="1" spans="1:6">
      <c r="A2180" s="11">
        <v>2179</v>
      </c>
      <c r="B2180" s="12" t="s">
        <v>4363</v>
      </c>
      <c r="C2180" s="12" t="s">
        <v>4364</v>
      </c>
      <c r="D2180" s="13" t="str">
        <f>VLOOKUP(B2180,[1]Sheet1!$A:$I,9,0)</f>
        <v>14.9</v>
      </c>
      <c r="E2180" s="1">
        <v>1</v>
      </c>
      <c r="F2180" s="13">
        <v>14.9</v>
      </c>
    </row>
    <row r="2181" ht="17" customHeight="1" spans="1:6">
      <c r="A2181" s="11">
        <v>2180</v>
      </c>
      <c r="B2181" s="12" t="s">
        <v>4365</v>
      </c>
      <c r="C2181" s="12" t="s">
        <v>4366</v>
      </c>
      <c r="D2181" s="13" t="str">
        <f>VLOOKUP(B2181,[1]Sheet1!$A:$I,9,0)</f>
        <v>1.57</v>
      </c>
      <c r="E2181" s="1">
        <v>1</v>
      </c>
      <c r="F2181" s="13">
        <v>1.57</v>
      </c>
    </row>
    <row r="2182" ht="17" customHeight="1" spans="1:6">
      <c r="A2182" s="11">
        <v>2181</v>
      </c>
      <c r="B2182" s="12" t="s">
        <v>4367</v>
      </c>
      <c r="C2182" s="12" t="s">
        <v>4368</v>
      </c>
      <c r="D2182" s="13" t="str">
        <f>VLOOKUP(B2182,[1]Sheet1!$A:$I,9,0)</f>
        <v>18.15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4369</v>
      </c>
      <c r="C2183" s="12" t="s">
        <v>4370</v>
      </c>
      <c r="D2183" s="13" t="str">
        <f>VLOOKUP(B2183,[1]Sheet1!$A:$I,9,0)</f>
        <v>10.52</v>
      </c>
      <c r="E2183" s="1">
        <v>1</v>
      </c>
      <c r="F2183" s="13">
        <v>10.52</v>
      </c>
    </row>
    <row r="2184" ht="17" customHeight="1" spans="1:6">
      <c r="A2184" s="11">
        <v>2183</v>
      </c>
      <c r="B2184" s="12" t="s">
        <v>4371</v>
      </c>
      <c r="C2184" s="12" t="s">
        <v>4372</v>
      </c>
      <c r="D2184" s="13" t="str">
        <f>VLOOKUP(B2184,[1]Sheet1!$A:$I,9,0)</f>
        <v>13.16</v>
      </c>
      <c r="E2184" s="1">
        <v>1</v>
      </c>
      <c r="F2184" s="13">
        <v>13.16</v>
      </c>
    </row>
    <row r="2185" ht="17" customHeight="1" spans="1:6">
      <c r="A2185" s="11">
        <v>2184</v>
      </c>
      <c r="B2185" s="12" t="s">
        <v>4373</v>
      </c>
      <c r="C2185" s="12" t="s">
        <v>4374</v>
      </c>
      <c r="D2185" s="13" t="str">
        <f>VLOOKUP(B2185,[1]Sheet1!$A:$I,9,0)</f>
        <v>9.86</v>
      </c>
      <c r="E2185" s="1">
        <v>1</v>
      </c>
      <c r="F2185" s="13">
        <v>9.86</v>
      </c>
    </row>
    <row r="2186" ht="17" customHeight="1" spans="1:6">
      <c r="A2186" s="11">
        <v>2185</v>
      </c>
      <c r="B2186" s="12" t="s">
        <v>4375</v>
      </c>
      <c r="C2186" s="12" t="s">
        <v>4376</v>
      </c>
      <c r="D2186" s="13" t="str">
        <f>VLOOKUP(B2186,[1]Sheet1!$A:$I,9,0)</f>
        <v>9.89</v>
      </c>
      <c r="E2186" s="1">
        <v>1</v>
      </c>
      <c r="F2186" s="13">
        <v>9.89</v>
      </c>
    </row>
    <row r="2187" ht="17" customHeight="1" spans="1:6">
      <c r="A2187" s="11">
        <v>2186</v>
      </c>
      <c r="B2187" s="12" t="s">
        <v>4377</v>
      </c>
      <c r="C2187" s="12" t="s">
        <v>4378</v>
      </c>
      <c r="D2187" s="13" t="str">
        <f>VLOOKUP(B2187,[1]Sheet1!$A:$I,9,0)</f>
        <v>4.74</v>
      </c>
      <c r="E2187" s="1">
        <v>1</v>
      </c>
      <c r="F2187" s="13">
        <v>4.74</v>
      </c>
    </row>
    <row r="2188" ht="17" customHeight="1" spans="1:6">
      <c r="A2188" s="11">
        <v>2187</v>
      </c>
      <c r="B2188" s="12" t="s">
        <v>4379</v>
      </c>
      <c r="C2188" s="12" t="s">
        <v>4380</v>
      </c>
      <c r="D2188" s="13" t="str">
        <f>VLOOKUP(B2188,[1]Sheet1!$A:$I,9,0)</f>
        <v>8.62</v>
      </c>
      <c r="E2188" s="1">
        <v>1</v>
      </c>
      <c r="F2188" s="13">
        <v>8.62</v>
      </c>
    </row>
    <row r="2189" ht="17" customHeight="1" spans="1:6">
      <c r="A2189" s="11">
        <v>2188</v>
      </c>
      <c r="B2189" s="12" t="s">
        <v>4381</v>
      </c>
      <c r="C2189" s="12" t="s">
        <v>4382</v>
      </c>
      <c r="D2189" s="13" t="str">
        <f>VLOOKUP(B2189,[1]Sheet1!$A:$I,9,0)</f>
        <v>8.62</v>
      </c>
      <c r="E2189" s="1">
        <v>6</v>
      </c>
      <c r="F2189" s="13">
        <v>1.44</v>
      </c>
    </row>
    <row r="2190" ht="17" customHeight="1" spans="1:6">
      <c r="A2190" s="11">
        <v>2189</v>
      </c>
      <c r="B2190" s="12" t="s">
        <v>4383</v>
      </c>
      <c r="C2190" s="12" t="s">
        <v>4384</v>
      </c>
      <c r="D2190" s="13" t="str">
        <f>VLOOKUP(B2190,[1]Sheet1!$A:$I,9,0)</f>
        <v>65.61</v>
      </c>
      <c r="E2190" s="1">
        <v>6</v>
      </c>
      <c r="F2190" s="13">
        <v>10.94</v>
      </c>
    </row>
    <row r="2191" ht="17" customHeight="1" spans="1:6">
      <c r="A2191" s="11">
        <v>2190</v>
      </c>
      <c r="B2191" s="12" t="s">
        <v>4385</v>
      </c>
      <c r="C2191" s="12" t="s">
        <v>4386</v>
      </c>
      <c r="D2191" s="13" t="str">
        <f>VLOOKUP(B2191,[1]Sheet1!$A:$I,9,0)</f>
        <v>1888.93</v>
      </c>
      <c r="E2191" s="1">
        <v>1</v>
      </c>
      <c r="F2191" s="13">
        <v>1888.93</v>
      </c>
    </row>
    <row r="2192" ht="17" customHeight="1" spans="1:6">
      <c r="A2192" s="11">
        <v>2191</v>
      </c>
      <c r="B2192" s="12" t="s">
        <v>4387</v>
      </c>
      <c r="C2192" s="12" t="s">
        <v>4388</v>
      </c>
      <c r="D2192" s="13" t="str">
        <f>VLOOKUP(B2192,[1]Sheet1!$A:$I,9,0)</f>
        <v>5167.06</v>
      </c>
      <c r="E2192" s="1">
        <v>1</v>
      </c>
      <c r="F2192" s="13">
        <v>5167.06</v>
      </c>
    </row>
    <row r="2193" ht="17" customHeight="1" spans="1:6">
      <c r="A2193" s="11">
        <v>2192</v>
      </c>
      <c r="B2193" s="12" t="s">
        <v>4389</v>
      </c>
      <c r="C2193" s="12" t="s">
        <v>4390</v>
      </c>
      <c r="D2193" s="13" t="str">
        <f>VLOOKUP(B2193,[1]Sheet1!$A:$I,9,0)</f>
        <v>7719.58</v>
      </c>
      <c r="E2193" s="1">
        <v>1</v>
      </c>
      <c r="F2193" s="13">
        <v>7719.58</v>
      </c>
    </row>
    <row r="2194" ht="17" customHeight="1" spans="1:6">
      <c r="A2194" s="11">
        <v>2193</v>
      </c>
      <c r="B2194" s="12" t="s">
        <v>4391</v>
      </c>
      <c r="C2194" s="12" t="s">
        <v>4392</v>
      </c>
      <c r="D2194" s="13" t="str">
        <f>VLOOKUP(B2194,[1]Sheet1!$A:$I,9,0)</f>
        <v>1356.46</v>
      </c>
      <c r="E2194" s="1">
        <v>1</v>
      </c>
      <c r="F2194" s="13">
        <v>1356.46</v>
      </c>
    </row>
    <row r="2195" ht="17" customHeight="1" spans="1:6">
      <c r="A2195" s="11">
        <v>2194</v>
      </c>
      <c r="B2195" s="12" t="s">
        <v>4393</v>
      </c>
      <c r="C2195" s="12" t="s">
        <v>4394</v>
      </c>
      <c r="D2195" s="13" t="str">
        <f>VLOOKUP(B2195,[1]Sheet1!$A:$I,9,0)</f>
        <v>1516.12</v>
      </c>
      <c r="E2195" s="1">
        <v>1</v>
      </c>
      <c r="F2195" s="13">
        <v>1516.12</v>
      </c>
    </row>
    <row r="2196" ht="17" customHeight="1" spans="1:6">
      <c r="A2196" s="11">
        <v>2195</v>
      </c>
      <c r="B2196" s="12" t="s">
        <v>4395</v>
      </c>
      <c r="C2196" s="12" t="s">
        <v>4396</v>
      </c>
      <c r="D2196" s="13" t="str">
        <f>VLOOKUP(B2196,[1]Sheet1!$A:$I,9,0)</f>
        <v>2.73</v>
      </c>
      <c r="E2196" s="1">
        <v>1</v>
      </c>
      <c r="F2196" s="13">
        <v>2.73</v>
      </c>
    </row>
    <row r="2197" ht="17" customHeight="1" spans="1:6">
      <c r="A2197" s="11">
        <v>2196</v>
      </c>
      <c r="B2197" s="12" t="s">
        <v>4397</v>
      </c>
      <c r="C2197" s="12" t="s">
        <v>4398</v>
      </c>
      <c r="D2197" s="13" t="str">
        <f>VLOOKUP(B2197,[1]Sheet1!$A:$I,9,0)</f>
        <v>11.14</v>
      </c>
      <c r="E2197" s="1">
        <v>1</v>
      </c>
      <c r="F2197" s="13">
        <v>11.14</v>
      </c>
    </row>
    <row r="2198" ht="17" customHeight="1" spans="1:6">
      <c r="A2198" s="11">
        <v>2197</v>
      </c>
      <c r="B2198" s="12" t="s">
        <v>4399</v>
      </c>
      <c r="C2198" s="12" t="s">
        <v>4400</v>
      </c>
      <c r="D2198" s="13" t="str">
        <f>VLOOKUP(B2198,[1]Sheet1!$A:$I,9,0)</f>
        <v>4.42</v>
      </c>
      <c r="E2198" s="1">
        <v>1</v>
      </c>
      <c r="F2198" s="13">
        <v>4.42</v>
      </c>
    </row>
    <row r="2199" ht="17" customHeight="1" spans="1:6">
      <c r="A2199" s="11">
        <v>2198</v>
      </c>
      <c r="B2199" s="12" t="s">
        <v>4401</v>
      </c>
      <c r="C2199" s="12" t="s">
        <v>4402</v>
      </c>
      <c r="D2199" s="13" t="str">
        <f>VLOOKUP(B2199,[1]Sheet1!$A:$I,9,0)</f>
        <v>6.58</v>
      </c>
      <c r="E2199" s="1">
        <v>1</v>
      </c>
      <c r="F2199" s="13">
        <v>6.58</v>
      </c>
    </row>
    <row r="2200" ht="17" customHeight="1" spans="1:6">
      <c r="A2200" s="11">
        <v>2199</v>
      </c>
      <c r="B2200" s="12" t="s">
        <v>4403</v>
      </c>
      <c r="C2200" s="12" t="s">
        <v>4404</v>
      </c>
      <c r="D2200" s="13" t="str">
        <f>VLOOKUP(B2200,[1]Sheet1!$A:$I,9,0)</f>
        <v>18.77</v>
      </c>
      <c r="E2200" s="1">
        <v>1</v>
      </c>
      <c r="F2200" s="13">
        <v>18.77</v>
      </c>
    </row>
    <row r="2201" ht="17" customHeight="1" spans="1:6">
      <c r="A2201" s="11">
        <v>2200</v>
      </c>
      <c r="B2201" s="12" t="s">
        <v>4405</v>
      </c>
      <c r="C2201" s="12" t="s">
        <v>4406</v>
      </c>
      <c r="D2201" s="13" t="str">
        <f>VLOOKUP(B2201,[1]Sheet1!$A:$I,9,0)</f>
        <v>4.93</v>
      </c>
      <c r="E2201" s="1">
        <v>1</v>
      </c>
      <c r="F2201" s="13">
        <v>4.93</v>
      </c>
    </row>
    <row r="2202" ht="17" customHeight="1" spans="1:6">
      <c r="A2202" s="11">
        <v>2201</v>
      </c>
      <c r="B2202" s="12" t="s">
        <v>4407</v>
      </c>
      <c r="C2202" s="12" t="s">
        <v>4408</v>
      </c>
      <c r="D2202" s="13" t="str">
        <f>VLOOKUP(B2202,[1]Sheet1!$A:$I,9,0)</f>
        <v>7.64</v>
      </c>
      <c r="E2202" s="1">
        <v>1</v>
      </c>
      <c r="F2202" s="13">
        <v>7.64</v>
      </c>
    </row>
    <row r="2203" ht="17" customHeight="1" spans="1:6">
      <c r="A2203" s="11">
        <v>2202</v>
      </c>
      <c r="B2203" s="12" t="s">
        <v>4409</v>
      </c>
      <c r="C2203" s="12" t="s">
        <v>4410</v>
      </c>
      <c r="D2203" s="13" t="str">
        <f>VLOOKUP(B2203,[1]Sheet1!$A:$I,9,0)</f>
        <v>11.41</v>
      </c>
      <c r="E2203" s="1">
        <v>1</v>
      </c>
      <c r="F2203" s="13">
        <v>11.41</v>
      </c>
    </row>
    <row r="2204" ht="17" customHeight="1" spans="1:6">
      <c r="A2204" s="11">
        <v>2203</v>
      </c>
      <c r="B2204" s="12" t="s">
        <v>4411</v>
      </c>
      <c r="C2204" s="12" t="s">
        <v>4412</v>
      </c>
      <c r="D2204" s="13" t="str">
        <f>VLOOKUP(B2204,[1]Sheet1!$A:$I,9,0)</f>
        <v>5.95</v>
      </c>
      <c r="E2204" s="1">
        <v>1</v>
      </c>
      <c r="F2204" s="13">
        <v>5.95</v>
      </c>
    </row>
    <row r="2205" ht="17" customHeight="1" spans="1:6">
      <c r="A2205" s="11">
        <v>2204</v>
      </c>
      <c r="B2205" s="12" t="s">
        <v>4413</v>
      </c>
      <c r="C2205" s="12" t="s">
        <v>4414</v>
      </c>
      <c r="D2205" s="13" t="str">
        <f>VLOOKUP(B2205,[1]Sheet1!$A:$I,9,0)</f>
        <v>4.66</v>
      </c>
      <c r="E2205" s="1">
        <v>1</v>
      </c>
      <c r="F2205" s="13">
        <v>4.66</v>
      </c>
    </row>
    <row r="2206" ht="17" customHeight="1" spans="1:6">
      <c r="A2206" s="11">
        <v>2205</v>
      </c>
      <c r="B2206" s="12" t="s">
        <v>4415</v>
      </c>
      <c r="C2206" s="12" t="s">
        <v>4416</v>
      </c>
      <c r="D2206" s="13" t="str">
        <f>VLOOKUP(B2206,[1]Sheet1!$A:$I,9,0)</f>
        <v>4.37</v>
      </c>
      <c r="E2206" s="1">
        <v>1</v>
      </c>
      <c r="F2206" s="13">
        <v>4.37</v>
      </c>
    </row>
    <row r="2207" ht="17" customHeight="1" spans="1:6">
      <c r="A2207" s="11">
        <v>2206</v>
      </c>
      <c r="B2207" s="12" t="s">
        <v>4417</v>
      </c>
      <c r="C2207" s="12" t="s">
        <v>4418</v>
      </c>
      <c r="D2207" s="13" t="str">
        <f>VLOOKUP(B2207,[1]Sheet1!$A:$I,9,0)</f>
        <v>8.23</v>
      </c>
      <c r="E2207" s="1">
        <v>1</v>
      </c>
      <c r="F2207" s="13">
        <v>8.23</v>
      </c>
    </row>
    <row r="2208" ht="17" customHeight="1" spans="1:6">
      <c r="A2208" s="11">
        <v>2207</v>
      </c>
      <c r="B2208" s="12" t="s">
        <v>4419</v>
      </c>
      <c r="C2208" s="12" t="s">
        <v>4420</v>
      </c>
      <c r="D2208" s="13" t="str">
        <f>VLOOKUP(B2208,[1]Sheet1!$A:$I,9,0)</f>
        <v>5.48</v>
      </c>
      <c r="E2208" s="1">
        <v>1</v>
      </c>
      <c r="F2208" s="13">
        <v>5.48</v>
      </c>
    </row>
    <row r="2209" ht="17" customHeight="1" spans="1:6">
      <c r="A2209" s="11">
        <v>2208</v>
      </c>
      <c r="B2209" s="12" t="s">
        <v>4421</v>
      </c>
      <c r="C2209" s="12" t="s">
        <v>4422</v>
      </c>
      <c r="D2209" s="13" t="str">
        <f>VLOOKUP(B2209,[1]Sheet1!$A:$I,9,0)</f>
        <v>2.68</v>
      </c>
      <c r="E2209" s="1">
        <v>1</v>
      </c>
      <c r="F2209" s="13">
        <v>2.68</v>
      </c>
    </row>
    <row r="2210" ht="17" customHeight="1" spans="1:6">
      <c r="A2210" s="11">
        <v>2209</v>
      </c>
      <c r="B2210" s="12" t="s">
        <v>4423</v>
      </c>
      <c r="C2210" s="12" t="s">
        <v>4424</v>
      </c>
      <c r="D2210" s="13" t="str">
        <f>VLOOKUP(B2210,[1]Sheet1!$A:$I,9,0)</f>
        <v>5.93</v>
      </c>
      <c r="E2210" s="1">
        <v>1</v>
      </c>
      <c r="F2210" s="13">
        <v>5.93</v>
      </c>
    </row>
    <row r="2211" ht="17" customHeight="1" spans="1:6">
      <c r="A2211" s="11">
        <v>2210</v>
      </c>
      <c r="B2211" s="12" t="s">
        <v>4425</v>
      </c>
      <c r="C2211" s="12" t="s">
        <v>4426</v>
      </c>
      <c r="D2211" s="13" t="str">
        <f>VLOOKUP(B2211,[1]Sheet1!$A:$I,9,0)</f>
        <v>2.06</v>
      </c>
      <c r="E2211" s="1">
        <v>1</v>
      </c>
      <c r="F2211" s="13">
        <v>2.06</v>
      </c>
    </row>
    <row r="2212" ht="17" customHeight="1" spans="1:6">
      <c r="A2212" s="11">
        <v>2211</v>
      </c>
      <c r="B2212" s="12" t="s">
        <v>4427</v>
      </c>
      <c r="C2212" s="12" t="s">
        <v>4428</v>
      </c>
      <c r="D2212" s="13" t="str">
        <f>VLOOKUP(B2212,[1]Sheet1!$A:$I,9,0)</f>
        <v>23.32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4429</v>
      </c>
      <c r="C2213" s="12" t="s">
        <v>4430</v>
      </c>
      <c r="D2213" s="13" t="str">
        <f>VLOOKUP(B2213,[1]Sheet1!$A:$I,9,0)</f>
        <v>1777.17</v>
      </c>
      <c r="E2213" s="1">
        <v>1</v>
      </c>
      <c r="F2213" s="13">
        <v>1777.17</v>
      </c>
    </row>
    <row r="2214" ht="17" customHeight="1" spans="1:6">
      <c r="A2214" s="11">
        <v>2213</v>
      </c>
      <c r="B2214" s="12" t="s">
        <v>4431</v>
      </c>
      <c r="C2214" s="12" t="s">
        <v>4432</v>
      </c>
      <c r="D2214" s="13" t="str">
        <f>VLOOKUP(B2214,[1]Sheet1!$A:$I,9,0)</f>
        <v>6.64</v>
      </c>
      <c r="E2214" s="1">
        <v>1</v>
      </c>
      <c r="F2214" s="13">
        <v>6.64</v>
      </c>
    </row>
    <row r="2215" ht="17" customHeight="1" spans="1:6">
      <c r="A2215" s="11">
        <v>2214</v>
      </c>
      <c r="B2215" s="12" t="s">
        <v>4433</v>
      </c>
      <c r="C2215" s="12" t="s">
        <v>4434</v>
      </c>
      <c r="D2215" s="13" t="str">
        <f>VLOOKUP(B2215,[1]Sheet1!$A:$I,9,0)</f>
        <v>4.92</v>
      </c>
      <c r="E2215" s="1">
        <v>1</v>
      </c>
      <c r="F2215" s="13">
        <v>4.92</v>
      </c>
    </row>
    <row r="2216" ht="17" customHeight="1" spans="1:6">
      <c r="A2216" s="11">
        <v>2215</v>
      </c>
      <c r="B2216" s="12" t="s">
        <v>4435</v>
      </c>
      <c r="C2216" s="12" t="s">
        <v>4436</v>
      </c>
      <c r="D2216" s="13" t="str">
        <f>VLOOKUP(B2216,[1]Sheet1!$A:$I,9,0)</f>
        <v>654.96</v>
      </c>
      <c r="E2216" s="1">
        <v>1</v>
      </c>
      <c r="F2216" s="13">
        <v>654.96</v>
      </c>
    </row>
    <row r="2217" ht="17" customHeight="1" spans="1:6">
      <c r="A2217" s="11">
        <v>2216</v>
      </c>
      <c r="B2217" s="12" t="s">
        <v>4437</v>
      </c>
      <c r="C2217" s="12" t="s">
        <v>4438</v>
      </c>
      <c r="D2217" s="13" t="str">
        <f>VLOOKUP(B2217,[1]Sheet1!$A:$I,9,0)</f>
        <v>13.62</v>
      </c>
      <c r="E2217" s="1">
        <v>1</v>
      </c>
      <c r="F2217" s="13">
        <v>13.62</v>
      </c>
    </row>
    <row r="2218" ht="17" customHeight="1" spans="1:6">
      <c r="A2218" s="11">
        <v>2217</v>
      </c>
      <c r="B2218" s="12" t="s">
        <v>4439</v>
      </c>
      <c r="C2218" s="12" t="s">
        <v>4440</v>
      </c>
      <c r="D2218" s="13" t="str">
        <f>VLOOKUP(B2218,[1]Sheet1!$A:$I,9,0)</f>
        <v>18.72</v>
      </c>
      <c r="E2218" s="1">
        <v>1</v>
      </c>
      <c r="F2218" s="13">
        <v>18.72</v>
      </c>
    </row>
    <row r="2219" ht="17" customHeight="1" spans="1:6">
      <c r="A2219" s="11">
        <v>2218</v>
      </c>
      <c r="B2219" s="12" t="s">
        <v>4441</v>
      </c>
      <c r="C2219" s="12" t="s">
        <v>4442</v>
      </c>
      <c r="D2219" s="13" t="str">
        <f>VLOOKUP(B2219,[1]Sheet1!$A:$I,9,0)</f>
        <v>537.85</v>
      </c>
      <c r="E2219" s="1">
        <v>1</v>
      </c>
      <c r="F2219" s="13">
        <v>537.85</v>
      </c>
    </row>
    <row r="2220" ht="17" customHeight="1" spans="1:6">
      <c r="A2220" s="11">
        <v>2219</v>
      </c>
      <c r="B2220" s="12" t="s">
        <v>4443</v>
      </c>
      <c r="C2220" s="12" t="s">
        <v>4444</v>
      </c>
      <c r="D2220" s="13" t="str">
        <f>VLOOKUP(B2220,[1]Sheet1!$A:$I,9,0)</f>
        <v>144.31</v>
      </c>
      <c r="E2220" s="1">
        <v>1</v>
      </c>
      <c r="F2220" s="13">
        <v>144.31</v>
      </c>
    </row>
    <row r="2221" ht="17" customHeight="1" spans="1:6">
      <c r="A2221" s="11">
        <v>2220</v>
      </c>
      <c r="B2221" s="12" t="s">
        <v>4445</v>
      </c>
      <c r="C2221" s="12" t="s">
        <v>4446</v>
      </c>
      <c r="D2221" s="13" t="str">
        <f>VLOOKUP(B2221,[1]Sheet1!$A:$I,9,0)</f>
        <v>423.15</v>
      </c>
      <c r="E2221" s="1">
        <v>1</v>
      </c>
      <c r="F2221" s="13">
        <v>423.15</v>
      </c>
    </row>
    <row r="2222" ht="17" customHeight="1" spans="1:6">
      <c r="A2222" s="11">
        <v>2221</v>
      </c>
      <c r="B2222" s="12" t="s">
        <v>4447</v>
      </c>
      <c r="C2222" s="12" t="s">
        <v>4448</v>
      </c>
      <c r="D2222" s="13" t="str">
        <f>VLOOKUP(B2222,[1]Sheet1!$A:$I,9,0)</f>
        <v>257.54</v>
      </c>
      <c r="E2222" s="1">
        <v>1</v>
      </c>
      <c r="F2222" s="13">
        <v>257.54</v>
      </c>
    </row>
    <row r="2223" ht="17" customHeight="1" spans="1:6">
      <c r="A2223" s="11">
        <v>2222</v>
      </c>
      <c r="B2223" s="12" t="s">
        <v>4449</v>
      </c>
      <c r="C2223" s="12" t="s">
        <v>4450</v>
      </c>
      <c r="D2223" s="13" t="str">
        <f>VLOOKUP(B2223,[1]Sheet1!$A:$I,9,0)</f>
        <v>206.51</v>
      </c>
      <c r="E2223" s="1">
        <v>1</v>
      </c>
      <c r="F2223" s="13">
        <v>206.51</v>
      </c>
    </row>
    <row r="2224" ht="17" customHeight="1" spans="1:6">
      <c r="A2224" s="11">
        <v>2223</v>
      </c>
      <c r="B2224" s="12" t="s">
        <v>4451</v>
      </c>
      <c r="C2224" s="12" t="s">
        <v>4452</v>
      </c>
      <c r="D2224" s="13" t="str">
        <f>VLOOKUP(B2224,[1]Sheet1!$A:$I,9,0)</f>
        <v>205.99</v>
      </c>
      <c r="E2224" s="1">
        <v>1</v>
      </c>
      <c r="F2224" s="13">
        <v>205.99</v>
      </c>
    </row>
    <row r="2225" ht="17" customHeight="1" spans="1:6">
      <c r="A2225" s="11">
        <v>2224</v>
      </c>
      <c r="B2225" s="12" t="s">
        <v>4453</v>
      </c>
      <c r="C2225" s="12" t="s">
        <v>4454</v>
      </c>
      <c r="D2225" s="13" t="str">
        <f>VLOOKUP(B2225,[1]Sheet1!$A:$I,9,0)</f>
        <v>687.47</v>
      </c>
      <c r="E2225" s="1">
        <v>1</v>
      </c>
      <c r="F2225" s="13">
        <v>687.47</v>
      </c>
    </row>
    <row r="2226" ht="17" customHeight="1" spans="1:6">
      <c r="A2226" s="11">
        <v>2225</v>
      </c>
      <c r="B2226" s="12" t="s">
        <v>4455</v>
      </c>
      <c r="C2226" s="12" t="s">
        <v>4456</v>
      </c>
      <c r="D2226" s="13" t="str">
        <f>VLOOKUP(B2226,[1]Sheet1!$A:$I,9,0)</f>
        <v>455.87</v>
      </c>
      <c r="E2226" s="1">
        <v>1</v>
      </c>
      <c r="F2226" s="13">
        <v>455.87</v>
      </c>
    </row>
    <row r="2227" ht="17" customHeight="1" spans="1:6">
      <c r="A2227" s="11">
        <v>2226</v>
      </c>
      <c r="B2227" s="12" t="s">
        <v>4457</v>
      </c>
      <c r="C2227" s="12" t="s">
        <v>4458</v>
      </c>
      <c r="D2227" s="13" t="str">
        <f>VLOOKUP(B2227,[1]Sheet1!$A:$I,9,0)</f>
        <v>264.04</v>
      </c>
      <c r="E2227" s="1">
        <v>1</v>
      </c>
      <c r="F2227" s="13">
        <v>264.04</v>
      </c>
    </row>
    <row r="2228" ht="17" customHeight="1" spans="1:6">
      <c r="A2228" s="11">
        <v>2227</v>
      </c>
      <c r="B2228" s="12" t="s">
        <v>4459</v>
      </c>
      <c r="C2228" s="12" t="s">
        <v>4460</v>
      </c>
      <c r="D2228" s="13" t="str">
        <f>VLOOKUP(B2228,[1]Sheet1!$A:$I,9,0)</f>
        <v>259.21</v>
      </c>
      <c r="E2228" s="1">
        <v>1</v>
      </c>
      <c r="F2228" s="13">
        <v>259.21</v>
      </c>
    </row>
    <row r="2229" ht="17" customHeight="1" spans="1:6">
      <c r="A2229" s="11">
        <v>2228</v>
      </c>
      <c r="B2229" s="12" t="s">
        <v>4461</v>
      </c>
      <c r="C2229" s="12" t="s">
        <v>4462</v>
      </c>
      <c r="D2229" s="13" t="str">
        <f>VLOOKUP(B2229,[1]Sheet1!$A:$I,9,0)</f>
        <v>312.68</v>
      </c>
      <c r="E2229" s="1">
        <v>1</v>
      </c>
      <c r="F2229" s="13">
        <v>312.68</v>
      </c>
    </row>
    <row r="2230" ht="17" customHeight="1" spans="1:6">
      <c r="A2230" s="11">
        <v>2229</v>
      </c>
      <c r="B2230" s="12" t="s">
        <v>4463</v>
      </c>
      <c r="C2230" s="12" t="s">
        <v>4464</v>
      </c>
      <c r="D2230" s="13" t="str">
        <f>VLOOKUP(B2230,[1]Sheet1!$A:$I,9,0)</f>
        <v>535.08</v>
      </c>
      <c r="E2230" s="1">
        <v>1</v>
      </c>
      <c r="F2230" s="13">
        <v>535.08</v>
      </c>
    </row>
    <row r="2231" ht="17" customHeight="1" spans="1:6">
      <c r="A2231" s="11">
        <v>2230</v>
      </c>
      <c r="B2231" s="12" t="s">
        <v>4465</v>
      </c>
      <c r="C2231" s="12" t="s">
        <v>4466</v>
      </c>
      <c r="D2231" s="13" t="str">
        <f>VLOOKUP(B2231,[1]Sheet1!$A:$I,9,0)</f>
        <v>593.96</v>
      </c>
      <c r="E2231" s="1">
        <v>1</v>
      </c>
      <c r="F2231" s="13">
        <v>593.96</v>
      </c>
    </row>
    <row r="2232" ht="17" customHeight="1" spans="1:6">
      <c r="A2232" s="11">
        <v>2231</v>
      </c>
      <c r="B2232" s="12" t="s">
        <v>4467</v>
      </c>
      <c r="C2232" s="12" t="s">
        <v>4468</v>
      </c>
      <c r="D2232" s="13" t="str">
        <f>VLOOKUP(B2232,[1]Sheet1!$A:$I,9,0)</f>
        <v>529.89</v>
      </c>
      <c r="E2232" s="1">
        <v>1</v>
      </c>
      <c r="F2232" s="13">
        <v>529.89</v>
      </c>
    </row>
    <row r="2233" ht="17" customHeight="1" spans="1:6">
      <c r="A2233" s="11">
        <v>2232</v>
      </c>
      <c r="B2233" s="12" t="s">
        <v>4469</v>
      </c>
      <c r="C2233" s="12" t="s">
        <v>4470</v>
      </c>
      <c r="D2233" s="13" t="str">
        <f>VLOOKUP(B2233,[1]Sheet1!$A:$I,9,0)</f>
        <v>533.35</v>
      </c>
      <c r="E2233" s="1">
        <v>1</v>
      </c>
      <c r="F2233" s="13">
        <v>533.35</v>
      </c>
    </row>
    <row r="2234" ht="17" customHeight="1" spans="1:6">
      <c r="A2234" s="11">
        <v>2233</v>
      </c>
      <c r="B2234" s="12" t="s">
        <v>4471</v>
      </c>
      <c r="C2234" s="12" t="s">
        <v>4472</v>
      </c>
      <c r="D2234" s="13" t="str">
        <f>VLOOKUP(B2234,[1]Sheet1!$A:$I,9,0)</f>
        <v>224.94</v>
      </c>
      <c r="E2234" s="1">
        <v>1</v>
      </c>
      <c r="F2234" s="13">
        <v>224.94</v>
      </c>
    </row>
    <row r="2235" ht="17" customHeight="1" spans="1:6">
      <c r="A2235" s="11">
        <v>2234</v>
      </c>
      <c r="B2235" s="12" t="s">
        <v>4473</v>
      </c>
      <c r="C2235" s="12" t="s">
        <v>4474</v>
      </c>
      <c r="D2235" s="13" t="str">
        <f>VLOOKUP(B2235,[1]Sheet1!$A:$I,9,0)</f>
        <v>258.65</v>
      </c>
      <c r="E2235" s="1">
        <v>1</v>
      </c>
      <c r="F2235" s="13">
        <v>258.65</v>
      </c>
    </row>
    <row r="2236" ht="17" customHeight="1" spans="1:6">
      <c r="A2236" s="11">
        <v>2235</v>
      </c>
      <c r="B2236" s="12" t="s">
        <v>4475</v>
      </c>
      <c r="C2236" s="12" t="s">
        <v>4476</v>
      </c>
      <c r="D2236" s="13" t="str">
        <f>VLOOKUP(B2236,[1]Sheet1!$A:$I,9,0)</f>
        <v>266.11</v>
      </c>
      <c r="E2236" s="1">
        <v>1</v>
      </c>
      <c r="F2236" s="13">
        <v>266.11</v>
      </c>
    </row>
    <row r="2237" ht="17" customHeight="1" spans="1:6">
      <c r="A2237" s="11">
        <v>2236</v>
      </c>
      <c r="B2237" s="12" t="s">
        <v>4477</v>
      </c>
      <c r="C2237" s="12" t="s">
        <v>4478</v>
      </c>
      <c r="D2237" s="13" t="str">
        <f>VLOOKUP(B2237,[1]Sheet1!$A:$I,9,0)</f>
        <v>676.4</v>
      </c>
      <c r="E2237" s="1">
        <v>1</v>
      </c>
      <c r="F2237" s="13">
        <v>676.4</v>
      </c>
    </row>
    <row r="2238" ht="17" customHeight="1" spans="1:6">
      <c r="A2238" s="11">
        <v>2237</v>
      </c>
      <c r="B2238" s="12" t="s">
        <v>4479</v>
      </c>
      <c r="C2238" s="12" t="s">
        <v>4480</v>
      </c>
      <c r="D2238" s="13" t="str">
        <f>VLOOKUP(B2238,[1]Sheet1!$A:$I,9,0)</f>
        <v>101.3</v>
      </c>
      <c r="E2238" s="1">
        <v>1</v>
      </c>
      <c r="F2238" s="13">
        <v>101.3</v>
      </c>
    </row>
    <row r="2239" ht="17" customHeight="1" spans="1:6">
      <c r="A2239" s="11">
        <v>2238</v>
      </c>
      <c r="B2239" s="12" t="s">
        <v>4481</v>
      </c>
      <c r="C2239" s="12" t="s">
        <v>4482</v>
      </c>
      <c r="D2239" s="13" t="str">
        <f>VLOOKUP(B2239,[1]Sheet1!$A:$I,9,0)</f>
        <v>15.76</v>
      </c>
      <c r="E2239" s="1">
        <v>1</v>
      </c>
      <c r="F2239" s="13">
        <v>15.76</v>
      </c>
    </row>
    <row r="2240" ht="17" customHeight="1" spans="1:6">
      <c r="A2240" s="11">
        <v>2239</v>
      </c>
      <c r="B2240" s="12" t="s">
        <v>4483</v>
      </c>
      <c r="C2240" s="12" t="s">
        <v>4484</v>
      </c>
      <c r="D2240" s="13" t="str">
        <f>VLOOKUP(B2240,[1]Sheet1!$A:$I,9,0)</f>
        <v>7.06</v>
      </c>
      <c r="E2240" s="1">
        <v>0.08</v>
      </c>
      <c r="F2240" s="13">
        <v>88.25</v>
      </c>
    </row>
    <row r="2241" ht="17" customHeight="1" spans="1:6">
      <c r="A2241" s="11">
        <v>2240</v>
      </c>
      <c r="B2241" s="12" t="s">
        <v>4485</v>
      </c>
      <c r="C2241" s="12" t="s">
        <v>4486</v>
      </c>
      <c r="D2241" s="13" t="str">
        <f>VLOOKUP(B2241,[1]Sheet1!$A:$I,9,0)</f>
        <v>19.54</v>
      </c>
      <c r="E2241" s="1">
        <v>1</v>
      </c>
      <c r="F2241" s="13">
        <v>19.54</v>
      </c>
    </row>
    <row r="2242" ht="17" customHeight="1" spans="1:6">
      <c r="A2242" s="11">
        <v>2241</v>
      </c>
      <c r="B2242" s="12" t="s">
        <v>4487</v>
      </c>
      <c r="C2242" s="12" t="s">
        <v>4488</v>
      </c>
      <c r="D2242" s="13" t="str">
        <f>VLOOKUP(B2242,[1]Sheet1!$A:$I,9,0)</f>
        <v>16.22</v>
      </c>
      <c r="E2242" s="1">
        <v>0.2</v>
      </c>
      <c r="F2242" s="13">
        <v>81.1</v>
      </c>
    </row>
    <row r="2243" ht="17" customHeight="1" spans="1:6">
      <c r="A2243" s="11">
        <v>2242</v>
      </c>
      <c r="B2243" s="12" t="s">
        <v>4489</v>
      </c>
      <c r="C2243" s="12" t="s">
        <v>4490</v>
      </c>
      <c r="D2243" s="13" t="str">
        <f>VLOOKUP(B2243,[1]Sheet1!$A:$I,9,0)</f>
        <v>29.93</v>
      </c>
      <c r="E2243" s="1">
        <v>0.2</v>
      </c>
      <c r="F2243" s="13">
        <v>149.65</v>
      </c>
    </row>
    <row r="2244" ht="17" customHeight="1" spans="1:6">
      <c r="A2244" s="11">
        <v>2243</v>
      </c>
      <c r="B2244" s="12" t="s">
        <v>4491</v>
      </c>
      <c r="C2244" s="12" t="s">
        <v>4492</v>
      </c>
      <c r="D2244" s="13" t="str">
        <f>VLOOKUP(B2244,[1]Sheet1!$A:$I,9,0)</f>
        <v>18.89</v>
      </c>
      <c r="E2244" s="1">
        <v>0.2</v>
      </c>
      <c r="F2244" s="13">
        <v>94.45</v>
      </c>
    </row>
    <row r="2245" ht="17" customHeight="1" spans="1:6">
      <c r="A2245" s="11">
        <v>2244</v>
      </c>
      <c r="B2245" s="12" t="s">
        <v>4493</v>
      </c>
      <c r="C2245" s="12" t="s">
        <v>4494</v>
      </c>
      <c r="D2245" s="13" t="str">
        <f>VLOOKUP(B2245,[1]Sheet1!$A:$I,9,0)</f>
        <v>5.31</v>
      </c>
      <c r="E2245" s="1">
        <v>1</v>
      </c>
      <c r="F2245" s="13">
        <v>5.31</v>
      </c>
    </row>
    <row r="2246" ht="17" customHeight="1" spans="1:6">
      <c r="A2246" s="11">
        <v>2245</v>
      </c>
      <c r="B2246" s="12" t="s">
        <v>4495</v>
      </c>
      <c r="C2246" s="12" t="s">
        <v>4496</v>
      </c>
      <c r="D2246" s="13" t="str">
        <f>VLOOKUP(B2246,[1]Sheet1!$A:$I,9,0)</f>
        <v>16.21</v>
      </c>
      <c r="E2246" s="1">
        <v>1</v>
      </c>
      <c r="F2246" s="13">
        <v>16.21</v>
      </c>
    </row>
    <row r="2247" ht="17" customHeight="1" spans="1:6">
      <c r="A2247" s="11">
        <v>2246</v>
      </c>
      <c r="B2247" s="12" t="s">
        <v>4497</v>
      </c>
      <c r="C2247" s="12" t="s">
        <v>4498</v>
      </c>
      <c r="D2247" s="13" t="str">
        <f>VLOOKUP(B2247,[1]Sheet1!$A:$I,9,0)</f>
        <v>6.51</v>
      </c>
      <c r="E2247" s="1">
        <v>0.17</v>
      </c>
      <c r="F2247" s="13">
        <v>38.29</v>
      </c>
    </row>
    <row r="2248" ht="17" customHeight="1" spans="1:6">
      <c r="A2248" s="11">
        <v>2247</v>
      </c>
      <c r="B2248" s="12" t="s">
        <v>4499</v>
      </c>
      <c r="C2248" s="12" t="s">
        <v>4500</v>
      </c>
      <c r="D2248" s="13" t="str">
        <f>VLOOKUP(B2248,[1]Sheet1!$A:$I,9,0)</f>
        <v>2.65</v>
      </c>
      <c r="E2248" s="1">
        <v>0.08</v>
      </c>
      <c r="F2248" s="13">
        <v>33.13</v>
      </c>
    </row>
    <row r="2249" ht="17" customHeight="1" spans="1:6">
      <c r="A2249" s="11">
        <v>2248</v>
      </c>
      <c r="B2249" s="12" t="s">
        <v>4501</v>
      </c>
      <c r="C2249" s="12" t="s">
        <v>4502</v>
      </c>
      <c r="D2249" s="13" t="str">
        <f>VLOOKUP(B2249,[1]Sheet1!$A:$I,9,0)</f>
        <v>2.81</v>
      </c>
      <c r="E2249" s="1">
        <v>0.08</v>
      </c>
      <c r="F2249" s="13">
        <v>35.13</v>
      </c>
    </row>
    <row r="2250" ht="17" customHeight="1" spans="1:6">
      <c r="A2250" s="11">
        <v>2249</v>
      </c>
      <c r="B2250" s="12" t="s">
        <v>4503</v>
      </c>
      <c r="C2250" s="12" t="s">
        <v>4504</v>
      </c>
      <c r="D2250" s="13" t="str">
        <f>VLOOKUP(B2250,[1]Sheet1!$A:$I,9,0)</f>
        <v>16.4</v>
      </c>
      <c r="E2250" s="1">
        <v>1</v>
      </c>
      <c r="F2250" s="13">
        <v>16.4</v>
      </c>
    </row>
    <row r="2251" ht="17" customHeight="1" spans="1:6">
      <c r="A2251" s="11">
        <v>2250</v>
      </c>
      <c r="B2251" s="12" t="s">
        <v>4505</v>
      </c>
      <c r="C2251" s="12" t="s">
        <v>4506</v>
      </c>
      <c r="D2251" s="13" t="str">
        <f>VLOOKUP(B2251,[1]Sheet1!$A:$I,9,0)</f>
        <v>23.32</v>
      </c>
      <c r="E2251" s="1">
        <v>1</v>
      </c>
      <c r="F2251" s="13">
        <v>23.32</v>
      </c>
    </row>
    <row r="2252" ht="17" customHeight="1" spans="1:6">
      <c r="A2252" s="11">
        <v>2251</v>
      </c>
      <c r="B2252" s="12" t="s">
        <v>4507</v>
      </c>
      <c r="C2252" s="12" t="s">
        <v>4508</v>
      </c>
      <c r="D2252" s="13" t="str">
        <f>VLOOKUP(B2252,[1]Sheet1!$A:$I,9,0)</f>
        <v>7.1</v>
      </c>
      <c r="E2252" s="1">
        <v>1</v>
      </c>
      <c r="F2252" s="13">
        <v>7.1</v>
      </c>
    </row>
    <row r="2253" ht="17" customHeight="1" spans="1:6">
      <c r="A2253" s="11">
        <v>2252</v>
      </c>
      <c r="B2253" s="12" t="s">
        <v>4509</v>
      </c>
      <c r="C2253" s="12" t="s">
        <v>4510</v>
      </c>
      <c r="D2253" s="13" t="str">
        <f>VLOOKUP(B2253,[1]Sheet1!$A:$I,9,0)</f>
        <v>23.22</v>
      </c>
      <c r="E2253" s="1">
        <v>12</v>
      </c>
      <c r="F2253" s="13">
        <v>1.94</v>
      </c>
    </row>
    <row r="2254" ht="17" customHeight="1" spans="1:6">
      <c r="A2254" s="11">
        <v>2253</v>
      </c>
      <c r="B2254" s="12" t="s">
        <v>4511</v>
      </c>
      <c r="C2254" s="12" t="s">
        <v>4512</v>
      </c>
      <c r="D2254" s="13" t="str">
        <f>VLOOKUP(B2254,[1]Sheet1!$A:$I,9,0)</f>
        <v>1.46</v>
      </c>
      <c r="E2254" s="1">
        <v>1</v>
      </c>
      <c r="F2254" s="13">
        <v>1.46</v>
      </c>
    </row>
    <row r="2255" ht="17" customHeight="1" spans="1:6">
      <c r="A2255" s="11">
        <v>2254</v>
      </c>
      <c r="B2255" s="12" t="s">
        <v>4513</v>
      </c>
      <c r="C2255" s="12" t="s">
        <v>4514</v>
      </c>
      <c r="D2255" s="13" t="str">
        <f>VLOOKUP(B2255,[1]Sheet1!$A:$I,9,0)</f>
        <v>23.92</v>
      </c>
      <c r="E2255" s="1">
        <v>1</v>
      </c>
      <c r="F2255" s="13">
        <v>23.92</v>
      </c>
    </row>
    <row r="2256" ht="17" customHeight="1" spans="1:6">
      <c r="A2256" s="11">
        <v>2255</v>
      </c>
      <c r="B2256" s="12" t="s">
        <v>4515</v>
      </c>
      <c r="C2256" s="12" t="s">
        <v>4516</v>
      </c>
      <c r="D2256" s="13" t="str">
        <f>VLOOKUP(B2256,[1]Sheet1!$A:$I,9,0)</f>
        <v>6.82</v>
      </c>
      <c r="E2256" s="1">
        <v>1</v>
      </c>
      <c r="F2256" s="13">
        <v>6.82</v>
      </c>
    </row>
    <row r="2257" ht="17" customHeight="1" spans="1:6">
      <c r="A2257" s="11">
        <v>2256</v>
      </c>
      <c r="B2257" s="12" t="s">
        <v>4517</v>
      </c>
      <c r="C2257" s="12" t="s">
        <v>4518</v>
      </c>
      <c r="D2257" s="13" t="str">
        <f>VLOOKUP(B2257,[1]Sheet1!$A:$I,9,0)</f>
        <v>9.33</v>
      </c>
      <c r="E2257" s="1">
        <v>1</v>
      </c>
      <c r="F2257" s="13">
        <v>9.33</v>
      </c>
    </row>
    <row r="2258" ht="17" customHeight="1" spans="1:6">
      <c r="A2258" s="11">
        <v>2257</v>
      </c>
      <c r="B2258" s="12" t="s">
        <v>4519</v>
      </c>
      <c r="C2258" s="12" t="s">
        <v>4520</v>
      </c>
      <c r="D2258" s="13" t="str">
        <f>VLOOKUP(B2258,[1]Sheet1!$A:$I,9,0)</f>
        <v>15.22</v>
      </c>
      <c r="E2258" s="1">
        <v>1</v>
      </c>
      <c r="F2258" s="13">
        <v>15.22</v>
      </c>
    </row>
    <row r="2259" ht="17" customHeight="1" spans="1:6">
      <c r="A2259" s="11">
        <v>2258</v>
      </c>
      <c r="B2259" s="12" t="s">
        <v>4521</v>
      </c>
      <c r="C2259" s="12" t="s">
        <v>4522</v>
      </c>
      <c r="D2259" s="13" t="str">
        <f>VLOOKUP(B2259,[1]Sheet1!$A:$I,9,0)</f>
        <v>19.02</v>
      </c>
      <c r="E2259" s="1">
        <v>1</v>
      </c>
      <c r="F2259" s="13">
        <v>19.02</v>
      </c>
    </row>
    <row r="2260" ht="17" customHeight="1" spans="1:6">
      <c r="A2260" s="11">
        <v>2259</v>
      </c>
      <c r="B2260" s="12" t="s">
        <v>4523</v>
      </c>
      <c r="C2260" s="12" t="s">
        <v>4524</v>
      </c>
      <c r="D2260" s="13" t="str">
        <f>VLOOKUP(B2260,[1]Sheet1!$A:$I,9,0)</f>
        <v>20.96</v>
      </c>
      <c r="E2260" s="1">
        <v>1</v>
      </c>
      <c r="F2260" s="13">
        <v>20.96</v>
      </c>
    </row>
    <row r="2261" ht="17" customHeight="1" spans="1:6">
      <c r="A2261" s="11">
        <v>2260</v>
      </c>
      <c r="B2261" s="12" t="s">
        <v>4525</v>
      </c>
      <c r="C2261" s="12" t="s">
        <v>4526</v>
      </c>
      <c r="D2261" s="13" t="str">
        <f>VLOOKUP(B2261,[1]Sheet1!$A:$I,9,0)</f>
        <v>9.82</v>
      </c>
      <c r="E2261" s="1">
        <v>1</v>
      </c>
      <c r="F2261" s="13">
        <v>9.82</v>
      </c>
    </row>
    <row r="2262" ht="17" customHeight="1" spans="1:6">
      <c r="A2262" s="11">
        <v>2261</v>
      </c>
      <c r="B2262" s="12" t="s">
        <v>4527</v>
      </c>
      <c r="C2262" s="12" t="s">
        <v>4528</v>
      </c>
      <c r="D2262" s="13" t="str">
        <f>VLOOKUP(B2262,[1]Sheet1!$A:$I,9,0)</f>
        <v>24.25</v>
      </c>
      <c r="E2262" s="1">
        <v>1</v>
      </c>
      <c r="F2262" s="13">
        <v>24.25</v>
      </c>
    </row>
    <row r="2263" ht="17" customHeight="1" spans="1:6">
      <c r="A2263" s="11">
        <v>2262</v>
      </c>
      <c r="B2263" s="12" t="s">
        <v>4529</v>
      </c>
      <c r="C2263" s="12" t="s">
        <v>4530</v>
      </c>
      <c r="D2263" s="13" t="str">
        <f>VLOOKUP(B2263,[1]Sheet1!$A:$I,9,0)</f>
        <v>8.33</v>
      </c>
      <c r="E2263" s="1">
        <v>1</v>
      </c>
      <c r="F2263" s="13">
        <v>8.33</v>
      </c>
    </row>
    <row r="2264" ht="17" customHeight="1" spans="1:6">
      <c r="A2264" s="11">
        <v>2263</v>
      </c>
      <c r="B2264" s="12" t="s">
        <v>4531</v>
      </c>
      <c r="C2264" s="12" t="s">
        <v>4532</v>
      </c>
      <c r="D2264" s="13" t="str">
        <f>VLOOKUP(B2264,[1]Sheet1!$A:$I,9,0)</f>
        <v>5.66</v>
      </c>
      <c r="E2264" s="1">
        <v>1</v>
      </c>
      <c r="F2264" s="13">
        <v>5.66</v>
      </c>
    </row>
    <row r="2265" ht="17" customHeight="1" spans="1:6">
      <c r="A2265" s="11">
        <v>2264</v>
      </c>
      <c r="B2265" s="12" t="s">
        <v>4533</v>
      </c>
      <c r="C2265" s="12" t="s">
        <v>4534</v>
      </c>
      <c r="D2265" s="13" t="str">
        <f>VLOOKUP(B2265,[1]Sheet1!$A:$I,9,0)</f>
        <v>28.16</v>
      </c>
      <c r="E2265" s="1">
        <v>1</v>
      </c>
      <c r="F2265" s="13">
        <v>28.16</v>
      </c>
    </row>
    <row r="2266" ht="17" customHeight="1" spans="1:6">
      <c r="A2266" s="11">
        <v>2265</v>
      </c>
      <c r="B2266" s="12" t="s">
        <v>4535</v>
      </c>
      <c r="C2266" s="12" t="s">
        <v>4536</v>
      </c>
      <c r="D2266" s="13" t="str">
        <f>VLOOKUP(B2266,[1]Sheet1!$A:$I,9,0)</f>
        <v>11.7</v>
      </c>
      <c r="E2266" s="1">
        <v>1</v>
      </c>
      <c r="F2266" s="13">
        <v>11.7</v>
      </c>
    </row>
    <row r="2267" ht="17" customHeight="1" spans="1:6">
      <c r="A2267" s="11">
        <v>2266</v>
      </c>
      <c r="B2267" s="12" t="s">
        <v>4537</v>
      </c>
      <c r="C2267" s="12" t="s">
        <v>4538</v>
      </c>
      <c r="D2267" s="13" t="str">
        <f>VLOOKUP(B2267,[1]Sheet1!$A:$I,9,0)</f>
        <v>7.5</v>
      </c>
      <c r="E2267" s="1">
        <v>1</v>
      </c>
      <c r="F2267" s="13">
        <v>7.5</v>
      </c>
    </row>
    <row r="2268" ht="17" customHeight="1" spans="1:6">
      <c r="A2268" s="11">
        <v>2267</v>
      </c>
      <c r="B2268" s="12" t="s">
        <v>4539</v>
      </c>
      <c r="C2268" s="12" t="s">
        <v>4540</v>
      </c>
      <c r="D2268" s="13" t="str">
        <f>VLOOKUP(B2268,[1]Sheet1!$A:$I,9,0)</f>
        <v>18.66</v>
      </c>
      <c r="E2268" s="1">
        <v>1</v>
      </c>
      <c r="F2268" s="13">
        <v>18.66</v>
      </c>
    </row>
    <row r="2269" ht="17" customHeight="1" spans="1:6">
      <c r="A2269" s="11">
        <v>2268</v>
      </c>
      <c r="B2269" s="12" t="s">
        <v>4541</v>
      </c>
      <c r="C2269" s="12" t="s">
        <v>4542</v>
      </c>
      <c r="D2269" s="13" t="str">
        <f>VLOOKUP(B2269,[1]Sheet1!$A:$I,9,0)</f>
        <v>12.94</v>
      </c>
      <c r="E2269" s="1">
        <v>1</v>
      </c>
      <c r="F2269" s="13">
        <v>12.94</v>
      </c>
    </row>
    <row r="2270" ht="17" customHeight="1" spans="1:6">
      <c r="A2270" s="11">
        <v>2269</v>
      </c>
      <c r="B2270" s="12" t="s">
        <v>4543</v>
      </c>
      <c r="C2270" s="12" t="s">
        <v>4544</v>
      </c>
      <c r="D2270" s="13" t="str">
        <f>VLOOKUP(B2270,[1]Sheet1!$A:$I,9,0)</f>
        <v>5.9</v>
      </c>
      <c r="E2270" s="1">
        <v>0.05</v>
      </c>
      <c r="F2270" s="13">
        <v>118</v>
      </c>
    </row>
    <row r="2271" ht="17" customHeight="1" spans="1:6">
      <c r="A2271" s="11">
        <v>2270</v>
      </c>
      <c r="B2271" s="12" t="s">
        <v>4545</v>
      </c>
      <c r="C2271" s="12" t="s">
        <v>4546</v>
      </c>
      <c r="D2271" s="13" t="str">
        <f>VLOOKUP(B2271,[1]Sheet1!$A:$I,9,0)</f>
        <v>11.75</v>
      </c>
      <c r="E2271" s="1">
        <v>1</v>
      </c>
      <c r="F2271" s="13">
        <v>11.75</v>
      </c>
    </row>
    <row r="2272" ht="17" customHeight="1" spans="1:6">
      <c r="A2272" s="11">
        <v>2271</v>
      </c>
      <c r="B2272" s="12" t="s">
        <v>4547</v>
      </c>
      <c r="C2272" s="12" t="s">
        <v>4548</v>
      </c>
      <c r="D2272" s="13" t="str">
        <f>VLOOKUP(B2272,[1]Sheet1!$A:$I,9,0)</f>
        <v>14.02</v>
      </c>
      <c r="E2272" s="1">
        <v>1</v>
      </c>
      <c r="F2272" s="13">
        <v>14.02</v>
      </c>
    </row>
    <row r="2273" ht="17" customHeight="1" spans="1:6">
      <c r="A2273" s="11">
        <v>2272</v>
      </c>
      <c r="B2273" s="12" t="s">
        <v>4549</v>
      </c>
      <c r="C2273" s="12" t="s">
        <v>4550</v>
      </c>
      <c r="D2273" s="13" t="str">
        <f>VLOOKUP(B2273,[1]Sheet1!$A:$I,9,0)</f>
        <v>609.72</v>
      </c>
      <c r="E2273" s="1">
        <v>1</v>
      </c>
      <c r="F2273" s="13">
        <v>609.72</v>
      </c>
    </row>
    <row r="2274" ht="17" customHeight="1" spans="1:6">
      <c r="A2274" s="11">
        <v>2273</v>
      </c>
      <c r="B2274" s="12" t="s">
        <v>4551</v>
      </c>
      <c r="C2274" s="12" t="s">
        <v>4552</v>
      </c>
      <c r="D2274" s="13" t="str">
        <f>VLOOKUP(B2274,[1]Sheet1!$A:$I,9,0)</f>
        <v>545.98</v>
      </c>
      <c r="E2274" s="1">
        <v>1</v>
      </c>
      <c r="F2274" s="13">
        <v>545.98</v>
      </c>
    </row>
    <row r="2275" ht="17" customHeight="1" spans="1:6">
      <c r="A2275" s="11">
        <v>2274</v>
      </c>
      <c r="B2275" s="12" t="s">
        <v>4553</v>
      </c>
      <c r="C2275" s="12" t="s">
        <v>4554</v>
      </c>
      <c r="D2275" s="13" t="str">
        <f>VLOOKUP(B2275,[1]Sheet1!$A:$I,9,0)</f>
        <v>20.26</v>
      </c>
      <c r="E2275" s="1">
        <v>1</v>
      </c>
      <c r="F2275" s="13">
        <v>20.26</v>
      </c>
    </row>
    <row r="2276" ht="17" customHeight="1" spans="1:6">
      <c r="A2276" s="11">
        <v>2275</v>
      </c>
      <c r="B2276" s="12" t="s">
        <v>4555</v>
      </c>
      <c r="C2276" s="12" t="s">
        <v>4556</v>
      </c>
      <c r="D2276" s="13" t="str">
        <f>VLOOKUP(B2276,[1]Sheet1!$A:$I,9,0)</f>
        <v>31.89</v>
      </c>
      <c r="E2276" s="1">
        <v>1</v>
      </c>
      <c r="F2276" s="13">
        <v>31.89</v>
      </c>
    </row>
    <row r="2277" ht="17" customHeight="1" spans="1:6">
      <c r="A2277" s="11">
        <v>2276</v>
      </c>
      <c r="B2277" s="12" t="s">
        <v>4557</v>
      </c>
      <c r="C2277" s="12" t="s">
        <v>4558</v>
      </c>
      <c r="D2277" s="13" t="str">
        <f>VLOOKUP(B2277,[1]Sheet1!$A:$I,9,0)</f>
        <v>146.61</v>
      </c>
      <c r="E2277" s="1">
        <v>4</v>
      </c>
      <c r="F2277" s="13">
        <v>36.65</v>
      </c>
    </row>
    <row r="2278" ht="17" customHeight="1" spans="1:6">
      <c r="A2278" s="11">
        <v>2277</v>
      </c>
      <c r="B2278" s="12" t="s">
        <v>4559</v>
      </c>
      <c r="C2278" s="12" t="s">
        <v>4560</v>
      </c>
      <c r="D2278" s="13" t="str">
        <f>VLOOKUP(B2278,[1]Sheet1!$A:$I,9,0)</f>
        <v>12.54</v>
      </c>
      <c r="E2278" s="1">
        <v>0.75</v>
      </c>
      <c r="F2278" s="13">
        <v>16.72</v>
      </c>
    </row>
    <row r="2279" ht="17" customHeight="1" spans="1:6">
      <c r="A2279" s="11">
        <v>2278</v>
      </c>
      <c r="B2279" s="12" t="s">
        <v>4561</v>
      </c>
      <c r="C2279" s="12" t="s">
        <v>4562</v>
      </c>
      <c r="D2279" s="13" t="str">
        <f>VLOOKUP(B2279,[1]Sheet1!$A:$I,9,0)</f>
        <v>16.5</v>
      </c>
      <c r="E2279" s="1">
        <v>1</v>
      </c>
      <c r="F2279" s="13">
        <v>16.5</v>
      </c>
    </row>
    <row r="2280" ht="17" customHeight="1" spans="1:6">
      <c r="A2280" s="11">
        <v>2279</v>
      </c>
      <c r="B2280" s="12" t="s">
        <v>4563</v>
      </c>
      <c r="C2280" s="12" t="s">
        <v>4564</v>
      </c>
      <c r="D2280" s="13" t="str">
        <f>VLOOKUP(B2280,[1]Sheet1!$A:$I,9,0)</f>
        <v>17.81</v>
      </c>
      <c r="E2280" s="1">
        <v>1</v>
      </c>
      <c r="F2280" s="13">
        <v>17.81</v>
      </c>
    </row>
    <row r="2281" ht="17" customHeight="1" spans="1:6">
      <c r="A2281" s="11">
        <v>2280</v>
      </c>
      <c r="B2281" s="12" t="s">
        <v>4565</v>
      </c>
      <c r="C2281" s="12" t="s">
        <v>4566</v>
      </c>
      <c r="D2281" s="13" t="str">
        <f>VLOOKUP(B2281,[1]Sheet1!$A:$I,9,0)</f>
        <v>8.39</v>
      </c>
      <c r="E2281" s="1">
        <v>1</v>
      </c>
      <c r="F2281" s="13">
        <v>8.39</v>
      </c>
    </row>
    <row r="2282" ht="17" customHeight="1" spans="1:6">
      <c r="A2282" s="11">
        <v>2281</v>
      </c>
      <c r="B2282" s="12" t="s">
        <v>4567</v>
      </c>
      <c r="C2282" s="12" t="s">
        <v>4568</v>
      </c>
      <c r="D2282" s="13" t="str">
        <f>VLOOKUP(B2282,[1]Sheet1!$A:$I,9,0)</f>
        <v>9.18</v>
      </c>
      <c r="E2282" s="1">
        <v>1</v>
      </c>
      <c r="F2282" s="13">
        <v>9.18</v>
      </c>
    </row>
    <row r="2283" ht="17" customHeight="1" spans="1:6">
      <c r="A2283" s="11">
        <v>2282</v>
      </c>
      <c r="B2283" s="12" t="s">
        <v>4569</v>
      </c>
      <c r="C2283" s="12" t="s">
        <v>4570</v>
      </c>
      <c r="D2283" s="13" t="str">
        <f>VLOOKUP(B2283,[1]Sheet1!$A:$I,9,0)</f>
        <v>178.79</v>
      </c>
      <c r="E2283" s="1">
        <v>12</v>
      </c>
      <c r="F2283" s="13">
        <v>14.9</v>
      </c>
    </row>
    <row r="2284" ht="17" customHeight="1" spans="1:6">
      <c r="A2284" s="11">
        <v>2283</v>
      </c>
      <c r="B2284" s="12" t="s">
        <v>4571</v>
      </c>
      <c r="C2284" s="12" t="s">
        <v>4572</v>
      </c>
      <c r="D2284" s="13" t="str">
        <f>VLOOKUP(B2284,[1]Sheet1!$A:$I,9,0)</f>
        <v>10.45</v>
      </c>
      <c r="E2284" s="1">
        <v>1</v>
      </c>
      <c r="F2284" s="13">
        <v>10.45</v>
      </c>
    </row>
    <row r="2285" ht="17" customHeight="1" spans="1:6">
      <c r="A2285" s="11">
        <v>2284</v>
      </c>
      <c r="B2285" s="12" t="s">
        <v>4573</v>
      </c>
      <c r="C2285" s="12" t="s">
        <v>4574</v>
      </c>
      <c r="D2285" s="13" t="str">
        <f>VLOOKUP(B2285,[1]Sheet1!$A:$I,9,0)</f>
        <v>10.82</v>
      </c>
      <c r="E2285" s="1">
        <v>1</v>
      </c>
      <c r="F2285" s="13">
        <v>10.82</v>
      </c>
    </row>
    <row r="2286" ht="17" customHeight="1" spans="1:6">
      <c r="A2286" s="11">
        <v>2285</v>
      </c>
      <c r="B2286" s="12" t="s">
        <v>4575</v>
      </c>
      <c r="C2286" s="12" t="s">
        <v>4576</v>
      </c>
      <c r="D2286" s="13" t="str">
        <f>VLOOKUP(B2286,[1]Sheet1!$A:$I,9,0)</f>
        <v>9.35</v>
      </c>
      <c r="E2286" s="1">
        <v>1</v>
      </c>
      <c r="F2286" s="13">
        <v>9.35</v>
      </c>
    </row>
    <row r="2287" ht="17" customHeight="1" spans="1:6">
      <c r="A2287" s="11">
        <v>2286</v>
      </c>
      <c r="B2287" s="12" t="s">
        <v>4577</v>
      </c>
      <c r="C2287" s="12" t="s">
        <v>4578</v>
      </c>
      <c r="D2287" s="13" t="str">
        <f>VLOOKUP(B2287,[1]Sheet1!$A:$I,9,0)</f>
        <v>22.76</v>
      </c>
      <c r="E2287" s="1">
        <v>1</v>
      </c>
      <c r="F2287" s="13">
        <v>22.76</v>
      </c>
    </row>
    <row r="2288" ht="17" customHeight="1" spans="1:6">
      <c r="A2288" s="11">
        <v>2287</v>
      </c>
      <c r="B2288" s="12" t="s">
        <v>4579</v>
      </c>
      <c r="C2288" s="12" t="s">
        <v>4580</v>
      </c>
      <c r="D2288" s="13" t="str">
        <f>VLOOKUP(B2288,[1]Sheet1!$A:$I,9,0)</f>
        <v>36.21</v>
      </c>
      <c r="E2288" s="1">
        <v>1</v>
      </c>
      <c r="F2288" s="13">
        <v>36.21</v>
      </c>
    </row>
    <row r="2289" ht="17" customHeight="1" spans="1:6">
      <c r="A2289" s="11">
        <v>2288</v>
      </c>
      <c r="B2289" s="12" t="s">
        <v>4581</v>
      </c>
      <c r="C2289" s="12" t="s">
        <v>4582</v>
      </c>
      <c r="D2289" s="13" t="str">
        <f>VLOOKUP(B2289,[1]Sheet1!$A:$I,9,0)</f>
        <v>414.58</v>
      </c>
      <c r="E2289" s="1">
        <v>1</v>
      </c>
      <c r="F2289" s="13">
        <v>414.58</v>
      </c>
    </row>
    <row r="2290" ht="17" customHeight="1" spans="1:6">
      <c r="A2290" s="11">
        <v>2289</v>
      </c>
      <c r="B2290" s="12" t="s">
        <v>4583</v>
      </c>
      <c r="C2290" s="12" t="s">
        <v>4584</v>
      </c>
      <c r="D2290" s="13" t="str">
        <f>VLOOKUP(B2290,[1]Sheet1!$A:$I,9,0)</f>
        <v>299.4</v>
      </c>
      <c r="E2290" s="1">
        <v>1</v>
      </c>
      <c r="F2290" s="13">
        <v>299.4</v>
      </c>
    </row>
    <row r="2291" ht="17" customHeight="1" spans="1:6">
      <c r="A2291" s="11">
        <v>2290</v>
      </c>
      <c r="B2291" s="12" t="s">
        <v>4585</v>
      </c>
      <c r="C2291" s="12" t="s">
        <v>4586</v>
      </c>
      <c r="D2291" s="13" t="str">
        <f>VLOOKUP(B2291,[1]Sheet1!$A:$I,9,0)</f>
        <v>12.76</v>
      </c>
      <c r="E2291" s="1">
        <v>1</v>
      </c>
      <c r="F2291" s="13">
        <v>12.76</v>
      </c>
    </row>
    <row r="2292" ht="17" customHeight="1" spans="1:6">
      <c r="A2292" s="11">
        <v>2291</v>
      </c>
      <c r="B2292" s="12" t="s">
        <v>4587</v>
      </c>
      <c r="C2292" s="12" t="s">
        <v>4588</v>
      </c>
      <c r="D2292" s="13" t="str">
        <f>VLOOKUP(B2292,[1]Sheet1!$A:$I,9,0)</f>
        <v>8.51</v>
      </c>
      <c r="E2292" s="1">
        <v>1</v>
      </c>
      <c r="F2292" s="13">
        <v>8.51</v>
      </c>
    </row>
    <row r="2293" ht="17" customHeight="1" spans="1:6">
      <c r="A2293" s="11">
        <v>2292</v>
      </c>
      <c r="B2293" s="12" t="s">
        <v>4589</v>
      </c>
      <c r="C2293" s="12" t="s">
        <v>4590</v>
      </c>
      <c r="D2293" s="13" t="str">
        <f>VLOOKUP(B2293,[1]Sheet1!$A:$I,9,0)</f>
        <v>10.49</v>
      </c>
      <c r="E2293" s="1">
        <v>1</v>
      </c>
      <c r="F2293" s="13">
        <v>10.49</v>
      </c>
    </row>
    <row r="2294" ht="17" customHeight="1" spans="1:6">
      <c r="A2294" s="11">
        <v>2293</v>
      </c>
      <c r="B2294" s="12" t="s">
        <v>4591</v>
      </c>
      <c r="C2294" s="12" t="s">
        <v>4592</v>
      </c>
      <c r="D2294" s="13" t="str">
        <f>VLOOKUP(B2294,[1]Sheet1!$A:$I,9,0)</f>
        <v>146.6</v>
      </c>
      <c r="E2294" s="1">
        <v>1</v>
      </c>
      <c r="F2294" s="13">
        <v>146.6</v>
      </c>
    </row>
    <row r="2295" ht="17" customHeight="1" spans="1:6">
      <c r="A2295" s="11">
        <v>2294</v>
      </c>
      <c r="B2295" s="12" t="s">
        <v>4593</v>
      </c>
      <c r="C2295" s="12" t="s">
        <v>4594</v>
      </c>
      <c r="D2295" s="13" t="str">
        <f>VLOOKUP(B2295,[1]Sheet1!$A:$I,9,0)</f>
        <v>563.7</v>
      </c>
      <c r="E2295" s="1">
        <v>1</v>
      </c>
      <c r="F2295" s="13">
        <v>563.7</v>
      </c>
    </row>
    <row r="2296" ht="17" customHeight="1" spans="1:6">
      <c r="A2296" s="11">
        <v>2295</v>
      </c>
      <c r="B2296" s="12" t="s">
        <v>4595</v>
      </c>
      <c r="C2296" s="12" t="s">
        <v>4596</v>
      </c>
      <c r="D2296" s="13" t="str">
        <f>VLOOKUP(B2296,[1]Sheet1!$A:$I,9,0)</f>
        <v>281.17</v>
      </c>
      <c r="E2296" s="1">
        <v>1</v>
      </c>
      <c r="F2296" s="13">
        <v>281.17</v>
      </c>
    </row>
    <row r="2297" ht="17" customHeight="1" spans="1:6">
      <c r="A2297" s="11">
        <v>2296</v>
      </c>
      <c r="B2297" s="12" t="s">
        <v>4597</v>
      </c>
      <c r="C2297" s="12" t="s">
        <v>4598</v>
      </c>
      <c r="D2297" s="13" t="str">
        <f>VLOOKUP(B2297,[1]Sheet1!$A:$I,9,0)</f>
        <v>85.89</v>
      </c>
      <c r="E2297" s="1">
        <v>1</v>
      </c>
      <c r="F2297" s="13">
        <v>85.89</v>
      </c>
    </row>
    <row r="2298" ht="17" customHeight="1" spans="1:6">
      <c r="A2298" s="11">
        <v>2297</v>
      </c>
      <c r="B2298" s="12" t="s">
        <v>4599</v>
      </c>
      <c r="C2298" s="12" t="s">
        <v>4600</v>
      </c>
      <c r="D2298" s="13" t="str">
        <f>VLOOKUP(B2298,[1]Sheet1!$A:$I,9,0)</f>
        <v>846.17</v>
      </c>
      <c r="E2298" s="1">
        <v>1</v>
      </c>
      <c r="F2298" s="13">
        <v>846.17</v>
      </c>
    </row>
    <row r="2299" ht="17" customHeight="1" spans="1:6">
      <c r="A2299" s="11">
        <v>2298</v>
      </c>
      <c r="B2299" s="12" t="s">
        <v>4601</v>
      </c>
      <c r="C2299" s="12" t="s">
        <v>4602</v>
      </c>
      <c r="D2299" s="13" t="str">
        <f>VLOOKUP(B2299,[1]Sheet1!$A:$I,9,0)</f>
        <v>511.05</v>
      </c>
      <c r="E2299" s="1">
        <v>1</v>
      </c>
      <c r="F2299" s="13">
        <v>511.05</v>
      </c>
    </row>
    <row r="2300" ht="17" customHeight="1" spans="1:6">
      <c r="A2300" s="11">
        <v>2299</v>
      </c>
      <c r="B2300" s="12" t="s">
        <v>4603</v>
      </c>
      <c r="C2300" s="12" t="s">
        <v>4604</v>
      </c>
      <c r="D2300" s="13" t="str">
        <f>VLOOKUP(B2300,[1]Sheet1!$A:$I,9,0)</f>
        <v>249.95</v>
      </c>
      <c r="E2300" s="1">
        <v>1</v>
      </c>
      <c r="F2300" s="13">
        <v>249.95</v>
      </c>
    </row>
    <row r="2301" ht="17" customHeight="1" spans="1:6">
      <c r="A2301" s="11">
        <v>2300</v>
      </c>
      <c r="B2301" s="12" t="s">
        <v>4605</v>
      </c>
      <c r="C2301" s="12" t="s">
        <v>4606</v>
      </c>
      <c r="D2301" s="13" t="str">
        <f>VLOOKUP(B2301,[1]Sheet1!$A:$I,9,0)</f>
        <v>28.45</v>
      </c>
      <c r="E2301" s="1">
        <v>1</v>
      </c>
      <c r="F2301" s="13">
        <v>28.45</v>
      </c>
    </row>
    <row r="2302" ht="17" customHeight="1" spans="1:6">
      <c r="A2302" s="11">
        <v>2301</v>
      </c>
      <c r="B2302" s="12" t="s">
        <v>4607</v>
      </c>
      <c r="C2302" s="12" t="s">
        <v>4608</v>
      </c>
      <c r="D2302" s="13" t="str">
        <f>VLOOKUP(B2302,[1]Sheet1!$A:$I,9,0)</f>
        <v>35.89</v>
      </c>
      <c r="E2302" s="1">
        <v>1</v>
      </c>
      <c r="F2302" s="13">
        <v>35.89</v>
      </c>
    </row>
    <row r="2303" ht="17" customHeight="1" spans="1:6">
      <c r="A2303" s="11">
        <v>2302</v>
      </c>
      <c r="B2303" s="12" t="s">
        <v>4609</v>
      </c>
      <c r="C2303" s="12" t="s">
        <v>4610</v>
      </c>
      <c r="D2303" s="13" t="str">
        <f>VLOOKUP(B2303,[1]Sheet1!$A:$I,9,0)</f>
        <v>21.79</v>
      </c>
      <c r="E2303" s="1">
        <v>1</v>
      </c>
      <c r="F2303" s="13">
        <v>21.79</v>
      </c>
    </row>
    <row r="2304" ht="17" customHeight="1" spans="1:6">
      <c r="A2304" s="11">
        <v>2303</v>
      </c>
      <c r="B2304" s="12" t="s">
        <v>4611</v>
      </c>
      <c r="C2304" s="12" t="s">
        <v>4612</v>
      </c>
      <c r="D2304" s="13" t="str">
        <f>VLOOKUP(B2304,[1]Sheet1!$A:$I,9,0)</f>
        <v>56.26</v>
      </c>
      <c r="E2304" s="1">
        <v>2</v>
      </c>
      <c r="F2304" s="13">
        <v>28.13</v>
      </c>
    </row>
    <row r="2305" ht="17" customHeight="1" spans="1:6">
      <c r="A2305" s="11">
        <v>2304</v>
      </c>
      <c r="B2305" s="12" t="s">
        <v>4613</v>
      </c>
      <c r="C2305" s="12" t="s">
        <v>4614</v>
      </c>
      <c r="D2305" s="13" t="str">
        <f>VLOOKUP(B2305,[1]Sheet1!$A:$I,9,0)</f>
        <v>2186.35</v>
      </c>
      <c r="E2305" s="1">
        <v>1</v>
      </c>
      <c r="F2305" s="13">
        <v>2186.35</v>
      </c>
    </row>
    <row r="2306" ht="17" customHeight="1" spans="1:6">
      <c r="A2306" s="11">
        <v>2305</v>
      </c>
      <c r="B2306" s="12" t="s">
        <v>4615</v>
      </c>
      <c r="C2306" s="12" t="s">
        <v>4616</v>
      </c>
      <c r="D2306" s="13" t="str">
        <f>VLOOKUP(B2306,[1]Sheet1!$A:$I,9,0)</f>
        <v>334.5</v>
      </c>
      <c r="E2306" s="1">
        <v>1</v>
      </c>
      <c r="F2306" s="13">
        <v>334.5</v>
      </c>
    </row>
    <row r="2307" ht="17" customHeight="1" spans="1:6">
      <c r="A2307" s="11">
        <v>2306</v>
      </c>
      <c r="B2307" s="12" t="s">
        <v>4617</v>
      </c>
      <c r="C2307" s="12" t="s">
        <v>4618</v>
      </c>
      <c r="D2307" s="13" t="str">
        <f>VLOOKUP(B2307,[1]Sheet1!$A:$I,9,0)</f>
        <v>675.5</v>
      </c>
      <c r="E2307" s="1">
        <v>1</v>
      </c>
      <c r="F2307" s="13">
        <v>675.5</v>
      </c>
    </row>
    <row r="2308" ht="17" customHeight="1" spans="1:6">
      <c r="A2308" s="11">
        <v>2307</v>
      </c>
      <c r="B2308" s="12" t="s">
        <v>4619</v>
      </c>
      <c r="C2308" s="12" t="s">
        <v>4620</v>
      </c>
      <c r="D2308" s="13" t="str">
        <f>VLOOKUP(B2308,[1]Sheet1!$A:$I,9,0)</f>
        <v>171.29</v>
      </c>
      <c r="E2308" s="1">
        <v>1</v>
      </c>
      <c r="F2308" s="13">
        <v>171.29</v>
      </c>
    </row>
    <row r="2309" ht="17" customHeight="1" spans="1:6">
      <c r="A2309" s="11">
        <v>2308</v>
      </c>
      <c r="B2309" s="12" t="s">
        <v>4621</v>
      </c>
      <c r="C2309" s="12" t="s">
        <v>4622</v>
      </c>
      <c r="D2309" s="13" t="str">
        <f>VLOOKUP(B2309,[1]Sheet1!$A:$I,9,0)</f>
        <v>12.55</v>
      </c>
      <c r="E2309" s="1">
        <v>1</v>
      </c>
      <c r="F2309" s="13">
        <v>12.55</v>
      </c>
    </row>
    <row r="2310" ht="17" customHeight="1" spans="1:6">
      <c r="A2310" s="11">
        <v>2309</v>
      </c>
      <c r="B2310" s="12" t="s">
        <v>4623</v>
      </c>
      <c r="C2310" s="12" t="s">
        <v>4624</v>
      </c>
      <c r="D2310" s="13" t="str">
        <f>VLOOKUP(B2310,[1]Sheet1!$A:$I,9,0)</f>
        <v>9.22</v>
      </c>
      <c r="E2310" s="1">
        <v>1</v>
      </c>
      <c r="F2310" s="13">
        <v>9.22</v>
      </c>
    </row>
    <row r="2311" ht="17" customHeight="1" spans="1:6">
      <c r="A2311" s="11">
        <v>2310</v>
      </c>
      <c r="B2311" s="12" t="s">
        <v>4625</v>
      </c>
      <c r="C2311" s="12" t="s">
        <v>4626</v>
      </c>
      <c r="D2311" s="13" t="str">
        <f>VLOOKUP(B2311,[1]Sheet1!$A:$I,9,0)</f>
        <v>7.47</v>
      </c>
      <c r="E2311" s="1">
        <v>1</v>
      </c>
      <c r="F2311" s="13">
        <v>7.47</v>
      </c>
    </row>
    <row r="2312" ht="17" customHeight="1" spans="1:6">
      <c r="A2312" s="11">
        <v>2311</v>
      </c>
      <c r="B2312" s="12" t="s">
        <v>4627</v>
      </c>
      <c r="C2312" s="12" t="s">
        <v>4628</v>
      </c>
      <c r="D2312" s="13" t="str">
        <f>VLOOKUP(B2312,[1]Sheet1!$A:$I,9,0)</f>
        <v>8.08</v>
      </c>
      <c r="E2312" s="1">
        <v>1</v>
      </c>
      <c r="F2312" s="13">
        <v>8.08</v>
      </c>
    </row>
    <row r="2313" ht="17" customHeight="1" spans="1:6">
      <c r="A2313" s="11">
        <v>2312</v>
      </c>
      <c r="B2313" s="12" t="s">
        <v>4629</v>
      </c>
      <c r="C2313" s="12" t="s">
        <v>4630</v>
      </c>
      <c r="D2313" s="13" t="str">
        <f>VLOOKUP(B2313,[1]Sheet1!$A:$I,9,0)</f>
        <v>23.14</v>
      </c>
      <c r="E2313" s="1">
        <v>1</v>
      </c>
      <c r="F2313" s="13">
        <v>23.14</v>
      </c>
    </row>
    <row r="2314" ht="17" customHeight="1" spans="1:6">
      <c r="A2314" s="11">
        <v>2313</v>
      </c>
      <c r="B2314" s="12" t="s">
        <v>4631</v>
      </c>
      <c r="C2314" s="12" t="s">
        <v>4632</v>
      </c>
      <c r="D2314" s="13" t="str">
        <f>VLOOKUP(B2314,[1]Sheet1!$A:$I,9,0)</f>
        <v>5.87</v>
      </c>
      <c r="E2314" s="1">
        <v>1</v>
      </c>
      <c r="F2314" s="13">
        <v>5.87</v>
      </c>
    </row>
    <row r="2315" ht="17" customHeight="1" spans="1:6">
      <c r="A2315" s="11">
        <v>2314</v>
      </c>
      <c r="B2315" s="12" t="s">
        <v>4633</v>
      </c>
      <c r="C2315" s="12" t="s">
        <v>4634</v>
      </c>
      <c r="D2315" s="13" t="str">
        <f>VLOOKUP(B2315,[1]Sheet1!$A:$I,9,0)</f>
        <v>1.22</v>
      </c>
      <c r="E2315" s="1">
        <v>0.1</v>
      </c>
      <c r="F2315" s="13">
        <v>12.2</v>
      </c>
    </row>
    <row r="2316" ht="17" customHeight="1" spans="1:6">
      <c r="A2316" s="11">
        <v>2315</v>
      </c>
      <c r="B2316" s="12" t="s">
        <v>4635</v>
      </c>
      <c r="C2316" s="12" t="s">
        <v>4636</v>
      </c>
      <c r="D2316" s="13" t="str">
        <f>VLOOKUP(B2316,[1]Sheet1!$A:$I,9,0)</f>
        <v>7.33</v>
      </c>
      <c r="E2316" s="1">
        <v>0.1</v>
      </c>
      <c r="F2316" s="13">
        <v>73.3</v>
      </c>
    </row>
    <row r="2317" ht="17" customHeight="1" spans="1:6">
      <c r="A2317" s="11">
        <v>2316</v>
      </c>
      <c r="B2317" s="12" t="s">
        <v>4637</v>
      </c>
      <c r="C2317" s="12" t="s">
        <v>4638</v>
      </c>
      <c r="D2317" s="13" t="str">
        <f>VLOOKUP(B2317,[1]Sheet1!$A:$I,9,0)</f>
        <v>29.1</v>
      </c>
      <c r="E2317" s="1">
        <v>1</v>
      </c>
      <c r="F2317" s="13">
        <v>29.1</v>
      </c>
    </row>
    <row r="2318" ht="17" customHeight="1" spans="1:6">
      <c r="A2318" s="11">
        <v>2317</v>
      </c>
      <c r="B2318" s="12" t="s">
        <v>4639</v>
      </c>
      <c r="C2318" s="12" t="s">
        <v>4640</v>
      </c>
      <c r="D2318" s="13" t="str">
        <f>VLOOKUP(B2318,[1]Sheet1!$A:$I,9,0)</f>
        <v>16.5</v>
      </c>
      <c r="E2318" s="1">
        <v>1</v>
      </c>
      <c r="F2318" s="13">
        <v>16.5</v>
      </c>
    </row>
    <row r="2319" ht="17" customHeight="1" spans="1:6">
      <c r="A2319" s="11">
        <v>2318</v>
      </c>
      <c r="B2319" s="12" t="s">
        <v>4641</v>
      </c>
      <c r="C2319" s="12" t="s">
        <v>4642</v>
      </c>
      <c r="D2319" s="13" t="str">
        <f>VLOOKUP(B2319,[1]Sheet1!$A:$I,9,0)</f>
        <v>8.93</v>
      </c>
      <c r="E2319" s="1">
        <v>1</v>
      </c>
      <c r="F2319" s="13">
        <v>8.93</v>
      </c>
    </row>
    <row r="2320" ht="17" customHeight="1" spans="1:6">
      <c r="A2320" s="11">
        <v>2319</v>
      </c>
      <c r="B2320" s="12" t="s">
        <v>4643</v>
      </c>
      <c r="C2320" s="12" t="s">
        <v>4644</v>
      </c>
      <c r="D2320" s="13" t="str">
        <f>VLOOKUP(B2320,[1]Sheet1!$A:$I,9,0)</f>
        <v>8.05</v>
      </c>
      <c r="E2320" s="1">
        <v>1</v>
      </c>
      <c r="F2320" s="13">
        <v>8.05</v>
      </c>
    </row>
    <row r="2321" ht="17" customHeight="1" spans="1:6">
      <c r="A2321" s="11">
        <v>2320</v>
      </c>
      <c r="B2321" s="12" t="s">
        <v>4645</v>
      </c>
      <c r="C2321" s="12" t="s">
        <v>4646</v>
      </c>
      <c r="D2321" s="13" t="str">
        <f>VLOOKUP(B2321,[1]Sheet1!$A:$I,9,0)</f>
        <v>3.27</v>
      </c>
      <c r="E2321" s="1">
        <v>1</v>
      </c>
      <c r="F2321" s="13">
        <v>3.27</v>
      </c>
    </row>
    <row r="2322" ht="17" customHeight="1" spans="1:6">
      <c r="A2322" s="11">
        <v>2321</v>
      </c>
      <c r="B2322" s="12" t="s">
        <v>4647</v>
      </c>
      <c r="C2322" s="12" t="s">
        <v>4648</v>
      </c>
      <c r="D2322" s="13" t="str">
        <f>VLOOKUP(B2322,[1]Sheet1!$A:$I,9,0)</f>
        <v>4.24</v>
      </c>
      <c r="E2322" s="1">
        <v>1</v>
      </c>
      <c r="F2322" s="13">
        <v>4.24</v>
      </c>
    </row>
    <row r="2323" ht="17" customHeight="1" spans="1:6">
      <c r="A2323" s="11">
        <v>2322</v>
      </c>
      <c r="B2323" s="12" t="s">
        <v>4649</v>
      </c>
      <c r="C2323" s="12" t="s">
        <v>4650</v>
      </c>
      <c r="D2323" s="13" t="str">
        <f>VLOOKUP(B2323,[1]Sheet1!$A:$I,9,0)</f>
        <v>13.57</v>
      </c>
      <c r="E2323" s="1">
        <v>1</v>
      </c>
      <c r="F2323" s="13">
        <v>13.57</v>
      </c>
    </row>
    <row r="2324" ht="17" customHeight="1" spans="1:6">
      <c r="A2324" s="11">
        <v>2323</v>
      </c>
      <c r="B2324" s="12" t="s">
        <v>4651</v>
      </c>
      <c r="C2324" s="12" t="s">
        <v>4652</v>
      </c>
      <c r="D2324" s="13" t="str">
        <f>VLOOKUP(B2324,[1]Sheet1!$A:$I,9,0)</f>
        <v>12.94</v>
      </c>
      <c r="E2324" s="1">
        <v>1</v>
      </c>
      <c r="F2324" s="13">
        <v>12.94</v>
      </c>
    </row>
    <row r="2325" ht="17" customHeight="1" spans="1:6">
      <c r="A2325" s="11">
        <v>2324</v>
      </c>
      <c r="B2325" s="12" t="s">
        <v>4653</v>
      </c>
      <c r="C2325" s="12" t="s">
        <v>4654</v>
      </c>
      <c r="D2325" s="13" t="str">
        <f>VLOOKUP(B2325,[1]Sheet1!$A:$I,9,0)</f>
        <v>2.43</v>
      </c>
      <c r="E2325" s="1">
        <v>1</v>
      </c>
      <c r="F2325" s="13">
        <v>2.43</v>
      </c>
    </row>
    <row r="2326" ht="17" customHeight="1" spans="1:6">
      <c r="A2326" s="11">
        <v>2325</v>
      </c>
      <c r="B2326" s="12" t="s">
        <v>4655</v>
      </c>
      <c r="C2326" s="12" t="s">
        <v>4656</v>
      </c>
      <c r="D2326" s="13" t="str">
        <f>VLOOKUP(B2326,[1]Sheet1!$A:$I,9,0)</f>
        <v>1.97</v>
      </c>
      <c r="E2326" s="1">
        <v>1</v>
      </c>
      <c r="F2326" s="13">
        <v>1.97</v>
      </c>
    </row>
    <row r="2327" ht="17" customHeight="1" spans="1:6">
      <c r="A2327" s="11">
        <v>2326</v>
      </c>
      <c r="B2327" s="12" t="s">
        <v>4657</v>
      </c>
      <c r="C2327" s="12" t="s">
        <v>4658</v>
      </c>
      <c r="D2327" s="13" t="str">
        <f>VLOOKUP(B2327,[1]Sheet1!$A:$I,9,0)</f>
        <v>33.01</v>
      </c>
      <c r="E2327" s="1">
        <v>1</v>
      </c>
      <c r="F2327" s="13">
        <v>33.01</v>
      </c>
    </row>
    <row r="2328" ht="17" customHeight="1" spans="1:6">
      <c r="A2328" s="11">
        <v>2327</v>
      </c>
      <c r="B2328" s="12" t="s">
        <v>4659</v>
      </c>
      <c r="C2328" s="12" t="s">
        <v>4660</v>
      </c>
      <c r="D2328" s="13" t="str">
        <f>VLOOKUP(B2328,[1]Sheet1!$A:$I,9,0)</f>
        <v>5.48</v>
      </c>
      <c r="E2328" s="1">
        <v>1</v>
      </c>
      <c r="F2328" s="13">
        <v>5.48</v>
      </c>
    </row>
    <row r="2329" ht="17" customHeight="1" spans="1:6">
      <c r="A2329" s="11">
        <v>2328</v>
      </c>
      <c r="B2329" s="12" t="s">
        <v>4661</v>
      </c>
      <c r="C2329" s="12" t="s">
        <v>4662</v>
      </c>
      <c r="D2329" s="13" t="str">
        <f>VLOOKUP(B2329,[1]Sheet1!$A:$I,9,0)</f>
        <v>0.82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4663</v>
      </c>
      <c r="C2330" s="12" t="s">
        <v>4664</v>
      </c>
      <c r="D2330" s="13" t="str">
        <f>VLOOKUP(B2330,[1]Sheet1!$A:$I,9,0)</f>
        <v>1.56</v>
      </c>
      <c r="E2330" s="1">
        <v>0.04</v>
      </c>
      <c r="F2330" s="13">
        <v>39</v>
      </c>
    </row>
    <row r="2331" ht="17" customHeight="1" spans="1:6">
      <c r="A2331" s="11">
        <v>2330</v>
      </c>
      <c r="B2331" s="12" t="s">
        <v>4665</v>
      </c>
      <c r="C2331" s="12" t="s">
        <v>4666</v>
      </c>
      <c r="D2331" s="13" t="str">
        <f>VLOOKUP(B2331,[1]Sheet1!$A:$I,9,0)</f>
        <v>45.14</v>
      </c>
      <c r="E2331" s="1">
        <v>1</v>
      </c>
      <c r="F2331" s="13">
        <v>45.14</v>
      </c>
    </row>
    <row r="2332" ht="17" customHeight="1" spans="1:6">
      <c r="A2332" s="11">
        <v>2331</v>
      </c>
      <c r="B2332" s="12" t="s">
        <v>4667</v>
      </c>
      <c r="C2332" s="12" t="s">
        <v>4668</v>
      </c>
      <c r="D2332" s="13" t="str">
        <f>VLOOKUP(B2332,[1]Sheet1!$A:$I,9,0)</f>
        <v>10.7</v>
      </c>
      <c r="E2332" s="1">
        <v>1</v>
      </c>
      <c r="F2332" s="13">
        <v>10.7</v>
      </c>
    </row>
    <row r="2333" ht="17" customHeight="1" spans="1:6">
      <c r="A2333" s="11">
        <v>2332</v>
      </c>
      <c r="B2333" s="12" t="s">
        <v>4669</v>
      </c>
      <c r="C2333" s="12" t="s">
        <v>4670</v>
      </c>
      <c r="D2333" s="13" t="str">
        <f>VLOOKUP(B2333,[1]Sheet1!$A:$I,9,0)</f>
        <v>3.28</v>
      </c>
      <c r="E2333" s="1">
        <v>1</v>
      </c>
      <c r="F2333" s="13">
        <v>3.28</v>
      </c>
    </row>
    <row r="2334" ht="17" customHeight="1" spans="1:6">
      <c r="A2334" s="11">
        <v>2333</v>
      </c>
      <c r="B2334" s="12" t="s">
        <v>4671</v>
      </c>
      <c r="C2334" s="12" t="s">
        <v>4672</v>
      </c>
      <c r="D2334" s="13" t="str">
        <f>VLOOKUP(B2334,[1]Sheet1!$A:$I,9,0)</f>
        <v>7.44</v>
      </c>
      <c r="E2334" s="1">
        <v>1</v>
      </c>
      <c r="F2334" s="13">
        <v>7.44</v>
      </c>
    </row>
    <row r="2335" ht="17" customHeight="1" spans="1:6">
      <c r="A2335" s="11">
        <v>2334</v>
      </c>
      <c r="B2335" s="12" t="s">
        <v>4673</v>
      </c>
      <c r="C2335" s="12" t="s">
        <v>4674</v>
      </c>
      <c r="D2335" s="13" t="str">
        <f>VLOOKUP(B2335,[1]Sheet1!$A:$I,9,0)</f>
        <v>16.24</v>
      </c>
      <c r="E2335" s="1">
        <v>1</v>
      </c>
      <c r="F2335" s="13">
        <v>16.24</v>
      </c>
    </row>
    <row r="2336" ht="17" customHeight="1" spans="1:6">
      <c r="A2336" s="11">
        <v>2335</v>
      </c>
      <c r="B2336" s="12" t="s">
        <v>4675</v>
      </c>
      <c r="C2336" s="12" t="s">
        <v>4676</v>
      </c>
      <c r="D2336" s="13" t="str">
        <f>VLOOKUP(B2336,[1]Sheet1!$A:$I,9,0)</f>
        <v>3.65</v>
      </c>
      <c r="E2336" s="1">
        <v>1</v>
      </c>
      <c r="F2336" s="13">
        <v>3.65</v>
      </c>
    </row>
    <row r="2337" ht="17" customHeight="1" spans="1:6">
      <c r="A2337" s="11">
        <v>2336</v>
      </c>
      <c r="B2337" s="12" t="s">
        <v>4677</v>
      </c>
      <c r="C2337" s="12" t="s">
        <v>4678</v>
      </c>
      <c r="D2337" s="13" t="str">
        <f>VLOOKUP(B2337,[1]Sheet1!$A:$I,9,0)</f>
        <v>8.24</v>
      </c>
      <c r="E2337" s="1">
        <v>1</v>
      </c>
      <c r="F2337" s="13">
        <v>8.24</v>
      </c>
    </row>
    <row r="2338" ht="17" customHeight="1" spans="1:6">
      <c r="A2338" s="11">
        <v>2337</v>
      </c>
      <c r="B2338" s="12" t="s">
        <v>4679</v>
      </c>
      <c r="C2338" s="12" t="s">
        <v>4680</v>
      </c>
      <c r="D2338" s="13" t="str">
        <f>VLOOKUP(B2338,[1]Sheet1!$A:$I,9,0)</f>
        <v>5.08</v>
      </c>
      <c r="E2338" s="1">
        <v>1</v>
      </c>
      <c r="F2338" s="13">
        <v>5.08</v>
      </c>
    </row>
    <row r="2339" ht="17" customHeight="1" spans="1:6">
      <c r="A2339" s="11">
        <v>2338</v>
      </c>
      <c r="B2339" s="12" t="s">
        <v>4681</v>
      </c>
      <c r="C2339" s="12" t="s">
        <v>4682</v>
      </c>
      <c r="D2339" s="13" t="str">
        <f>VLOOKUP(B2339,[1]Sheet1!$A:$I,9,0)</f>
        <v>11.39</v>
      </c>
      <c r="E2339" s="1">
        <v>1</v>
      </c>
      <c r="F2339" s="13">
        <v>11.39</v>
      </c>
    </row>
    <row r="2340" ht="17" customHeight="1" spans="1:6">
      <c r="A2340" s="11">
        <v>2339</v>
      </c>
      <c r="B2340" s="12" t="s">
        <v>4683</v>
      </c>
      <c r="C2340" s="12" t="s">
        <v>4684</v>
      </c>
      <c r="D2340" s="13" t="str">
        <f>VLOOKUP(B2340,[1]Sheet1!$A:$I,9,0)</f>
        <v>10.8</v>
      </c>
      <c r="E2340" s="1">
        <v>1</v>
      </c>
      <c r="F2340" s="13">
        <v>10.8</v>
      </c>
    </row>
    <row r="2341" ht="17" customHeight="1" spans="1:6">
      <c r="A2341" s="11">
        <v>2340</v>
      </c>
      <c r="B2341" s="12" t="s">
        <v>4685</v>
      </c>
      <c r="C2341" s="12" t="s">
        <v>4686</v>
      </c>
      <c r="D2341" s="13" t="str">
        <f>VLOOKUP(B2341,[1]Sheet1!$A:$I,9,0)</f>
        <v>5.98</v>
      </c>
      <c r="E2341" s="1">
        <v>1</v>
      </c>
      <c r="F2341" s="13">
        <v>5.98</v>
      </c>
    </row>
    <row r="2342" ht="17" customHeight="1" spans="1:6">
      <c r="A2342" s="11">
        <v>2341</v>
      </c>
      <c r="B2342" s="12" t="s">
        <v>4687</v>
      </c>
      <c r="C2342" s="12" t="s">
        <v>4688</v>
      </c>
      <c r="D2342" s="13" t="str">
        <f>VLOOKUP(B2342,[1]Sheet1!$A:$I,9,0)</f>
        <v>10.66</v>
      </c>
      <c r="E2342" s="1">
        <v>1</v>
      </c>
      <c r="F2342" s="13">
        <v>10.66</v>
      </c>
    </row>
    <row r="2343" ht="17" customHeight="1" spans="1:6">
      <c r="A2343" s="11">
        <v>2342</v>
      </c>
      <c r="B2343" s="12" t="s">
        <v>4689</v>
      </c>
      <c r="C2343" s="12" t="s">
        <v>4690</v>
      </c>
      <c r="D2343" s="13" t="str">
        <f>VLOOKUP(B2343,[1]Sheet1!$A:$I,9,0)</f>
        <v>12.26</v>
      </c>
      <c r="E2343" s="1">
        <v>1</v>
      </c>
      <c r="F2343" s="13">
        <v>12.26</v>
      </c>
    </row>
    <row r="2344" ht="17" customHeight="1" spans="1:6">
      <c r="A2344" s="11">
        <v>2343</v>
      </c>
      <c r="B2344" s="12" t="s">
        <v>4691</v>
      </c>
      <c r="C2344" s="12" t="s">
        <v>4692</v>
      </c>
      <c r="D2344" s="13" t="str">
        <f>VLOOKUP(B2344,[1]Sheet1!$A:$I,9,0)</f>
        <v>29.05</v>
      </c>
      <c r="E2344" s="1">
        <v>1</v>
      </c>
      <c r="F2344" s="13">
        <v>29.05</v>
      </c>
    </row>
    <row r="2345" ht="17" customHeight="1" spans="1:6">
      <c r="A2345" s="11">
        <v>2344</v>
      </c>
      <c r="B2345" s="12" t="s">
        <v>4693</v>
      </c>
      <c r="C2345" s="12" t="s">
        <v>4694</v>
      </c>
      <c r="D2345" s="13" t="str">
        <f>VLOOKUP(B2345,[1]Sheet1!$A:$I,9,0)</f>
        <v>8.72</v>
      </c>
      <c r="E2345" s="1">
        <v>1</v>
      </c>
      <c r="F2345" s="13">
        <v>8.72</v>
      </c>
    </row>
    <row r="2346" ht="17" customHeight="1" spans="1:6">
      <c r="A2346" s="11">
        <v>2345</v>
      </c>
      <c r="B2346" s="12" t="s">
        <v>4695</v>
      </c>
      <c r="C2346" s="12" t="s">
        <v>4696</v>
      </c>
      <c r="D2346" s="13" t="str">
        <f>VLOOKUP(B2346,[1]Sheet1!$A:$I,9,0)</f>
        <v>46.76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4697</v>
      </c>
      <c r="C2347" s="12" t="s">
        <v>4698</v>
      </c>
      <c r="D2347" s="13" t="str">
        <f>VLOOKUP(B2347,[1]Sheet1!$A:$I,9,0)</f>
        <v>200.43</v>
      </c>
      <c r="E2347" s="1">
        <v>1</v>
      </c>
      <c r="F2347" s="13">
        <v>200.43</v>
      </c>
    </row>
    <row r="2348" ht="17" customHeight="1" spans="1:6">
      <c r="A2348" s="11">
        <v>2347</v>
      </c>
      <c r="B2348" s="12" t="s">
        <v>4699</v>
      </c>
      <c r="C2348" s="12" t="s">
        <v>4700</v>
      </c>
      <c r="D2348" s="13" t="str">
        <f>VLOOKUP(B2348,[1]Sheet1!$A:$I,9,0)</f>
        <v>255</v>
      </c>
      <c r="E2348" s="1">
        <v>1</v>
      </c>
      <c r="F2348" s="13">
        <v>255</v>
      </c>
    </row>
    <row r="2349" ht="17" customHeight="1" spans="1:6">
      <c r="A2349" s="11">
        <v>2348</v>
      </c>
      <c r="B2349" s="12" t="s">
        <v>4701</v>
      </c>
      <c r="C2349" s="12" t="s">
        <v>4702</v>
      </c>
      <c r="D2349" s="13" t="str">
        <f>VLOOKUP(B2349,[1]Sheet1!$A:$I,9,0)</f>
        <v>8.43</v>
      </c>
      <c r="E2349" s="1">
        <v>1</v>
      </c>
      <c r="F2349" s="13">
        <v>8.43</v>
      </c>
    </row>
    <row r="2350" ht="17" customHeight="1" spans="1:6">
      <c r="A2350" s="11">
        <v>2349</v>
      </c>
      <c r="B2350" s="12" t="s">
        <v>4703</v>
      </c>
      <c r="C2350" s="12" t="s">
        <v>4704</v>
      </c>
      <c r="D2350" s="13" t="str">
        <f>VLOOKUP(B2350,[1]Sheet1!$A:$I,9,0)</f>
        <v>18.05</v>
      </c>
      <c r="E2350" s="1">
        <v>1</v>
      </c>
      <c r="F2350" s="13">
        <v>18.05</v>
      </c>
    </row>
    <row r="2351" ht="17" customHeight="1" spans="1:6">
      <c r="A2351" s="11">
        <v>2350</v>
      </c>
      <c r="B2351" s="12" t="s">
        <v>4705</v>
      </c>
      <c r="C2351" s="12" t="s">
        <v>4706</v>
      </c>
      <c r="D2351" s="13" t="str">
        <f>VLOOKUP(B2351,[1]Sheet1!$A:$I,9,0)</f>
        <v>0.82</v>
      </c>
      <c r="E2351" s="1">
        <v>1</v>
      </c>
      <c r="F2351" s="13">
        <v>0.82</v>
      </c>
    </row>
    <row r="2352" ht="17" customHeight="1" spans="1:6">
      <c r="A2352" s="11">
        <v>2351</v>
      </c>
      <c r="B2352" s="12" t="s">
        <v>4707</v>
      </c>
      <c r="C2352" s="12" t="s">
        <v>4708</v>
      </c>
      <c r="D2352" s="13" t="str">
        <f>VLOOKUP(B2352,[1]Sheet1!$A:$I,9,0)</f>
        <v>12.4</v>
      </c>
      <c r="E2352" s="1">
        <v>0.1</v>
      </c>
      <c r="F2352" s="13">
        <v>124</v>
      </c>
    </row>
    <row r="2353" ht="17" customHeight="1" spans="1:6">
      <c r="A2353" s="11">
        <v>2352</v>
      </c>
      <c r="B2353" s="12" t="s">
        <v>4709</v>
      </c>
      <c r="C2353" s="12" t="s">
        <v>4710</v>
      </c>
      <c r="D2353" s="13" t="str">
        <f>VLOOKUP(B2353,[1]Sheet1!$A:$I,9,0)</f>
        <v>10.4</v>
      </c>
      <c r="E2353" s="1">
        <v>1</v>
      </c>
      <c r="F2353" s="13">
        <v>10.4</v>
      </c>
    </row>
    <row r="2354" ht="17" customHeight="1" spans="1:6">
      <c r="A2354" s="11">
        <v>2353</v>
      </c>
      <c r="B2354" s="12" t="s">
        <v>4711</v>
      </c>
      <c r="C2354" s="12" t="s">
        <v>4712</v>
      </c>
      <c r="D2354" s="13" t="str">
        <f>VLOOKUP(B2354,[1]Sheet1!$A:$I,9,0)</f>
        <v>8.08</v>
      </c>
      <c r="E2354" s="1">
        <v>1</v>
      </c>
      <c r="F2354" s="13">
        <v>8.08</v>
      </c>
    </row>
    <row r="2355" ht="17" customHeight="1" spans="1:6">
      <c r="A2355" s="11">
        <v>2354</v>
      </c>
      <c r="B2355" s="12" t="s">
        <v>4713</v>
      </c>
      <c r="C2355" s="12" t="s">
        <v>4714</v>
      </c>
      <c r="D2355" s="13" t="str">
        <f>VLOOKUP(B2355,[1]Sheet1!$A:$I,9,0)</f>
        <v>9.08</v>
      </c>
      <c r="E2355" s="1">
        <v>1</v>
      </c>
      <c r="F2355" s="13">
        <v>9.08</v>
      </c>
    </row>
    <row r="2356" ht="17" customHeight="1" spans="1:6">
      <c r="A2356" s="11">
        <v>2355</v>
      </c>
      <c r="B2356" s="12" t="s">
        <v>4715</v>
      </c>
      <c r="C2356" s="12" t="s">
        <v>4716</v>
      </c>
      <c r="D2356" s="13" t="str">
        <f>VLOOKUP(B2356,[1]Sheet1!$A:$I,9,0)</f>
        <v>6.4</v>
      </c>
      <c r="E2356" s="1">
        <v>1</v>
      </c>
      <c r="F2356" s="13">
        <v>6.4</v>
      </c>
    </row>
    <row r="2357" ht="17" customHeight="1" spans="1:6">
      <c r="A2357" s="11">
        <v>2356</v>
      </c>
      <c r="B2357" s="12" t="s">
        <v>4717</v>
      </c>
      <c r="C2357" s="12" t="s">
        <v>4718</v>
      </c>
      <c r="D2357" s="13" t="str">
        <f>VLOOKUP(B2357,[1]Sheet1!$A:$I,9,0)</f>
        <v>8.41</v>
      </c>
      <c r="E2357" s="1">
        <v>1</v>
      </c>
      <c r="F2357" s="13">
        <v>8.41</v>
      </c>
    </row>
    <row r="2358" ht="17" customHeight="1" spans="1:6">
      <c r="A2358" s="11">
        <v>2357</v>
      </c>
      <c r="B2358" s="12" t="s">
        <v>4719</v>
      </c>
      <c r="C2358" s="12" t="s">
        <v>4720</v>
      </c>
      <c r="D2358" s="13" t="str">
        <f>VLOOKUP(B2358,[1]Sheet1!$A:$I,9,0)</f>
        <v>22.33</v>
      </c>
      <c r="E2358" s="1">
        <v>1</v>
      </c>
      <c r="F2358" s="13">
        <v>22.33</v>
      </c>
    </row>
    <row r="2359" ht="17" customHeight="1" spans="1:6">
      <c r="A2359" s="11">
        <v>2358</v>
      </c>
      <c r="B2359" s="12" t="s">
        <v>4721</v>
      </c>
      <c r="C2359" s="12" t="s">
        <v>4722</v>
      </c>
      <c r="D2359" s="13" t="str">
        <f>VLOOKUP(B2359,[1]Sheet1!$A:$I,9,0)</f>
        <v>124.21</v>
      </c>
      <c r="E2359" s="1">
        <v>1</v>
      </c>
      <c r="F2359" s="13">
        <v>124.21</v>
      </c>
    </row>
    <row r="2360" ht="17" customHeight="1" spans="1:6">
      <c r="A2360" s="11">
        <v>2359</v>
      </c>
      <c r="B2360" s="12" t="s">
        <v>4723</v>
      </c>
      <c r="C2360" s="12" t="s">
        <v>4724</v>
      </c>
      <c r="D2360" s="13" t="str">
        <f>VLOOKUP(B2360,[1]Sheet1!$A:$I,9,0)</f>
        <v>21.46</v>
      </c>
      <c r="E2360" s="1">
        <v>1</v>
      </c>
      <c r="F2360" s="13">
        <v>21.46</v>
      </c>
    </row>
    <row r="2361" ht="17" customHeight="1" spans="1:6">
      <c r="A2361" s="11">
        <v>2360</v>
      </c>
      <c r="B2361" s="12" t="s">
        <v>4725</v>
      </c>
      <c r="C2361" s="12" t="s">
        <v>4726</v>
      </c>
      <c r="D2361" s="13" t="str">
        <f>VLOOKUP(B2361,[1]Sheet1!$A:$I,9,0)</f>
        <v>102.09</v>
      </c>
      <c r="E2361" s="1">
        <v>1</v>
      </c>
      <c r="F2361" s="13">
        <v>102.09</v>
      </c>
    </row>
    <row r="2362" ht="17" customHeight="1" spans="1:6">
      <c r="A2362" s="11">
        <v>2361</v>
      </c>
      <c r="B2362" s="12" t="s">
        <v>4727</v>
      </c>
      <c r="C2362" s="12" t="s">
        <v>4728</v>
      </c>
      <c r="D2362" s="13" t="str">
        <f>VLOOKUP(B2362,[1]Sheet1!$A:$I,9,0)</f>
        <v>53.63</v>
      </c>
      <c r="E2362" s="1">
        <v>1</v>
      </c>
      <c r="F2362" s="13">
        <v>53.63</v>
      </c>
    </row>
    <row r="2363" ht="17" customHeight="1" spans="1:6">
      <c r="A2363" s="11">
        <v>2362</v>
      </c>
      <c r="B2363" s="12" t="s">
        <v>4729</v>
      </c>
      <c r="C2363" s="12" t="s">
        <v>4730</v>
      </c>
      <c r="D2363" s="13" t="str">
        <f>VLOOKUP(B2363,[1]Sheet1!$A:$I,9,0)</f>
        <v>13.41</v>
      </c>
      <c r="E2363" s="1">
        <v>1</v>
      </c>
      <c r="F2363" s="13">
        <v>13.41</v>
      </c>
    </row>
    <row r="2364" ht="17" customHeight="1" spans="1:6">
      <c r="A2364" s="11">
        <v>2363</v>
      </c>
      <c r="B2364" s="12" t="s">
        <v>4731</v>
      </c>
      <c r="C2364" s="12" t="s">
        <v>4732</v>
      </c>
      <c r="D2364" s="13" t="str">
        <f>VLOOKUP(B2364,[1]Sheet1!$A:$I,9,0)</f>
        <v>21.26</v>
      </c>
      <c r="E2364" s="1">
        <v>1</v>
      </c>
      <c r="F2364" s="13">
        <v>21.26</v>
      </c>
    </row>
    <row r="2365" ht="17" customHeight="1" spans="1:6">
      <c r="A2365" s="11">
        <v>2364</v>
      </c>
      <c r="B2365" s="12" t="s">
        <v>4733</v>
      </c>
      <c r="C2365" s="12" t="s">
        <v>4734</v>
      </c>
      <c r="D2365" s="13" t="str">
        <f>VLOOKUP(B2365,[1]Sheet1!$A:$I,9,0)</f>
        <v>63.53</v>
      </c>
      <c r="E2365" s="1">
        <v>1</v>
      </c>
      <c r="F2365" s="13">
        <v>63.53</v>
      </c>
    </row>
    <row r="2366" ht="17" customHeight="1" spans="1:6">
      <c r="A2366" s="11">
        <v>2365</v>
      </c>
      <c r="B2366" s="12" t="s">
        <v>4735</v>
      </c>
      <c r="C2366" s="12" t="s">
        <v>4736</v>
      </c>
      <c r="D2366" s="13" t="str">
        <f>VLOOKUP(B2366,[1]Sheet1!$A:$I,9,0)</f>
        <v>12.5</v>
      </c>
      <c r="E2366" s="1">
        <v>1</v>
      </c>
      <c r="F2366" s="13">
        <v>12.5</v>
      </c>
    </row>
    <row r="2367" ht="17" customHeight="1" spans="1:6">
      <c r="A2367" s="11">
        <v>2366</v>
      </c>
      <c r="B2367" s="12" t="s">
        <v>4737</v>
      </c>
      <c r="C2367" s="12" t="s">
        <v>4738</v>
      </c>
      <c r="D2367" s="13" t="str">
        <f>VLOOKUP(B2367,[1]Sheet1!$A:$I,9,0)</f>
        <v>108.66</v>
      </c>
      <c r="E2367" s="1">
        <v>1</v>
      </c>
      <c r="F2367" s="13">
        <v>108.66</v>
      </c>
    </row>
    <row r="2368" ht="17" customHeight="1" spans="1:6">
      <c r="A2368" s="11">
        <v>2367</v>
      </c>
      <c r="B2368" s="12" t="s">
        <v>4739</v>
      </c>
      <c r="C2368" s="12" t="s">
        <v>4740</v>
      </c>
      <c r="D2368" s="13" t="str">
        <f>VLOOKUP(B2368,[1]Sheet1!$A:$I,9,0)</f>
        <v>3.22</v>
      </c>
      <c r="E2368" s="1">
        <v>1</v>
      </c>
      <c r="F2368" s="13">
        <v>3.22</v>
      </c>
    </row>
    <row r="2369" ht="17" customHeight="1" spans="1:6">
      <c r="A2369" s="11">
        <v>2368</v>
      </c>
      <c r="B2369" s="12" t="s">
        <v>4741</v>
      </c>
      <c r="C2369" s="12" t="s">
        <v>4742</v>
      </c>
      <c r="D2369" s="13" t="str">
        <f>VLOOKUP(B2369,[1]Sheet1!$A:$I,9,0)</f>
        <v>3.01</v>
      </c>
      <c r="E2369" s="1">
        <v>1</v>
      </c>
      <c r="F2369" s="13">
        <v>3.01</v>
      </c>
    </row>
    <row r="2370" ht="17" customHeight="1" spans="1:6">
      <c r="A2370" s="11">
        <v>2369</v>
      </c>
      <c r="B2370" s="12" t="s">
        <v>4743</v>
      </c>
      <c r="C2370" s="12" t="s">
        <v>4744</v>
      </c>
      <c r="D2370" s="13" t="str">
        <f>VLOOKUP(B2370,[1]Sheet1!$A:$I,9,0)</f>
        <v>4.79</v>
      </c>
      <c r="E2370" s="1">
        <v>1</v>
      </c>
      <c r="F2370" s="13">
        <v>4.79</v>
      </c>
    </row>
    <row r="2371" ht="17" customHeight="1" spans="1:6">
      <c r="A2371" s="11">
        <v>2370</v>
      </c>
      <c r="B2371" s="12" t="s">
        <v>4745</v>
      </c>
      <c r="C2371" s="12" t="s">
        <v>4746</v>
      </c>
      <c r="D2371" s="13" t="str">
        <f>VLOOKUP(B2371,[1]Sheet1!$A:$I,9,0)</f>
        <v>4.7</v>
      </c>
      <c r="E2371" s="1">
        <v>1</v>
      </c>
      <c r="F2371" s="13">
        <v>4.7</v>
      </c>
    </row>
    <row r="2372" ht="17" customHeight="1" spans="1:6">
      <c r="A2372" s="11">
        <v>2371</v>
      </c>
      <c r="B2372" s="12" t="s">
        <v>4747</v>
      </c>
      <c r="C2372" s="12" t="s">
        <v>4748</v>
      </c>
      <c r="D2372" s="13" t="str">
        <f>VLOOKUP(B2372,[1]Sheet1!$A:$I,9,0)</f>
        <v>25.05</v>
      </c>
      <c r="E2372" s="1">
        <v>1</v>
      </c>
      <c r="F2372" s="13">
        <v>25.05</v>
      </c>
    </row>
    <row r="2373" ht="17" customHeight="1" spans="1:6">
      <c r="A2373" s="11">
        <v>2372</v>
      </c>
      <c r="B2373" s="12" t="s">
        <v>4749</v>
      </c>
      <c r="C2373" s="12" t="s">
        <v>4750</v>
      </c>
      <c r="D2373" s="13" t="str">
        <f>VLOOKUP(B2373,[1]Sheet1!$A:$I,9,0)</f>
        <v>14.26</v>
      </c>
      <c r="E2373" s="1">
        <v>1</v>
      </c>
      <c r="F2373" s="13">
        <v>14.26</v>
      </c>
    </row>
    <row r="2374" ht="17" customHeight="1" spans="1:6">
      <c r="A2374" s="11">
        <v>2373</v>
      </c>
      <c r="B2374" s="12" t="s">
        <v>4751</v>
      </c>
      <c r="C2374" s="12" t="s">
        <v>4752</v>
      </c>
      <c r="D2374" s="13" t="str">
        <f>VLOOKUP(B2374,[1]Sheet1!$A:$I,9,0)</f>
        <v>9.9</v>
      </c>
      <c r="E2374" s="1">
        <v>1</v>
      </c>
      <c r="F2374" s="13">
        <v>9.9</v>
      </c>
    </row>
    <row r="2375" ht="17" customHeight="1" spans="1:6">
      <c r="A2375" s="11">
        <v>2374</v>
      </c>
      <c r="B2375" s="12" t="s">
        <v>4753</v>
      </c>
      <c r="C2375" s="12" t="s">
        <v>4754</v>
      </c>
      <c r="D2375" s="13" t="str">
        <f>VLOOKUP(B2375,[1]Sheet1!$A:$I,9,0)</f>
        <v>3.32</v>
      </c>
      <c r="E2375" s="1">
        <v>1</v>
      </c>
      <c r="F2375" s="13">
        <v>3.32</v>
      </c>
    </row>
    <row r="2376" ht="17" customHeight="1" spans="1:6">
      <c r="A2376" s="11">
        <v>2375</v>
      </c>
      <c r="B2376" s="12" t="s">
        <v>4755</v>
      </c>
      <c r="C2376" s="12" t="s">
        <v>4756</v>
      </c>
      <c r="D2376" s="13" t="str">
        <f>VLOOKUP(B2376,[1]Sheet1!$A:$I,9,0)</f>
        <v>10.07</v>
      </c>
      <c r="E2376" s="1">
        <v>1</v>
      </c>
      <c r="F2376" s="13">
        <v>10.07</v>
      </c>
    </row>
    <row r="2377" ht="17" customHeight="1" spans="1:6">
      <c r="A2377" s="11">
        <v>2376</v>
      </c>
      <c r="B2377" s="12" t="s">
        <v>4757</v>
      </c>
      <c r="C2377" s="12" t="s">
        <v>4758</v>
      </c>
      <c r="D2377" s="13" t="str">
        <f>VLOOKUP(B2377,[1]Sheet1!$A:$I,9,0)</f>
        <v>11.63</v>
      </c>
      <c r="E2377" s="1">
        <v>1</v>
      </c>
      <c r="F2377" s="13">
        <v>11.63</v>
      </c>
    </row>
    <row r="2378" ht="17" customHeight="1" spans="1:6">
      <c r="A2378" s="11">
        <v>2377</v>
      </c>
      <c r="B2378" s="12" t="s">
        <v>4759</v>
      </c>
      <c r="C2378" s="12" t="s">
        <v>4760</v>
      </c>
      <c r="D2378" s="13" t="str">
        <f>VLOOKUP(B2378,[1]Sheet1!$A:$I,9,0)</f>
        <v>12.38</v>
      </c>
      <c r="E2378" s="1">
        <v>1</v>
      </c>
      <c r="F2378" s="13">
        <v>12.38</v>
      </c>
    </row>
    <row r="2379" ht="17" customHeight="1" spans="1:6">
      <c r="A2379" s="11">
        <v>2378</v>
      </c>
      <c r="B2379" s="12" t="s">
        <v>4761</v>
      </c>
      <c r="C2379" s="12" t="s">
        <v>4762</v>
      </c>
      <c r="D2379" s="13" t="str">
        <f>VLOOKUP(B2379,[1]Sheet1!$A:$I,9,0)</f>
        <v>12.16</v>
      </c>
      <c r="E2379" s="1">
        <v>1</v>
      </c>
      <c r="F2379" s="13">
        <v>12.16</v>
      </c>
    </row>
    <row r="2380" ht="17" customHeight="1" spans="1:6">
      <c r="A2380" s="11">
        <v>2379</v>
      </c>
      <c r="B2380" s="12" t="s">
        <v>4763</v>
      </c>
      <c r="C2380" s="12" t="s">
        <v>4764</v>
      </c>
      <c r="D2380" s="13" t="str">
        <f>VLOOKUP(B2380,[1]Sheet1!$A:$I,9,0)</f>
        <v>141.39</v>
      </c>
      <c r="E2380" s="1">
        <v>1</v>
      </c>
      <c r="F2380" s="13">
        <v>141.39</v>
      </c>
    </row>
    <row r="2381" ht="17" customHeight="1" spans="1:6">
      <c r="A2381" s="11">
        <v>2380</v>
      </c>
      <c r="B2381" s="12" t="s">
        <v>4765</v>
      </c>
      <c r="C2381" s="12" t="s">
        <v>4766</v>
      </c>
      <c r="D2381" s="13" t="str">
        <f>VLOOKUP(B2381,[1]Sheet1!$A:$I,9,0)</f>
        <v>20.34</v>
      </c>
      <c r="E2381" s="1">
        <v>0.2</v>
      </c>
      <c r="F2381" s="13">
        <v>101.7</v>
      </c>
    </row>
    <row r="2382" ht="17" customHeight="1" spans="1:6">
      <c r="A2382" s="11">
        <v>2381</v>
      </c>
      <c r="B2382" s="12" t="s">
        <v>4767</v>
      </c>
      <c r="C2382" s="12" t="s">
        <v>4768</v>
      </c>
      <c r="D2382" s="13" t="str">
        <f>VLOOKUP(B2382,[1]Sheet1!$A:$I,9,0)</f>
        <v>108.38</v>
      </c>
      <c r="E2382" s="1">
        <v>1</v>
      </c>
      <c r="F2382" s="13">
        <v>108.38</v>
      </c>
    </row>
    <row r="2383" ht="17" customHeight="1" spans="1:6">
      <c r="A2383" s="11">
        <v>2382</v>
      </c>
      <c r="B2383" s="12" t="s">
        <v>4769</v>
      </c>
      <c r="C2383" s="12" t="s">
        <v>4770</v>
      </c>
      <c r="D2383" s="13" t="str">
        <f>VLOOKUP(B2383,[1]Sheet1!$A:$I,9,0)</f>
        <v>241.26</v>
      </c>
      <c r="E2383" s="1">
        <v>1</v>
      </c>
      <c r="F2383" s="13">
        <v>241.26</v>
      </c>
    </row>
    <row r="2384" ht="17" customHeight="1" spans="1:6">
      <c r="A2384" s="11">
        <v>2383</v>
      </c>
      <c r="B2384" s="12" t="s">
        <v>4771</v>
      </c>
      <c r="C2384" s="12" t="s">
        <v>4772</v>
      </c>
      <c r="D2384" s="13" t="str">
        <f>VLOOKUP(B2384,[1]Sheet1!$A:$I,9,0)</f>
        <v>4.95</v>
      </c>
      <c r="E2384" s="1">
        <v>1</v>
      </c>
      <c r="F2384" s="13">
        <v>4.95</v>
      </c>
    </row>
    <row r="2385" ht="17" customHeight="1" spans="1:6">
      <c r="A2385" s="11">
        <v>2384</v>
      </c>
      <c r="B2385" s="12" t="s">
        <v>4773</v>
      </c>
      <c r="C2385" s="12" t="s">
        <v>4774</v>
      </c>
      <c r="D2385" s="13" t="str">
        <f>VLOOKUP(B2385,[1]Sheet1!$A:$I,9,0)</f>
        <v>13.94</v>
      </c>
      <c r="E2385" s="1">
        <v>1</v>
      </c>
      <c r="F2385" s="13">
        <v>13.94</v>
      </c>
    </row>
    <row r="2386" ht="17" customHeight="1" spans="1:6">
      <c r="A2386" s="11">
        <v>2385</v>
      </c>
      <c r="B2386" s="12" t="s">
        <v>4775</v>
      </c>
      <c r="C2386" s="12" t="s">
        <v>4776</v>
      </c>
      <c r="D2386" s="13" t="str">
        <f>VLOOKUP(B2386,[1]Sheet1!$A:$I,9,0)</f>
        <v>19.46</v>
      </c>
      <c r="E2386" s="1">
        <v>6</v>
      </c>
      <c r="F2386" s="13">
        <v>3.24</v>
      </c>
    </row>
    <row r="2387" ht="17" customHeight="1" spans="1:6">
      <c r="A2387" s="11">
        <v>2386</v>
      </c>
      <c r="B2387" s="12" t="s">
        <v>4777</v>
      </c>
      <c r="C2387" s="12" t="s">
        <v>4778</v>
      </c>
      <c r="D2387" s="13" t="str">
        <f>VLOOKUP(B2387,[1]Sheet1!$A:$I,9,0)</f>
        <v>10.57</v>
      </c>
      <c r="E2387" s="1">
        <v>1</v>
      </c>
      <c r="F2387" s="13">
        <v>10.57</v>
      </c>
    </row>
    <row r="2388" ht="17" customHeight="1" spans="1:6">
      <c r="A2388" s="11">
        <v>2387</v>
      </c>
      <c r="B2388" s="12" t="s">
        <v>4779</v>
      </c>
      <c r="C2388" s="12" t="s">
        <v>4780</v>
      </c>
      <c r="D2388" s="13" t="str">
        <f>VLOOKUP(B2388,[1]Sheet1!$A:$I,9,0)</f>
        <v>132.12</v>
      </c>
      <c r="E2388" s="1">
        <v>1</v>
      </c>
      <c r="F2388" s="13">
        <v>132.12</v>
      </c>
    </row>
    <row r="2389" ht="17" customHeight="1" spans="1:6">
      <c r="A2389" s="11">
        <v>2388</v>
      </c>
      <c r="B2389" s="12" t="s">
        <v>4781</v>
      </c>
      <c r="C2389" s="12" t="s">
        <v>4782</v>
      </c>
      <c r="D2389" s="13" t="str">
        <f>VLOOKUP(B2389,[1]Sheet1!$A:$I,9,0)</f>
        <v>188.58</v>
      </c>
      <c r="E2389" s="1">
        <v>1</v>
      </c>
      <c r="F2389" s="13">
        <v>188.58</v>
      </c>
    </row>
    <row r="2390" ht="17" customHeight="1" spans="1:6">
      <c r="A2390" s="11">
        <v>2389</v>
      </c>
      <c r="B2390" s="12" t="s">
        <v>4783</v>
      </c>
      <c r="C2390" s="12" t="s">
        <v>4784</v>
      </c>
      <c r="D2390" s="13" t="str">
        <f>VLOOKUP(B2390,[1]Sheet1!$A:$I,9,0)</f>
        <v>118.92</v>
      </c>
      <c r="E2390" s="1">
        <v>1</v>
      </c>
      <c r="F2390" s="13">
        <v>118.92</v>
      </c>
    </row>
    <row r="2391" ht="17" customHeight="1" spans="1:6">
      <c r="A2391" s="11">
        <v>2390</v>
      </c>
      <c r="B2391" s="12" t="s">
        <v>4785</v>
      </c>
      <c r="C2391" s="12" t="s">
        <v>4786</v>
      </c>
      <c r="D2391" s="13" t="str">
        <f>VLOOKUP(B2391,[1]Sheet1!$A:$I,9,0)</f>
        <v>19.45</v>
      </c>
      <c r="E2391" s="1">
        <v>1</v>
      </c>
      <c r="F2391" s="13">
        <v>19.45</v>
      </c>
    </row>
    <row r="2392" ht="17" customHeight="1" spans="1:6">
      <c r="A2392" s="11">
        <v>2391</v>
      </c>
      <c r="B2392" s="12" t="s">
        <v>4787</v>
      </c>
      <c r="C2392" s="12" t="s">
        <v>4788</v>
      </c>
      <c r="D2392" s="13" t="str">
        <f>VLOOKUP(B2392,[1]Sheet1!$A:$I,9,0)</f>
        <v>3854.74</v>
      </c>
      <c r="E2392" s="1">
        <v>1</v>
      </c>
      <c r="F2392" s="13">
        <v>3854.74</v>
      </c>
    </row>
    <row r="2393" ht="17" customHeight="1" spans="1:6">
      <c r="A2393" s="11">
        <v>2392</v>
      </c>
      <c r="B2393" s="12" t="s">
        <v>4789</v>
      </c>
      <c r="C2393" s="12" t="s">
        <v>4790</v>
      </c>
      <c r="D2393" s="13" t="str">
        <f>VLOOKUP(B2393,[1]Sheet1!$A:$I,9,0)</f>
        <v>907.96</v>
      </c>
      <c r="E2393" s="1">
        <v>1</v>
      </c>
      <c r="F2393" s="13">
        <v>907.96</v>
      </c>
    </row>
    <row r="2394" ht="17" customHeight="1" spans="1:6">
      <c r="A2394" s="11">
        <v>2393</v>
      </c>
      <c r="B2394" s="12" t="s">
        <v>4791</v>
      </c>
      <c r="C2394" s="12" t="s">
        <v>4792</v>
      </c>
      <c r="D2394" s="13" t="str">
        <f>VLOOKUP(B2394,[1]Sheet1!$A:$I,9,0)</f>
        <v>17.05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4793</v>
      </c>
      <c r="C2395" s="12" t="s">
        <v>4794</v>
      </c>
      <c r="D2395" s="13" t="str">
        <f>VLOOKUP(B2395,[1]Sheet1!$A:$I,9,0)</f>
        <v>15.5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4795</v>
      </c>
      <c r="C2396" s="12" t="s">
        <v>4796</v>
      </c>
      <c r="D2396" s="13" t="str">
        <f>VLOOKUP(B2396,[1]Sheet1!$A:$I,9,0)</f>
        <v>1.85</v>
      </c>
      <c r="E2396" s="1">
        <v>1</v>
      </c>
      <c r="F2396" s="13">
        <v>1.85</v>
      </c>
    </row>
    <row r="2397" ht="17" customHeight="1" spans="1:6">
      <c r="A2397" s="11">
        <v>2396</v>
      </c>
      <c r="B2397" s="12" t="s">
        <v>4797</v>
      </c>
      <c r="C2397" s="12" t="s">
        <v>4798</v>
      </c>
      <c r="D2397" s="13" t="str">
        <f>VLOOKUP(B2397,[1]Sheet1!$A:$I,9,0)</f>
        <v>8892.58</v>
      </c>
      <c r="E2397" s="1">
        <v>1</v>
      </c>
      <c r="F2397" s="13">
        <v>8892.58</v>
      </c>
    </row>
    <row r="2398" ht="17" customHeight="1" spans="1:6">
      <c r="A2398" s="11">
        <v>2397</v>
      </c>
      <c r="B2398" s="12" t="s">
        <v>4799</v>
      </c>
      <c r="C2398" s="12" t="s">
        <v>4800</v>
      </c>
      <c r="D2398" s="13" t="str">
        <f>VLOOKUP(B2398,[1]Sheet1!$A:$I,9,0)</f>
        <v>1946.74</v>
      </c>
      <c r="E2398" s="1">
        <v>1</v>
      </c>
      <c r="F2398" s="13">
        <v>1946.74</v>
      </c>
    </row>
    <row r="2399" ht="17" customHeight="1" spans="1:6">
      <c r="A2399" s="11">
        <v>2398</v>
      </c>
      <c r="B2399" s="12" t="s">
        <v>4801</v>
      </c>
      <c r="C2399" s="12" t="s">
        <v>4802</v>
      </c>
      <c r="D2399" s="13" t="str">
        <f>VLOOKUP(B2399,[1]Sheet1!$A:$I,9,0)</f>
        <v>5.21</v>
      </c>
      <c r="E2399" s="1">
        <v>1</v>
      </c>
      <c r="F2399" s="13">
        <v>5.21</v>
      </c>
    </row>
    <row r="2400" ht="17" customHeight="1" spans="1:6">
      <c r="A2400" s="11">
        <v>2399</v>
      </c>
      <c r="B2400" s="12" t="s">
        <v>4803</v>
      </c>
      <c r="C2400" s="12" t="s">
        <v>4804</v>
      </c>
      <c r="D2400" s="13" t="str">
        <f>VLOOKUP(B2400,[1]Sheet1!$A:$I,9,0)</f>
        <v>7.27</v>
      </c>
      <c r="E2400" s="1">
        <v>1</v>
      </c>
      <c r="F2400" s="13">
        <v>7.27</v>
      </c>
    </row>
    <row r="2401" ht="17" customHeight="1" spans="1:6">
      <c r="A2401" s="11">
        <v>2400</v>
      </c>
      <c r="B2401" s="12" t="s">
        <v>4805</v>
      </c>
      <c r="C2401" s="12" t="s">
        <v>4806</v>
      </c>
      <c r="D2401" s="13" t="str">
        <f>VLOOKUP(B2401,[1]Sheet1!$A:$I,9,0)</f>
        <v>3.47</v>
      </c>
      <c r="E2401" s="1">
        <v>1</v>
      </c>
      <c r="F2401" s="13">
        <v>3.47</v>
      </c>
    </row>
    <row r="2402" ht="17" customHeight="1" spans="1:6">
      <c r="A2402" s="11">
        <v>2401</v>
      </c>
      <c r="B2402" s="12" t="s">
        <v>4807</v>
      </c>
      <c r="C2402" s="12" t="s">
        <v>4808</v>
      </c>
      <c r="D2402" s="13" t="str">
        <f>VLOOKUP(B2402,[1]Sheet1!$A:$I,9,0)</f>
        <v>11.2</v>
      </c>
      <c r="E2402" s="1">
        <v>1</v>
      </c>
      <c r="F2402" s="13">
        <v>11.2</v>
      </c>
    </row>
    <row r="2403" ht="17" customHeight="1" spans="1:6">
      <c r="A2403" s="11">
        <v>2402</v>
      </c>
      <c r="B2403" s="12" t="s">
        <v>4809</v>
      </c>
      <c r="C2403" s="12" t="s">
        <v>4810</v>
      </c>
      <c r="D2403" s="13" t="str">
        <f>VLOOKUP(B2403,[1]Sheet1!$A:$I,9,0)</f>
        <v>14.3</v>
      </c>
      <c r="E2403" s="1">
        <v>1</v>
      </c>
      <c r="F2403" s="13">
        <v>14.3</v>
      </c>
    </row>
    <row r="2404" ht="17" customHeight="1" spans="1:6">
      <c r="A2404" s="11">
        <v>2403</v>
      </c>
      <c r="B2404" s="12" t="s">
        <v>4811</v>
      </c>
      <c r="C2404" s="12" t="s">
        <v>4812</v>
      </c>
      <c r="D2404" s="13" t="str">
        <f>VLOOKUP(B2404,[1]Sheet1!$A:$I,9,0)</f>
        <v>2.53</v>
      </c>
      <c r="E2404" s="1">
        <v>1</v>
      </c>
      <c r="F2404" s="13">
        <v>2.53</v>
      </c>
    </row>
    <row r="2405" ht="17" customHeight="1" spans="1:6">
      <c r="A2405" s="11">
        <v>2404</v>
      </c>
      <c r="B2405" s="12" t="s">
        <v>4813</v>
      </c>
      <c r="C2405" s="12" t="s">
        <v>4814</v>
      </c>
      <c r="D2405" s="13" t="str">
        <f>VLOOKUP(B2405,[1]Sheet1!$A:$I,9,0)</f>
        <v>6.49</v>
      </c>
      <c r="E2405" s="1">
        <v>1</v>
      </c>
      <c r="F2405" s="13">
        <v>6.49</v>
      </c>
    </row>
    <row r="2406" ht="17" customHeight="1" spans="1:6">
      <c r="A2406" s="11">
        <v>2405</v>
      </c>
      <c r="B2406" s="12" t="s">
        <v>4815</v>
      </c>
      <c r="C2406" s="12" t="s">
        <v>4816</v>
      </c>
      <c r="D2406" s="13" t="str">
        <f>VLOOKUP(B2406,[1]Sheet1!$A:$I,9,0)</f>
        <v>9.07</v>
      </c>
      <c r="E2406" s="1">
        <v>1</v>
      </c>
      <c r="F2406" s="13">
        <v>9.07</v>
      </c>
    </row>
    <row r="2407" ht="17" customHeight="1" spans="1:6">
      <c r="A2407" s="11">
        <v>2406</v>
      </c>
      <c r="B2407" s="12" t="s">
        <v>4817</v>
      </c>
      <c r="C2407" s="12" t="s">
        <v>4818</v>
      </c>
      <c r="D2407" s="13" t="str">
        <f>VLOOKUP(B2407,[1]Sheet1!$A:$I,9,0)</f>
        <v>54.56</v>
      </c>
      <c r="E2407" s="1">
        <v>6</v>
      </c>
      <c r="F2407" s="13">
        <v>9.09</v>
      </c>
    </row>
    <row r="2408" ht="17" customHeight="1" spans="1:6">
      <c r="A2408" s="11">
        <v>2407</v>
      </c>
      <c r="B2408" s="12" t="s">
        <v>4819</v>
      </c>
      <c r="C2408" s="12" t="s">
        <v>4820</v>
      </c>
      <c r="D2408" s="13" t="str">
        <f>VLOOKUP(B2408,[1]Sheet1!$A:$I,9,0)</f>
        <v>2.22</v>
      </c>
      <c r="E2408" s="1">
        <v>1</v>
      </c>
      <c r="F2408" s="13">
        <v>2.22</v>
      </c>
    </row>
    <row r="2409" ht="17" customHeight="1" spans="1:6">
      <c r="A2409" s="11">
        <v>2408</v>
      </c>
      <c r="B2409" s="12" t="s">
        <v>4821</v>
      </c>
      <c r="C2409" s="12" t="s">
        <v>4822</v>
      </c>
      <c r="D2409" s="13" t="str">
        <f>VLOOKUP(B2409,[1]Sheet1!$A:$I,9,0)</f>
        <v>25.76</v>
      </c>
      <c r="E2409" s="1">
        <v>1</v>
      </c>
      <c r="F2409" s="13">
        <v>25.76</v>
      </c>
    </row>
    <row r="2410" ht="17" customHeight="1" spans="1:6">
      <c r="A2410" s="11">
        <v>2409</v>
      </c>
      <c r="B2410" s="12" t="s">
        <v>4823</v>
      </c>
      <c r="C2410" s="12" t="s">
        <v>4824</v>
      </c>
      <c r="D2410" s="13" t="str">
        <f>VLOOKUP(B2410,[1]Sheet1!$A:$I,9,0)</f>
        <v>59.19</v>
      </c>
      <c r="E2410" s="1">
        <v>1</v>
      </c>
      <c r="F2410" s="13">
        <v>59.19</v>
      </c>
    </row>
    <row r="2411" ht="17" customHeight="1" spans="1:6">
      <c r="A2411" s="11">
        <v>2410</v>
      </c>
      <c r="B2411" s="12" t="s">
        <v>4825</v>
      </c>
      <c r="C2411" s="12" t="s">
        <v>4826</v>
      </c>
      <c r="D2411" s="13" t="str">
        <f>VLOOKUP(B2411,[1]Sheet1!$A:$I,9,0)</f>
        <v>223.21</v>
      </c>
      <c r="E2411" s="1">
        <v>1</v>
      </c>
      <c r="F2411" s="13">
        <v>223.21</v>
      </c>
    </row>
    <row r="2412" ht="17" customHeight="1" spans="1:6">
      <c r="A2412" s="11">
        <v>2411</v>
      </c>
      <c r="B2412" s="12" t="s">
        <v>4827</v>
      </c>
      <c r="C2412" s="12" t="s">
        <v>4828</v>
      </c>
      <c r="D2412" s="13" t="str">
        <f>VLOOKUP(B2412,[1]Sheet1!$A:$I,9,0)</f>
        <v>71.47</v>
      </c>
      <c r="E2412" s="1">
        <v>1</v>
      </c>
      <c r="F2412" s="13">
        <v>71.47</v>
      </c>
    </row>
    <row r="2413" ht="17" customHeight="1" spans="1:6">
      <c r="A2413" s="11">
        <v>2412</v>
      </c>
      <c r="B2413" s="12" t="s">
        <v>4829</v>
      </c>
      <c r="C2413" s="12" t="s">
        <v>4830</v>
      </c>
      <c r="D2413" s="13" t="str">
        <f>VLOOKUP(B2413,[1]Sheet1!$A:$I,9,0)</f>
        <v>93.65</v>
      </c>
      <c r="E2413" s="1">
        <v>1</v>
      </c>
      <c r="F2413" s="13">
        <v>93.65</v>
      </c>
    </row>
    <row r="2414" ht="17" customHeight="1" spans="1:6">
      <c r="A2414" s="11">
        <v>2413</v>
      </c>
      <c r="B2414" s="12" t="s">
        <v>4831</v>
      </c>
      <c r="C2414" s="12" t="s">
        <v>4832</v>
      </c>
      <c r="D2414" s="13" t="str">
        <f>VLOOKUP(B2414,[1]Sheet1!$A:$I,9,0)</f>
        <v>82.99</v>
      </c>
      <c r="E2414" s="1">
        <v>1</v>
      </c>
      <c r="F2414" s="13">
        <v>82.99</v>
      </c>
    </row>
    <row r="2415" ht="17" customHeight="1" spans="1:6">
      <c r="A2415" s="11">
        <v>2414</v>
      </c>
      <c r="B2415" s="12" t="s">
        <v>4833</v>
      </c>
      <c r="C2415" s="12" t="s">
        <v>4834</v>
      </c>
      <c r="D2415" s="13" t="str">
        <f>VLOOKUP(B2415,[1]Sheet1!$A:$I,9,0)</f>
        <v>18.82</v>
      </c>
      <c r="E2415" s="1">
        <v>1</v>
      </c>
      <c r="F2415" s="13">
        <v>18.82</v>
      </c>
    </row>
    <row r="2416" ht="17" customHeight="1" spans="1:6">
      <c r="A2416" s="11">
        <v>2415</v>
      </c>
      <c r="B2416" s="12" t="s">
        <v>4835</v>
      </c>
      <c r="C2416" s="12" t="s">
        <v>4836</v>
      </c>
      <c r="D2416" s="13" t="str">
        <f>VLOOKUP(B2416,[1]Sheet1!$A:$I,9,0)</f>
        <v>28.97</v>
      </c>
      <c r="E2416" s="1">
        <v>1</v>
      </c>
      <c r="F2416" s="13">
        <v>28.97</v>
      </c>
    </row>
    <row r="2417" ht="17" customHeight="1" spans="1:6">
      <c r="A2417" s="11">
        <v>2416</v>
      </c>
      <c r="B2417" s="12" t="s">
        <v>4837</v>
      </c>
      <c r="C2417" s="12" t="s">
        <v>4838</v>
      </c>
      <c r="D2417" s="13" t="str">
        <f>VLOOKUP(B2417,[1]Sheet1!$A:$I,9,0)</f>
        <v>39.32</v>
      </c>
      <c r="E2417" s="1">
        <v>1</v>
      </c>
      <c r="F2417" s="13">
        <v>39.32</v>
      </c>
    </row>
    <row r="2418" ht="17" customHeight="1" spans="1:6">
      <c r="A2418" s="11">
        <v>2417</v>
      </c>
      <c r="B2418" s="12" t="s">
        <v>4839</v>
      </c>
      <c r="C2418" s="12" t="s">
        <v>4840</v>
      </c>
      <c r="D2418" s="13" t="str">
        <f>VLOOKUP(B2418,[1]Sheet1!$A:$I,9,0)</f>
        <v>88.85</v>
      </c>
      <c r="E2418" s="1">
        <v>1</v>
      </c>
      <c r="F2418" s="13">
        <v>88.85</v>
      </c>
    </row>
    <row r="2419" ht="17" customHeight="1" spans="1:6">
      <c r="A2419" s="11">
        <v>2418</v>
      </c>
      <c r="B2419" s="12" t="s">
        <v>4841</v>
      </c>
      <c r="C2419" s="12" t="s">
        <v>4842</v>
      </c>
      <c r="D2419" s="13" t="str">
        <f>VLOOKUP(B2419,[1]Sheet1!$A:$I,9,0)</f>
        <v>112.7</v>
      </c>
      <c r="E2419" s="1">
        <v>1</v>
      </c>
      <c r="F2419" s="13">
        <v>112.7</v>
      </c>
    </row>
    <row r="2420" ht="17" customHeight="1" spans="1:6">
      <c r="A2420" s="11">
        <v>2419</v>
      </c>
      <c r="B2420" s="12" t="s">
        <v>4843</v>
      </c>
      <c r="C2420" s="12" t="s">
        <v>4844</v>
      </c>
      <c r="D2420" s="13" t="str">
        <f>VLOOKUP(B2420,[1]Sheet1!$A:$I,9,0)</f>
        <v>106.4</v>
      </c>
      <c r="E2420" s="1">
        <v>1</v>
      </c>
      <c r="F2420" s="13">
        <v>106.4</v>
      </c>
    </row>
    <row r="2421" ht="17" customHeight="1" spans="1:6">
      <c r="A2421" s="11">
        <v>2420</v>
      </c>
      <c r="B2421" s="12" t="s">
        <v>4845</v>
      </c>
      <c r="C2421" s="12" t="s">
        <v>4846</v>
      </c>
      <c r="D2421" s="13" t="str">
        <f>VLOOKUP(B2421,[1]Sheet1!$A:$I,9,0)</f>
        <v>151.4</v>
      </c>
      <c r="E2421" s="1">
        <v>1</v>
      </c>
      <c r="F2421" s="13">
        <v>151.4</v>
      </c>
    </row>
    <row r="2422" ht="17" customHeight="1" spans="1:6">
      <c r="A2422" s="11">
        <v>2421</v>
      </c>
      <c r="B2422" s="12" t="s">
        <v>4847</v>
      </c>
      <c r="C2422" s="12" t="s">
        <v>4848</v>
      </c>
      <c r="D2422" s="13" t="str">
        <f>VLOOKUP(B2422,[1]Sheet1!$A:$I,9,0)</f>
        <v>41.22</v>
      </c>
      <c r="E2422" s="1">
        <v>1</v>
      </c>
      <c r="F2422" s="13">
        <v>41.22</v>
      </c>
    </row>
    <row r="2423" ht="17" customHeight="1" spans="1:6">
      <c r="A2423" s="11">
        <v>2422</v>
      </c>
      <c r="B2423" s="12" t="s">
        <v>4849</v>
      </c>
      <c r="C2423" s="12" t="s">
        <v>4850</v>
      </c>
      <c r="D2423" s="13" t="str">
        <f>VLOOKUP(B2423,[1]Sheet1!$A:$I,9,0)</f>
        <v>1069.57</v>
      </c>
      <c r="E2423" s="1">
        <v>1</v>
      </c>
      <c r="F2423" s="13">
        <v>1069.57</v>
      </c>
    </row>
    <row r="2424" ht="17" customHeight="1" spans="1:6">
      <c r="A2424" s="11">
        <v>2423</v>
      </c>
      <c r="B2424" s="12" t="s">
        <v>4851</v>
      </c>
      <c r="C2424" s="12" t="s">
        <v>4852</v>
      </c>
      <c r="D2424" s="13" t="str">
        <f>VLOOKUP(B2424,[1]Sheet1!$A:$I,9,0)</f>
        <v>49.54</v>
      </c>
      <c r="E2424" s="1">
        <v>1</v>
      </c>
      <c r="F2424" s="13">
        <v>49.54</v>
      </c>
    </row>
    <row r="2425" ht="17" customHeight="1" spans="1:6">
      <c r="A2425" s="11">
        <v>2424</v>
      </c>
      <c r="B2425" s="12" t="s">
        <v>4853</v>
      </c>
      <c r="C2425" s="12" t="s">
        <v>4854</v>
      </c>
      <c r="D2425" s="13" t="str">
        <f>VLOOKUP(B2425,[1]Sheet1!$A:$I,9,0)</f>
        <v>1420.6</v>
      </c>
      <c r="E2425" s="1">
        <v>1</v>
      </c>
      <c r="F2425" s="13">
        <v>1420.6</v>
      </c>
    </row>
    <row r="2426" ht="17" customHeight="1" spans="1:6">
      <c r="A2426" s="11">
        <v>2425</v>
      </c>
      <c r="B2426" s="12" t="s">
        <v>4855</v>
      </c>
      <c r="C2426" s="12" t="s">
        <v>4856</v>
      </c>
      <c r="D2426" s="13" t="str">
        <f>VLOOKUP(B2426,[1]Sheet1!$A:$I,9,0)</f>
        <v>112.67</v>
      </c>
      <c r="E2426" s="1">
        <v>1</v>
      </c>
      <c r="F2426" s="13">
        <v>112.67</v>
      </c>
    </row>
    <row r="2427" ht="17" customHeight="1" spans="1:6">
      <c r="A2427" s="11">
        <v>2426</v>
      </c>
      <c r="B2427" s="12" t="s">
        <v>4857</v>
      </c>
      <c r="C2427" s="12" t="s">
        <v>4858</v>
      </c>
      <c r="D2427" s="13" t="str">
        <f>VLOOKUP(B2427,[1]Sheet1!$A:$I,9,0)</f>
        <v>436.68</v>
      </c>
      <c r="E2427" s="1">
        <v>1</v>
      </c>
      <c r="F2427" s="13">
        <v>436.68</v>
      </c>
    </row>
    <row r="2428" ht="17" customHeight="1" spans="1:6">
      <c r="A2428" s="11">
        <v>2427</v>
      </c>
      <c r="B2428" s="12" t="s">
        <v>4859</v>
      </c>
      <c r="C2428" s="12" t="s">
        <v>4860</v>
      </c>
      <c r="D2428" s="13" t="str">
        <f>VLOOKUP(B2428,[1]Sheet1!$A:$I,9,0)</f>
        <v>1395.16</v>
      </c>
      <c r="E2428" s="1">
        <v>1</v>
      </c>
      <c r="F2428" s="13">
        <v>1395.16</v>
      </c>
    </row>
    <row r="2429" ht="17" customHeight="1" spans="1:6">
      <c r="A2429" s="11">
        <v>2428</v>
      </c>
      <c r="B2429" s="12" t="s">
        <v>4861</v>
      </c>
      <c r="C2429" s="12" t="s">
        <v>4862</v>
      </c>
      <c r="D2429" s="13" t="str">
        <f>VLOOKUP(B2429,[1]Sheet1!$A:$I,9,0)</f>
        <v>132.72</v>
      </c>
      <c r="E2429" s="1">
        <v>1</v>
      </c>
      <c r="F2429" s="13">
        <v>132.72</v>
      </c>
    </row>
    <row r="2430" ht="17" customHeight="1" spans="1:6">
      <c r="A2430" s="11">
        <v>2429</v>
      </c>
      <c r="B2430" s="12" t="s">
        <v>4863</v>
      </c>
      <c r="C2430" s="12" t="s">
        <v>4864</v>
      </c>
      <c r="D2430" s="13" t="str">
        <f>VLOOKUP(B2430,[1]Sheet1!$A:$I,9,0)</f>
        <v>26.89</v>
      </c>
      <c r="E2430" s="1">
        <v>1</v>
      </c>
      <c r="F2430" s="13">
        <v>26.89</v>
      </c>
    </row>
    <row r="2431" ht="17" customHeight="1" spans="1:6">
      <c r="A2431" s="11">
        <v>2430</v>
      </c>
      <c r="B2431" s="12" t="s">
        <v>4865</v>
      </c>
      <c r="C2431" s="12" t="s">
        <v>4866</v>
      </c>
      <c r="D2431" s="13" t="str">
        <f>VLOOKUP(B2431,[1]Sheet1!$A:$I,9,0)</f>
        <v>234.98</v>
      </c>
      <c r="E2431" s="1">
        <v>1</v>
      </c>
      <c r="F2431" s="13">
        <v>234.98</v>
      </c>
    </row>
    <row r="2432" ht="17" customHeight="1" spans="1:6">
      <c r="A2432" s="11">
        <v>2431</v>
      </c>
      <c r="B2432" s="12" t="s">
        <v>4867</v>
      </c>
      <c r="C2432" s="12" t="s">
        <v>4868</v>
      </c>
      <c r="D2432" s="13" t="str">
        <f>VLOOKUP(B2432,[1]Sheet1!$A:$I,9,0)</f>
        <v>445.14</v>
      </c>
      <c r="E2432" s="1">
        <v>1</v>
      </c>
      <c r="F2432" s="13">
        <v>445.14</v>
      </c>
    </row>
    <row r="2433" ht="17" customHeight="1" spans="1:6">
      <c r="A2433" s="11">
        <v>2432</v>
      </c>
      <c r="B2433" s="12" t="s">
        <v>4869</v>
      </c>
      <c r="C2433" s="12" t="s">
        <v>4870</v>
      </c>
      <c r="D2433" s="13" t="str">
        <f>VLOOKUP(B2433,[1]Sheet1!$A:$I,9,0)</f>
        <v>790.56</v>
      </c>
      <c r="E2433" s="1">
        <v>1</v>
      </c>
      <c r="F2433" s="13">
        <v>790.56</v>
      </c>
    </row>
    <row r="2434" ht="17" customHeight="1" spans="1:6">
      <c r="A2434" s="11">
        <v>2433</v>
      </c>
      <c r="B2434" s="12" t="s">
        <v>4871</v>
      </c>
      <c r="C2434" s="12" t="s">
        <v>4872</v>
      </c>
      <c r="D2434" s="13" t="str">
        <f>VLOOKUP(B2434,[1]Sheet1!$A:$I,9,0)</f>
        <v>284.45</v>
      </c>
      <c r="E2434" s="1">
        <v>1</v>
      </c>
      <c r="F2434" s="13">
        <v>284.45</v>
      </c>
    </row>
    <row r="2435" ht="17" customHeight="1" spans="1:6">
      <c r="A2435" s="11">
        <v>2434</v>
      </c>
      <c r="B2435" s="12" t="s">
        <v>4873</v>
      </c>
      <c r="C2435" s="12" t="s">
        <v>4874</v>
      </c>
      <c r="D2435" s="13" t="str">
        <f>VLOOKUP(B2435,[1]Sheet1!$A:$I,9,0)</f>
        <v>544.56</v>
      </c>
      <c r="E2435" s="1">
        <v>1</v>
      </c>
      <c r="F2435" s="13">
        <v>544.56</v>
      </c>
    </row>
    <row r="2436" ht="17" customHeight="1" spans="1:6">
      <c r="A2436" s="11">
        <v>2435</v>
      </c>
      <c r="B2436" s="12" t="s">
        <v>4875</v>
      </c>
      <c r="C2436" s="12" t="s">
        <v>4876</v>
      </c>
      <c r="D2436" s="13" t="str">
        <f>VLOOKUP(B2436,[1]Sheet1!$A:$I,9,0)</f>
        <v>837.42</v>
      </c>
      <c r="E2436" s="1">
        <v>1</v>
      </c>
      <c r="F2436" s="13">
        <v>837.42</v>
      </c>
    </row>
    <row r="2437" ht="17" customHeight="1" spans="1:6">
      <c r="A2437" s="11">
        <v>2436</v>
      </c>
      <c r="B2437" s="12" t="s">
        <v>4877</v>
      </c>
      <c r="C2437" s="12" t="s">
        <v>4878</v>
      </c>
      <c r="D2437" s="13" t="str">
        <f>VLOOKUP(B2437,[1]Sheet1!$A:$I,9,0)</f>
        <v>19148.24</v>
      </c>
      <c r="E2437" s="1">
        <v>1</v>
      </c>
      <c r="F2437" s="13">
        <v>19148.24</v>
      </c>
    </row>
    <row r="2438" ht="17" customHeight="1" spans="1:6">
      <c r="A2438" s="11">
        <v>2437</v>
      </c>
      <c r="B2438" s="12" t="s">
        <v>4879</v>
      </c>
      <c r="C2438" s="12" t="s">
        <v>4880</v>
      </c>
      <c r="D2438" s="13" t="str">
        <f>VLOOKUP(B2438,[1]Sheet1!$A:$I,9,0)</f>
        <v>17.24</v>
      </c>
      <c r="E2438" s="1">
        <v>1</v>
      </c>
      <c r="F2438" s="13">
        <v>17.24</v>
      </c>
    </row>
    <row r="2439" ht="17" customHeight="1" spans="1:6">
      <c r="A2439" s="11">
        <v>2438</v>
      </c>
      <c r="B2439" s="12" t="s">
        <v>4881</v>
      </c>
      <c r="C2439" s="12" t="s">
        <v>4882</v>
      </c>
      <c r="D2439" s="13" t="str">
        <f>VLOOKUP(B2439,[1]Sheet1!$A:$I,9,0)</f>
        <v>0.42</v>
      </c>
      <c r="E2439" s="1">
        <v>0.05</v>
      </c>
      <c r="F2439" s="13">
        <v>8.4</v>
      </c>
    </row>
    <row r="2440" ht="17" customHeight="1" spans="1:6">
      <c r="A2440" s="11">
        <v>2439</v>
      </c>
      <c r="B2440" s="12" t="s">
        <v>4883</v>
      </c>
      <c r="C2440" s="12" t="s">
        <v>4884</v>
      </c>
      <c r="D2440" s="13" t="str">
        <f>VLOOKUP(B2440,[1]Sheet1!$A:$I,9,0)</f>
        <v>0.78</v>
      </c>
      <c r="E2440" s="1">
        <v>1</v>
      </c>
      <c r="F2440" s="13">
        <v>0.78</v>
      </c>
    </row>
    <row r="2441" ht="17" customHeight="1" spans="1:6">
      <c r="A2441" s="11">
        <v>2440</v>
      </c>
      <c r="B2441" s="12" t="s">
        <v>4885</v>
      </c>
      <c r="C2441" s="12" t="s">
        <v>4886</v>
      </c>
      <c r="D2441" s="13" t="str">
        <f>VLOOKUP(B2441,[1]Sheet1!$A:$I,9,0)</f>
        <v>2.66</v>
      </c>
      <c r="E2441" s="1">
        <v>1</v>
      </c>
      <c r="F2441" s="13">
        <v>2.66</v>
      </c>
    </row>
    <row r="2442" ht="17" customHeight="1" spans="1:6">
      <c r="A2442" s="11">
        <v>2441</v>
      </c>
      <c r="B2442" s="12" t="s">
        <v>4887</v>
      </c>
      <c r="C2442" s="12" t="s">
        <v>4888</v>
      </c>
      <c r="D2442" s="13" t="str">
        <f>VLOOKUP(B2442,[1]Sheet1!$A:$I,9,0)</f>
        <v>18.11</v>
      </c>
      <c r="E2442" s="1">
        <v>1</v>
      </c>
      <c r="F2442" s="13">
        <v>18.11</v>
      </c>
    </row>
    <row r="2443" ht="17" customHeight="1" spans="1:6">
      <c r="A2443" s="11">
        <v>2442</v>
      </c>
      <c r="B2443" s="12" t="s">
        <v>4889</v>
      </c>
      <c r="C2443" s="12" t="s">
        <v>4890</v>
      </c>
      <c r="D2443" s="13" t="str">
        <f>VLOOKUP(B2443,[1]Sheet1!$A:$I,9,0)</f>
        <v>2.41</v>
      </c>
      <c r="E2443" s="1">
        <v>1</v>
      </c>
      <c r="F2443" s="13">
        <v>2.41</v>
      </c>
    </row>
    <row r="2444" ht="17" customHeight="1" spans="1:6">
      <c r="A2444" s="11">
        <v>2443</v>
      </c>
      <c r="B2444" s="12" t="s">
        <v>4891</v>
      </c>
      <c r="C2444" s="12" t="s">
        <v>4892</v>
      </c>
      <c r="D2444" s="13" t="str">
        <f>VLOOKUP(B2444,[1]Sheet1!$A:$I,9,0)</f>
        <v>6.19</v>
      </c>
      <c r="E2444" s="1">
        <v>1</v>
      </c>
      <c r="F2444" s="13">
        <v>6.19</v>
      </c>
    </row>
    <row r="2445" ht="17" customHeight="1" spans="1:6">
      <c r="A2445" s="11">
        <v>2444</v>
      </c>
      <c r="B2445" s="12" t="s">
        <v>4893</v>
      </c>
      <c r="C2445" s="12" t="s">
        <v>4894</v>
      </c>
      <c r="D2445" s="13" t="str">
        <f>VLOOKUP(B2445,[1]Sheet1!$A:$I,9,0)</f>
        <v>19.2</v>
      </c>
      <c r="E2445" s="1">
        <v>1</v>
      </c>
      <c r="F2445" s="13">
        <v>19.2</v>
      </c>
    </row>
    <row r="2446" ht="17" customHeight="1" spans="1:6">
      <c r="A2446" s="11">
        <v>2445</v>
      </c>
      <c r="B2446" s="12" t="s">
        <v>4895</v>
      </c>
      <c r="C2446" s="12" t="s">
        <v>4896</v>
      </c>
      <c r="D2446" s="13" t="str">
        <f>VLOOKUP(B2446,[1]Sheet1!$A:$I,9,0)</f>
        <v>20.92</v>
      </c>
      <c r="E2446" s="1">
        <v>1</v>
      </c>
      <c r="F2446" s="13">
        <v>20.92</v>
      </c>
    </row>
    <row r="2447" ht="17" customHeight="1" spans="1:6">
      <c r="A2447" s="11">
        <v>2446</v>
      </c>
      <c r="B2447" s="12" t="s">
        <v>4897</v>
      </c>
      <c r="C2447" s="12" t="s">
        <v>4898</v>
      </c>
      <c r="D2447" s="13" t="str">
        <f>VLOOKUP(B2447,[1]Sheet1!$A:$I,9,0)</f>
        <v>27.34</v>
      </c>
      <c r="E2447" s="1">
        <v>1</v>
      </c>
      <c r="F2447" s="13">
        <v>27.34</v>
      </c>
    </row>
    <row r="2448" ht="17" customHeight="1" spans="1:6">
      <c r="A2448" s="11">
        <v>2447</v>
      </c>
      <c r="B2448" s="12" t="s">
        <v>4899</v>
      </c>
      <c r="C2448" s="12" t="s">
        <v>4900</v>
      </c>
      <c r="D2448" s="13" t="str">
        <f>VLOOKUP(B2448,[1]Sheet1!$A:$I,9,0)</f>
        <v>25.26</v>
      </c>
      <c r="E2448" s="1">
        <v>1</v>
      </c>
      <c r="F2448" s="13">
        <v>25.26</v>
      </c>
    </row>
    <row r="2449" ht="17" customHeight="1" spans="1:6">
      <c r="A2449" s="11">
        <v>2448</v>
      </c>
      <c r="B2449" s="12" t="s">
        <v>4901</v>
      </c>
      <c r="C2449" s="12" t="s">
        <v>4902</v>
      </c>
      <c r="D2449" s="13" t="str">
        <f>VLOOKUP(B2449,[1]Sheet1!$A:$I,9,0)</f>
        <v>1.61</v>
      </c>
      <c r="E2449" s="1">
        <v>0.08</v>
      </c>
      <c r="F2449" s="13">
        <v>20.13</v>
      </c>
    </row>
    <row r="2450" ht="17" customHeight="1" spans="1:6">
      <c r="A2450" s="11">
        <v>2449</v>
      </c>
      <c r="B2450" s="12" t="s">
        <v>4903</v>
      </c>
      <c r="C2450" s="12" t="s">
        <v>4904</v>
      </c>
      <c r="D2450" s="13" t="str">
        <f>VLOOKUP(B2450,[1]Sheet1!$A:$I,9,0)</f>
        <v>20.14</v>
      </c>
      <c r="E2450" s="1">
        <v>1</v>
      </c>
      <c r="F2450" s="13">
        <v>20.14</v>
      </c>
    </row>
    <row r="2451" ht="17" customHeight="1" spans="1:6">
      <c r="A2451" s="11">
        <v>2450</v>
      </c>
      <c r="B2451" s="12" t="s">
        <v>4905</v>
      </c>
      <c r="C2451" s="12" t="s">
        <v>4906</v>
      </c>
      <c r="D2451" s="13" t="str">
        <f>VLOOKUP(B2451,[1]Sheet1!$A:$I,9,0)</f>
        <v>2.49</v>
      </c>
      <c r="E2451" s="1">
        <v>1</v>
      </c>
      <c r="F2451" s="13">
        <v>2.49</v>
      </c>
    </row>
    <row r="2452" ht="17" customHeight="1" spans="1:6">
      <c r="A2452" s="11">
        <v>2451</v>
      </c>
      <c r="B2452" s="12" t="s">
        <v>4907</v>
      </c>
      <c r="C2452" s="12" t="s">
        <v>4908</v>
      </c>
      <c r="D2452" s="13" t="str">
        <f>VLOOKUP(B2452,[1]Sheet1!$A:$I,9,0)</f>
        <v>1.84</v>
      </c>
      <c r="E2452" s="1">
        <v>0.08</v>
      </c>
      <c r="F2452" s="13">
        <v>23</v>
      </c>
    </row>
    <row r="2453" ht="17" customHeight="1" spans="1:6">
      <c r="A2453" s="11">
        <v>2452</v>
      </c>
      <c r="B2453" s="12" t="s">
        <v>4909</v>
      </c>
      <c r="C2453" s="12" t="s">
        <v>4910</v>
      </c>
      <c r="D2453" s="13" t="str">
        <f>VLOOKUP(B2453,[1]Sheet1!$A:$I,9,0)</f>
        <v>5.58</v>
      </c>
      <c r="E2453" s="1">
        <v>1</v>
      </c>
      <c r="F2453" s="13">
        <v>5.58</v>
      </c>
    </row>
    <row r="2454" ht="17" customHeight="1" spans="1:6">
      <c r="A2454" s="11">
        <v>2453</v>
      </c>
      <c r="B2454" s="12" t="s">
        <v>4911</v>
      </c>
      <c r="C2454" s="12" t="s">
        <v>4912</v>
      </c>
      <c r="D2454" s="13" t="str">
        <f>VLOOKUP(B2454,[1]Sheet1!$A:$I,9,0)</f>
        <v>20.05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4913</v>
      </c>
      <c r="C2455" s="12" t="s">
        <v>4914</v>
      </c>
      <c r="D2455" s="13" t="str">
        <f>VLOOKUP(B2455,[1]Sheet1!$A:$I,9,0)</f>
        <v>22.51</v>
      </c>
      <c r="E2455" s="1">
        <v>1</v>
      </c>
      <c r="F2455" s="13">
        <v>22.51</v>
      </c>
    </row>
    <row r="2456" ht="17" customHeight="1" spans="1:6">
      <c r="A2456" s="11">
        <v>2455</v>
      </c>
      <c r="B2456" s="12" t="s">
        <v>4915</v>
      </c>
      <c r="C2456" s="12" t="s">
        <v>4916</v>
      </c>
      <c r="D2456" s="13" t="str">
        <f>VLOOKUP(B2456,[1]Sheet1!$A:$I,9,0)</f>
        <v>23.37</v>
      </c>
      <c r="E2456" s="1">
        <v>1</v>
      </c>
      <c r="F2456" s="13">
        <v>23.37</v>
      </c>
    </row>
    <row r="2457" ht="17" customHeight="1" spans="1:6">
      <c r="A2457" s="11">
        <v>2456</v>
      </c>
      <c r="B2457" s="12" t="s">
        <v>4917</v>
      </c>
      <c r="C2457" s="12" t="s">
        <v>4918</v>
      </c>
      <c r="D2457" s="13" t="str">
        <f>VLOOKUP(B2457,[1]Sheet1!$A:$I,9,0)</f>
        <v>4.69</v>
      </c>
      <c r="E2457" s="1">
        <v>1</v>
      </c>
      <c r="F2457" s="13">
        <v>4.69</v>
      </c>
    </row>
    <row r="2458" ht="17" customHeight="1" spans="1:6">
      <c r="A2458" s="11">
        <v>2457</v>
      </c>
      <c r="B2458" s="12" t="s">
        <v>4919</v>
      </c>
      <c r="C2458" s="12" t="s">
        <v>4920</v>
      </c>
      <c r="D2458" s="13" t="str">
        <f>VLOOKUP(B2458,[1]Sheet1!$A:$I,9,0)</f>
        <v>9.84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4921</v>
      </c>
      <c r="C2459" s="12" t="s">
        <v>4922</v>
      </c>
      <c r="D2459" s="13" t="str">
        <f>VLOOKUP(B2459,[1]Sheet1!$A:$I,9,0)</f>
        <v>89.04</v>
      </c>
      <c r="E2459" s="1">
        <v>12</v>
      </c>
      <c r="F2459" s="13">
        <v>7.42</v>
      </c>
    </row>
    <row r="2460" ht="17" customHeight="1" spans="1:6">
      <c r="A2460" s="11">
        <v>2459</v>
      </c>
      <c r="B2460" s="12" t="s">
        <v>4923</v>
      </c>
      <c r="C2460" s="12" t="s">
        <v>4924</v>
      </c>
      <c r="D2460" s="13" t="str">
        <f>VLOOKUP(B2460,[1]Sheet1!$A:$I,9,0)</f>
        <v>16.52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4925</v>
      </c>
      <c r="C2461" s="12" t="s">
        <v>4926</v>
      </c>
      <c r="D2461" s="13" t="str">
        <f>VLOOKUP(B2461,[1]Sheet1!$A:$I,9,0)</f>
        <v>3.22</v>
      </c>
      <c r="E2461" s="1">
        <v>1</v>
      </c>
      <c r="F2461" s="13">
        <v>3.22</v>
      </c>
    </row>
    <row r="2462" ht="17" customHeight="1" spans="1:6">
      <c r="A2462" s="11">
        <v>2461</v>
      </c>
      <c r="B2462" s="12" t="s">
        <v>4927</v>
      </c>
      <c r="C2462" s="12" t="s">
        <v>4928</v>
      </c>
      <c r="D2462" s="13" t="str">
        <f>VLOOKUP(B2462,[1]Sheet1!$A:$I,9,0)</f>
        <v>15.43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4929</v>
      </c>
      <c r="C2463" s="12" t="s">
        <v>4930</v>
      </c>
      <c r="D2463" s="13" t="str">
        <f>VLOOKUP(B2463,[1]Sheet1!$A:$I,9,0)</f>
        <v>19.18</v>
      </c>
      <c r="E2463" s="1">
        <v>1</v>
      </c>
      <c r="F2463" s="13">
        <v>19.18</v>
      </c>
    </row>
    <row r="2464" ht="17" customHeight="1" spans="1:6">
      <c r="A2464" s="11">
        <v>2463</v>
      </c>
      <c r="B2464" s="12" t="s">
        <v>4931</v>
      </c>
      <c r="C2464" s="12" t="s">
        <v>4932</v>
      </c>
      <c r="D2464" s="13" t="str">
        <f>VLOOKUP(B2464,[1]Sheet1!$A:$I,9,0)</f>
        <v>10.74</v>
      </c>
      <c r="E2464" s="1">
        <v>1</v>
      </c>
      <c r="F2464" s="13">
        <v>10.74</v>
      </c>
    </row>
    <row r="2465" ht="17" customHeight="1" spans="1:6">
      <c r="A2465" s="11">
        <v>2464</v>
      </c>
      <c r="B2465" s="12" t="s">
        <v>4933</v>
      </c>
      <c r="C2465" s="12" t="s">
        <v>4934</v>
      </c>
      <c r="D2465" s="13" t="str">
        <f>VLOOKUP(B2465,[1]Sheet1!$A:$I,9,0)</f>
        <v>10.73</v>
      </c>
      <c r="E2465" s="1">
        <v>1</v>
      </c>
      <c r="F2465" s="13">
        <v>10.73</v>
      </c>
    </row>
    <row r="2466" ht="17" customHeight="1" spans="1:6">
      <c r="A2466" s="11">
        <v>2465</v>
      </c>
      <c r="B2466" s="12" t="s">
        <v>4935</v>
      </c>
      <c r="C2466" s="12" t="s">
        <v>4936</v>
      </c>
      <c r="D2466" s="13" t="str">
        <f>VLOOKUP(B2466,[1]Sheet1!$A:$I,9,0)</f>
        <v>1.16</v>
      </c>
      <c r="E2466" s="1">
        <v>1</v>
      </c>
      <c r="F2466" s="13">
        <v>1.16</v>
      </c>
    </row>
    <row r="2467" ht="17" customHeight="1" spans="1:6">
      <c r="A2467" s="11">
        <v>2466</v>
      </c>
      <c r="B2467" s="12" t="s">
        <v>4937</v>
      </c>
      <c r="C2467" s="12" t="s">
        <v>4938</v>
      </c>
      <c r="D2467" s="13" t="str">
        <f>VLOOKUP(B2467,[1]Sheet1!$A:$I,9,0)</f>
        <v>25.17</v>
      </c>
      <c r="E2467" s="1">
        <v>1</v>
      </c>
      <c r="F2467" s="13">
        <v>25.17</v>
      </c>
    </row>
    <row r="2468" ht="17" customHeight="1" spans="1:6">
      <c r="A2468" s="11">
        <v>2467</v>
      </c>
      <c r="B2468" s="12" t="s">
        <v>4939</v>
      </c>
      <c r="C2468" s="12" t="s">
        <v>4940</v>
      </c>
      <c r="D2468" s="13" t="str">
        <f>VLOOKUP(B2468,[1]Sheet1!$A:$I,9,0)</f>
        <v>9.97</v>
      </c>
      <c r="E2468" s="1">
        <v>1</v>
      </c>
      <c r="F2468" s="13">
        <v>9.97</v>
      </c>
    </row>
    <row r="2469" ht="17" customHeight="1" spans="1:6">
      <c r="A2469" s="11">
        <v>2468</v>
      </c>
      <c r="B2469" s="12" t="s">
        <v>4941</v>
      </c>
      <c r="C2469" s="12" t="s">
        <v>4942</v>
      </c>
      <c r="D2469" s="13" t="str">
        <f>VLOOKUP(B2469,[1]Sheet1!$A:$I,9,0)</f>
        <v>25.39</v>
      </c>
      <c r="E2469" s="1">
        <v>12</v>
      </c>
      <c r="F2469" s="13">
        <v>2.12</v>
      </c>
    </row>
    <row r="2470" ht="17" customHeight="1" spans="1:6">
      <c r="A2470" s="11">
        <v>2469</v>
      </c>
      <c r="B2470" s="12" t="s">
        <v>4943</v>
      </c>
      <c r="C2470" s="12" t="s">
        <v>4944</v>
      </c>
      <c r="D2470" s="13" t="str">
        <f>VLOOKUP(B2470,[1]Sheet1!$A:$I,9,0)</f>
        <v>1.38</v>
      </c>
      <c r="E2470" s="1">
        <v>0.08</v>
      </c>
      <c r="F2470" s="13">
        <v>17.25</v>
      </c>
    </row>
    <row r="2471" ht="17" customHeight="1" spans="1:6">
      <c r="A2471" s="11">
        <v>2470</v>
      </c>
      <c r="B2471" s="12" t="s">
        <v>4945</v>
      </c>
      <c r="C2471" s="12" t="s">
        <v>4946</v>
      </c>
      <c r="D2471" s="13" t="str">
        <f>VLOOKUP(B2471,[1]Sheet1!$A:$I,9,0)</f>
        <v>20.57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4947</v>
      </c>
      <c r="C2472" s="12" t="s">
        <v>4948</v>
      </c>
      <c r="D2472" s="13" t="str">
        <f>VLOOKUP(B2472,[1]Sheet1!$A:$I,9,0)</f>
        <v>3.14</v>
      </c>
      <c r="E2472" s="1">
        <v>1</v>
      </c>
      <c r="F2472" s="13">
        <v>3.14</v>
      </c>
    </row>
    <row r="2473" ht="17" customHeight="1" spans="1:6">
      <c r="A2473" s="11">
        <v>2472</v>
      </c>
      <c r="B2473" s="12" t="s">
        <v>4949</v>
      </c>
      <c r="C2473" s="12" t="s">
        <v>4950</v>
      </c>
      <c r="D2473" s="13" t="str">
        <f>VLOOKUP(B2473,[1]Sheet1!$A:$I,9,0)</f>
        <v>2040.51</v>
      </c>
      <c r="E2473" s="1">
        <v>1</v>
      </c>
      <c r="F2473" s="13">
        <v>2040.51</v>
      </c>
    </row>
    <row r="2474" ht="17" customHeight="1" spans="1:6">
      <c r="A2474" s="11">
        <v>2473</v>
      </c>
      <c r="B2474" s="12" t="s">
        <v>4951</v>
      </c>
      <c r="C2474" s="12" t="s">
        <v>4952</v>
      </c>
      <c r="D2474" s="13" t="str">
        <f>VLOOKUP(B2474,[1]Sheet1!$A:$I,9,0)</f>
        <v>948.43</v>
      </c>
      <c r="E2474" s="1">
        <v>1</v>
      </c>
      <c r="F2474" s="13">
        <v>948.43</v>
      </c>
    </row>
    <row r="2475" ht="17" customHeight="1" spans="1:6">
      <c r="A2475" s="11">
        <v>2474</v>
      </c>
      <c r="B2475" s="12" t="s">
        <v>4953</v>
      </c>
      <c r="C2475" s="12" t="s">
        <v>4954</v>
      </c>
      <c r="D2475" s="13" t="str">
        <f>VLOOKUP(B2475,[1]Sheet1!$A:$I,9,0)</f>
        <v>982.86</v>
      </c>
      <c r="E2475" s="1">
        <v>1</v>
      </c>
      <c r="F2475" s="13">
        <v>982.86</v>
      </c>
    </row>
    <row r="2476" ht="17" customHeight="1" spans="1:6">
      <c r="A2476" s="11">
        <v>2475</v>
      </c>
      <c r="B2476" s="12" t="s">
        <v>4955</v>
      </c>
      <c r="C2476" s="12" t="s">
        <v>4956</v>
      </c>
      <c r="D2476" s="13" t="str">
        <f>VLOOKUP(B2476,[1]Sheet1!$A:$I,9,0)</f>
        <v>233.63</v>
      </c>
      <c r="E2476" s="1">
        <v>1</v>
      </c>
      <c r="F2476" s="13">
        <v>233.63</v>
      </c>
    </row>
    <row r="2477" ht="17" customHeight="1" spans="1:6">
      <c r="A2477" s="11">
        <v>2476</v>
      </c>
      <c r="B2477" s="12" t="s">
        <v>4957</v>
      </c>
      <c r="C2477" s="12" t="s">
        <v>4958</v>
      </c>
      <c r="D2477" s="13" t="str">
        <f>VLOOKUP(B2477,[1]Sheet1!$A:$I,9,0)</f>
        <v>279.58</v>
      </c>
      <c r="E2477" s="1">
        <v>1</v>
      </c>
      <c r="F2477" s="13">
        <v>279.58</v>
      </c>
    </row>
    <row r="2478" ht="17" customHeight="1" spans="1:6">
      <c r="A2478" s="11">
        <v>2477</v>
      </c>
      <c r="B2478" s="12" t="s">
        <v>4959</v>
      </c>
      <c r="C2478" s="12" t="s">
        <v>4960</v>
      </c>
      <c r="D2478" s="13" t="str">
        <f>VLOOKUP(B2478,[1]Sheet1!$A:$I,9,0)</f>
        <v>392.38</v>
      </c>
      <c r="E2478" s="1">
        <v>1</v>
      </c>
      <c r="F2478" s="13">
        <v>392.38</v>
      </c>
    </row>
    <row r="2479" ht="17" customHeight="1" spans="1:6">
      <c r="A2479" s="11">
        <v>2478</v>
      </c>
      <c r="B2479" s="12" t="s">
        <v>4961</v>
      </c>
      <c r="C2479" s="12" t="s">
        <v>4962</v>
      </c>
      <c r="D2479" s="13" t="str">
        <f>VLOOKUP(B2479,[1]Sheet1!$A:$I,9,0)</f>
        <v>355.16</v>
      </c>
      <c r="E2479" s="1">
        <v>1</v>
      </c>
      <c r="F2479" s="13">
        <v>355.16</v>
      </c>
    </row>
    <row r="2480" ht="17" customHeight="1" spans="1:6">
      <c r="A2480" s="11">
        <v>2479</v>
      </c>
      <c r="B2480" s="12" t="s">
        <v>4963</v>
      </c>
      <c r="C2480" s="12" t="s">
        <v>4964</v>
      </c>
      <c r="D2480" s="13" t="str">
        <f>VLOOKUP(B2480,[1]Sheet1!$A:$I,9,0)</f>
        <v>377.73</v>
      </c>
      <c r="E2480" s="1">
        <v>1</v>
      </c>
      <c r="F2480" s="13">
        <v>377.73</v>
      </c>
    </row>
    <row r="2481" ht="17" customHeight="1" spans="1:6">
      <c r="A2481" s="11">
        <v>2480</v>
      </c>
      <c r="B2481" s="12" t="s">
        <v>4965</v>
      </c>
      <c r="C2481" s="12" t="s">
        <v>4966</v>
      </c>
      <c r="D2481" s="13" t="str">
        <f>VLOOKUP(B2481,[1]Sheet1!$A:$I,9,0)</f>
        <v>355.56</v>
      </c>
      <c r="E2481" s="1">
        <v>1</v>
      </c>
      <c r="F2481" s="13">
        <v>355.56</v>
      </c>
    </row>
    <row r="2482" ht="17" customHeight="1" spans="1:6">
      <c r="A2482" s="11">
        <v>2481</v>
      </c>
      <c r="B2482" s="12" t="s">
        <v>4967</v>
      </c>
      <c r="C2482" s="12" t="s">
        <v>4968</v>
      </c>
      <c r="D2482" s="13" t="str">
        <f>VLOOKUP(B2482,[1]Sheet1!$A:$I,9,0)</f>
        <v>145.46</v>
      </c>
      <c r="E2482" s="1">
        <v>1</v>
      </c>
      <c r="F2482" s="13">
        <v>145.46</v>
      </c>
    </row>
    <row r="2483" ht="17" customHeight="1" spans="1:6">
      <c r="A2483" s="11">
        <v>2482</v>
      </c>
      <c r="B2483" s="12" t="s">
        <v>4969</v>
      </c>
      <c r="C2483" s="12" t="s">
        <v>4970</v>
      </c>
      <c r="D2483" s="13" t="str">
        <f>VLOOKUP(B2483,[1]Sheet1!$A:$I,9,0)</f>
        <v>174.74</v>
      </c>
      <c r="E2483" s="1">
        <v>1</v>
      </c>
      <c r="F2483" s="13">
        <v>174.74</v>
      </c>
    </row>
    <row r="2484" ht="17" customHeight="1" spans="1:6">
      <c r="A2484" s="11">
        <v>2483</v>
      </c>
      <c r="B2484" s="12" t="s">
        <v>4971</v>
      </c>
      <c r="C2484" s="12" t="s">
        <v>4972</v>
      </c>
      <c r="D2484" s="13" t="str">
        <f>VLOOKUP(B2484,[1]Sheet1!$A:$I,9,0)</f>
        <v>306.15</v>
      </c>
      <c r="E2484" s="1">
        <v>1</v>
      </c>
      <c r="F2484" s="13">
        <v>306.15</v>
      </c>
    </row>
    <row r="2485" ht="17" customHeight="1" spans="1:6">
      <c r="A2485" s="11">
        <v>2484</v>
      </c>
      <c r="B2485" s="12" t="s">
        <v>4973</v>
      </c>
      <c r="C2485" s="12" t="s">
        <v>4974</v>
      </c>
      <c r="D2485" s="13" t="str">
        <f>VLOOKUP(B2485,[1]Sheet1!$A:$I,9,0)</f>
        <v>234.58</v>
      </c>
      <c r="E2485" s="1">
        <v>1</v>
      </c>
      <c r="F2485" s="13">
        <v>234.58</v>
      </c>
    </row>
    <row r="2486" ht="17" customHeight="1" spans="1:6">
      <c r="A2486" s="11">
        <v>2485</v>
      </c>
      <c r="B2486" s="12" t="s">
        <v>4975</v>
      </c>
      <c r="C2486" s="12" t="s">
        <v>4976</v>
      </c>
      <c r="D2486" s="13" t="str">
        <f>VLOOKUP(B2486,[1]Sheet1!$A:$I,9,0)</f>
        <v>305.99</v>
      </c>
      <c r="E2486" s="1">
        <v>1</v>
      </c>
      <c r="F2486" s="13">
        <v>305.99</v>
      </c>
    </row>
    <row r="2487" ht="17" customHeight="1" spans="1:6">
      <c r="A2487" s="11">
        <v>2486</v>
      </c>
      <c r="B2487" s="12" t="s">
        <v>4977</v>
      </c>
      <c r="C2487" s="12" t="s">
        <v>4978</v>
      </c>
      <c r="D2487" s="13" t="str">
        <f>VLOOKUP(B2487,[1]Sheet1!$A:$I,9,0)</f>
        <v>213.44</v>
      </c>
      <c r="E2487" s="1">
        <v>1</v>
      </c>
      <c r="F2487" s="13">
        <v>213.44</v>
      </c>
    </row>
    <row r="2488" ht="17" customHeight="1" spans="1:6">
      <c r="A2488" s="11">
        <v>2487</v>
      </c>
      <c r="B2488" s="12" t="s">
        <v>4979</v>
      </c>
      <c r="C2488" s="12" t="s">
        <v>4980</v>
      </c>
      <c r="D2488" s="13" t="str">
        <f>VLOOKUP(B2488,[1]Sheet1!$A:$I,9,0)</f>
        <v>183.69</v>
      </c>
      <c r="E2488" s="1">
        <v>1</v>
      </c>
      <c r="F2488" s="13">
        <v>183.69</v>
      </c>
    </row>
    <row r="2489" ht="17" customHeight="1" spans="1:6">
      <c r="A2489" s="11">
        <v>2488</v>
      </c>
      <c r="B2489" s="12" t="s">
        <v>4981</v>
      </c>
      <c r="C2489" s="12" t="s">
        <v>4982</v>
      </c>
      <c r="D2489" s="13" t="str">
        <f>VLOOKUP(B2489,[1]Sheet1!$A:$I,9,0)</f>
        <v>345.67</v>
      </c>
      <c r="E2489" s="1">
        <v>1</v>
      </c>
      <c r="F2489" s="13">
        <v>345.67</v>
      </c>
    </row>
    <row r="2490" ht="17" customHeight="1" spans="1:6">
      <c r="A2490" s="11">
        <v>2489</v>
      </c>
      <c r="B2490" s="12" t="s">
        <v>4983</v>
      </c>
      <c r="C2490" s="12" t="s">
        <v>4984</v>
      </c>
      <c r="D2490" s="13" t="str">
        <f>VLOOKUP(B2490,[1]Sheet1!$A:$I,9,0)</f>
        <v>243.76</v>
      </c>
      <c r="E2490" s="1">
        <v>1</v>
      </c>
      <c r="F2490" s="13">
        <v>243.76</v>
      </c>
    </row>
    <row r="2491" ht="17" customHeight="1" spans="1:6">
      <c r="A2491" s="11">
        <v>2490</v>
      </c>
      <c r="B2491" s="12" t="s">
        <v>4985</v>
      </c>
      <c r="C2491" s="12" t="s">
        <v>4986</v>
      </c>
      <c r="D2491" s="13" t="str">
        <f>VLOOKUP(B2491,[1]Sheet1!$A:$I,9,0)</f>
        <v>298.32</v>
      </c>
      <c r="E2491" s="1">
        <v>1</v>
      </c>
      <c r="F2491" s="13">
        <v>298.32</v>
      </c>
    </row>
    <row r="2492" ht="17" customHeight="1" spans="1:6">
      <c r="A2492" s="11">
        <v>2491</v>
      </c>
      <c r="B2492" s="12" t="s">
        <v>4987</v>
      </c>
      <c r="C2492" s="12" t="s">
        <v>4988</v>
      </c>
      <c r="D2492" s="13" t="str">
        <f>VLOOKUP(B2492,[1]Sheet1!$A:$I,9,0)</f>
        <v>250.77</v>
      </c>
      <c r="E2492" s="1">
        <v>1</v>
      </c>
      <c r="F2492" s="13">
        <v>250.77</v>
      </c>
    </row>
    <row r="2493" ht="17" customHeight="1" spans="1:6">
      <c r="A2493" s="11">
        <v>2492</v>
      </c>
      <c r="B2493" s="12" t="s">
        <v>4989</v>
      </c>
      <c r="C2493" s="12" t="s">
        <v>4990</v>
      </c>
      <c r="D2493" s="13" t="str">
        <f>VLOOKUP(B2493,[1]Sheet1!$A:$I,9,0)</f>
        <v>211.78</v>
      </c>
      <c r="E2493" s="1">
        <v>1</v>
      </c>
      <c r="F2493" s="13">
        <v>211.78</v>
      </c>
    </row>
    <row r="2494" ht="17" customHeight="1" spans="1:6">
      <c r="A2494" s="11">
        <v>2493</v>
      </c>
      <c r="B2494" s="12" t="s">
        <v>4991</v>
      </c>
      <c r="C2494" s="12" t="s">
        <v>4992</v>
      </c>
      <c r="D2494" s="13" t="str">
        <f>VLOOKUP(B2494,[1]Sheet1!$A:$I,9,0)</f>
        <v>267.02</v>
      </c>
      <c r="E2494" s="1">
        <v>1</v>
      </c>
      <c r="F2494" s="13">
        <v>267.02</v>
      </c>
    </row>
    <row r="2495" ht="17" customHeight="1" spans="1:6">
      <c r="A2495" s="11">
        <v>2494</v>
      </c>
      <c r="B2495" s="12" t="s">
        <v>4993</v>
      </c>
      <c r="C2495" s="12" t="s">
        <v>4994</v>
      </c>
      <c r="D2495" s="13" t="str">
        <f>VLOOKUP(B2495,[1]Sheet1!$A:$I,9,0)</f>
        <v>286.32</v>
      </c>
      <c r="E2495" s="1">
        <v>1</v>
      </c>
      <c r="F2495" s="13">
        <v>286.32</v>
      </c>
    </row>
    <row r="2496" ht="17" customHeight="1" spans="1:6">
      <c r="A2496" s="11">
        <v>2495</v>
      </c>
      <c r="B2496" s="12" t="s">
        <v>4995</v>
      </c>
      <c r="C2496" s="12" t="s">
        <v>4996</v>
      </c>
      <c r="D2496" s="13" t="str">
        <f>VLOOKUP(B2496,[1]Sheet1!$A:$I,9,0)</f>
        <v>236.72</v>
      </c>
      <c r="E2496" s="1">
        <v>1</v>
      </c>
      <c r="F2496" s="13">
        <v>236.72</v>
      </c>
    </row>
    <row r="2497" ht="17" customHeight="1" spans="1:6">
      <c r="A2497" s="11">
        <v>2496</v>
      </c>
      <c r="B2497" s="12" t="s">
        <v>4997</v>
      </c>
      <c r="C2497" s="12" t="s">
        <v>4998</v>
      </c>
      <c r="D2497" s="13" t="str">
        <f>VLOOKUP(B2497,[1]Sheet1!$A:$I,9,0)</f>
        <v>180.07</v>
      </c>
      <c r="E2497" s="1">
        <v>1</v>
      </c>
      <c r="F2497" s="13">
        <v>180.07</v>
      </c>
    </row>
    <row r="2498" ht="17" customHeight="1" spans="1:6">
      <c r="A2498" s="11">
        <v>2497</v>
      </c>
      <c r="B2498" s="12" t="s">
        <v>4999</v>
      </c>
      <c r="C2498" s="12" t="s">
        <v>5000</v>
      </c>
      <c r="D2498" s="13" t="str">
        <f>VLOOKUP(B2498,[1]Sheet1!$A:$I,9,0)</f>
        <v>147.87</v>
      </c>
      <c r="E2498" s="1">
        <v>1</v>
      </c>
      <c r="F2498" s="13">
        <v>147.87</v>
      </c>
    </row>
    <row r="2499" ht="17" customHeight="1" spans="1:6">
      <c r="A2499" s="11">
        <v>2498</v>
      </c>
      <c r="B2499" s="12" t="s">
        <v>5001</v>
      </c>
      <c r="C2499" s="12" t="s">
        <v>5002</v>
      </c>
      <c r="D2499" s="13" t="str">
        <f>VLOOKUP(B2499,[1]Sheet1!$A:$I,9,0)</f>
        <v>95.14</v>
      </c>
      <c r="E2499" s="1">
        <v>1</v>
      </c>
      <c r="F2499" s="13">
        <v>95.14</v>
      </c>
    </row>
    <row r="2500" ht="17" customHeight="1" spans="1:6">
      <c r="A2500" s="11">
        <v>2499</v>
      </c>
      <c r="B2500" s="12" t="s">
        <v>5003</v>
      </c>
      <c r="C2500" s="12" t="s">
        <v>5004</v>
      </c>
      <c r="D2500" s="13" t="str">
        <f>VLOOKUP(B2500,[1]Sheet1!$A:$I,9,0)</f>
        <v>54.3</v>
      </c>
      <c r="E2500" s="1">
        <v>1</v>
      </c>
      <c r="F2500" s="13">
        <v>54.3</v>
      </c>
    </row>
    <row r="2501" ht="17" customHeight="1" spans="1:6">
      <c r="A2501" s="11">
        <v>2500</v>
      </c>
      <c r="B2501" s="12" t="s">
        <v>5005</v>
      </c>
      <c r="C2501" s="12" t="s">
        <v>5006</v>
      </c>
      <c r="D2501" s="13" t="str">
        <f>VLOOKUP(B2501,[1]Sheet1!$A:$I,9,0)</f>
        <v>93.03</v>
      </c>
      <c r="E2501" s="1">
        <v>1</v>
      </c>
      <c r="F2501" s="13">
        <v>93.03</v>
      </c>
    </row>
    <row r="2502" ht="17" customHeight="1" spans="1:6">
      <c r="A2502" s="11">
        <v>2501</v>
      </c>
      <c r="B2502" s="12" t="s">
        <v>5007</v>
      </c>
      <c r="C2502" s="12" t="s">
        <v>5008</v>
      </c>
      <c r="D2502" s="13" t="str">
        <f>VLOOKUP(B2502,[1]Sheet1!$A:$I,9,0)</f>
        <v>192.73</v>
      </c>
      <c r="E2502" s="1">
        <v>1</v>
      </c>
      <c r="F2502" s="13">
        <v>192.73</v>
      </c>
    </row>
    <row r="2503" ht="17" customHeight="1" spans="1:6">
      <c r="A2503" s="11">
        <v>2502</v>
      </c>
      <c r="B2503" s="12" t="s">
        <v>5009</v>
      </c>
      <c r="C2503" s="12" t="s">
        <v>5010</v>
      </c>
      <c r="D2503" s="13" t="str">
        <f>VLOOKUP(B2503,[1]Sheet1!$A:$I,9,0)</f>
        <v>27.91</v>
      </c>
      <c r="E2503" s="1">
        <v>1</v>
      </c>
      <c r="F2503" s="13">
        <v>27.91</v>
      </c>
    </row>
    <row r="2504" ht="17" customHeight="1" spans="1:6">
      <c r="A2504" s="11">
        <v>2503</v>
      </c>
      <c r="B2504" s="12" t="s">
        <v>5011</v>
      </c>
      <c r="C2504" s="12" t="s">
        <v>5012</v>
      </c>
      <c r="D2504" s="13" t="str">
        <f>VLOOKUP(B2504,[1]Sheet1!$A:$I,9,0)</f>
        <v>92.74</v>
      </c>
      <c r="E2504" s="1">
        <v>1</v>
      </c>
      <c r="F2504" s="13">
        <v>92.74</v>
      </c>
    </row>
    <row r="2505" ht="17" customHeight="1" spans="1:6">
      <c r="A2505" s="11">
        <v>2504</v>
      </c>
      <c r="B2505" s="12" t="s">
        <v>5013</v>
      </c>
      <c r="C2505" s="12" t="s">
        <v>5014</v>
      </c>
      <c r="D2505" s="13" t="str">
        <f>VLOOKUP(B2505,[1]Sheet1!$A:$I,9,0)</f>
        <v>323.88</v>
      </c>
      <c r="E2505" s="1">
        <v>1</v>
      </c>
      <c r="F2505" s="13">
        <v>323.88</v>
      </c>
    </row>
    <row r="2506" ht="17" customHeight="1" spans="1:6">
      <c r="A2506" s="11">
        <v>2505</v>
      </c>
      <c r="B2506" s="12" t="s">
        <v>5015</v>
      </c>
      <c r="C2506" s="12" t="s">
        <v>5016</v>
      </c>
      <c r="D2506" s="13" t="str">
        <f>VLOOKUP(B2506,[1]Sheet1!$A:$I,9,0)</f>
        <v>273.82</v>
      </c>
      <c r="E2506" s="1">
        <v>1</v>
      </c>
      <c r="F2506" s="13">
        <v>273.82</v>
      </c>
    </row>
    <row r="2507" ht="17" customHeight="1" spans="1:6">
      <c r="A2507" s="11">
        <v>2506</v>
      </c>
      <c r="B2507" s="12" t="s">
        <v>5017</v>
      </c>
      <c r="C2507" s="12" t="s">
        <v>5018</v>
      </c>
      <c r="D2507" s="13" t="str">
        <f>VLOOKUP(B2507,[1]Sheet1!$A:$I,9,0)</f>
        <v>285.2</v>
      </c>
      <c r="E2507" s="1">
        <v>1</v>
      </c>
      <c r="F2507" s="13">
        <v>285.2</v>
      </c>
    </row>
    <row r="2508" ht="17" customHeight="1" spans="1:6">
      <c r="A2508" s="11">
        <v>2507</v>
      </c>
      <c r="B2508" s="12" t="s">
        <v>5019</v>
      </c>
      <c r="C2508" s="12" t="s">
        <v>5020</v>
      </c>
      <c r="D2508" s="13" t="str">
        <f>VLOOKUP(B2508,[1]Sheet1!$A:$I,9,0)</f>
        <v>63.18</v>
      </c>
      <c r="E2508" s="1">
        <v>1</v>
      </c>
      <c r="F2508" s="13">
        <v>63.18</v>
      </c>
    </row>
    <row r="2509" ht="17" customHeight="1" spans="1:6">
      <c r="A2509" s="11">
        <v>2508</v>
      </c>
      <c r="B2509" s="12" t="s">
        <v>5021</v>
      </c>
      <c r="C2509" s="12" t="s">
        <v>5022</v>
      </c>
      <c r="D2509" s="13" t="str">
        <f>VLOOKUP(B2509,[1]Sheet1!$A:$I,9,0)</f>
        <v>615.63</v>
      </c>
      <c r="E2509" s="1">
        <v>1</v>
      </c>
      <c r="F2509" s="13">
        <v>615.63</v>
      </c>
    </row>
    <row r="2510" ht="17" customHeight="1" spans="1:6">
      <c r="A2510" s="11">
        <v>2509</v>
      </c>
      <c r="B2510" s="12" t="s">
        <v>5023</v>
      </c>
      <c r="C2510" s="12" t="s">
        <v>5024</v>
      </c>
      <c r="D2510" s="13" t="str">
        <f>VLOOKUP(B2510,[1]Sheet1!$A:$I,9,0)</f>
        <v>1216.14</v>
      </c>
      <c r="E2510" s="1">
        <v>1</v>
      </c>
      <c r="F2510" s="13">
        <v>1216.14</v>
      </c>
    </row>
    <row r="2511" ht="17" customHeight="1" spans="1:6">
      <c r="A2511" s="11">
        <v>2510</v>
      </c>
      <c r="B2511" s="12" t="s">
        <v>5025</v>
      </c>
      <c r="C2511" s="12" t="s">
        <v>5026</v>
      </c>
      <c r="D2511" s="13" t="str">
        <f>VLOOKUP(B2511,[1]Sheet1!$A:$I,9,0)</f>
        <v>390.5</v>
      </c>
      <c r="E2511" s="1">
        <v>1</v>
      </c>
      <c r="F2511" s="13">
        <v>390.5</v>
      </c>
    </row>
    <row r="2512" ht="17" customHeight="1" spans="1:6">
      <c r="A2512" s="11">
        <v>2511</v>
      </c>
      <c r="B2512" s="12" t="s">
        <v>5027</v>
      </c>
      <c r="C2512" s="12" t="s">
        <v>5028</v>
      </c>
      <c r="D2512" s="13" t="str">
        <f>VLOOKUP(B2512,[1]Sheet1!$A:$I,9,0)</f>
        <v>424.14</v>
      </c>
      <c r="E2512" s="1">
        <v>1</v>
      </c>
      <c r="F2512" s="13">
        <v>424.14</v>
      </c>
    </row>
    <row r="2513" ht="17" customHeight="1" spans="1:6">
      <c r="A2513" s="11">
        <v>2512</v>
      </c>
      <c r="B2513" s="12" t="s">
        <v>5029</v>
      </c>
      <c r="C2513" s="12" t="s">
        <v>5030</v>
      </c>
      <c r="D2513" s="13" t="str">
        <f>VLOOKUP(B2513,[1]Sheet1!$A:$I,9,0)</f>
        <v>469.56</v>
      </c>
      <c r="E2513" s="1">
        <v>1</v>
      </c>
      <c r="F2513" s="13">
        <v>469.56</v>
      </c>
    </row>
    <row r="2514" ht="17" customHeight="1" spans="1:6">
      <c r="A2514" s="11">
        <v>2513</v>
      </c>
      <c r="B2514" s="12" t="s">
        <v>5031</v>
      </c>
      <c r="C2514" s="12" t="s">
        <v>5032</v>
      </c>
      <c r="D2514" s="13" t="str">
        <f>VLOOKUP(B2514,[1]Sheet1!$A:$I,9,0)</f>
        <v>236.05</v>
      </c>
      <c r="E2514" s="1">
        <v>1</v>
      </c>
      <c r="F2514" s="13">
        <v>236.05</v>
      </c>
    </row>
    <row r="2515" ht="17" customHeight="1" spans="1:6">
      <c r="A2515" s="11">
        <v>2514</v>
      </c>
      <c r="B2515" s="12" t="s">
        <v>5033</v>
      </c>
      <c r="C2515" s="12" t="s">
        <v>5034</v>
      </c>
      <c r="D2515" s="13" t="str">
        <f>VLOOKUP(B2515,[1]Sheet1!$A:$I,9,0)</f>
        <v>145.86</v>
      </c>
      <c r="E2515" s="1">
        <v>1</v>
      </c>
      <c r="F2515" s="13">
        <v>145.86</v>
      </c>
    </row>
    <row r="2516" ht="17" customHeight="1" spans="1:6">
      <c r="A2516" s="11">
        <v>2515</v>
      </c>
      <c r="B2516" s="12" t="s">
        <v>5035</v>
      </c>
      <c r="C2516" s="12" t="s">
        <v>5036</v>
      </c>
      <c r="D2516" s="13" t="str">
        <f>VLOOKUP(B2516,[1]Sheet1!$A:$I,9,0)</f>
        <v>221.87</v>
      </c>
      <c r="E2516" s="1">
        <v>1</v>
      </c>
      <c r="F2516" s="13">
        <v>221.87</v>
      </c>
    </row>
    <row r="2517" ht="17" customHeight="1" spans="1:6">
      <c r="A2517" s="11">
        <v>2516</v>
      </c>
      <c r="B2517" s="12" t="s">
        <v>5037</v>
      </c>
      <c r="C2517" s="12" t="s">
        <v>5038</v>
      </c>
      <c r="D2517" s="13" t="str">
        <f>VLOOKUP(B2517,[1]Sheet1!$A:$I,9,0)</f>
        <v>421.82</v>
      </c>
      <c r="E2517" s="1">
        <v>1</v>
      </c>
      <c r="F2517" s="13">
        <v>421.82</v>
      </c>
    </row>
    <row r="2518" ht="17" customHeight="1" spans="1:6">
      <c r="A2518" s="11">
        <v>2517</v>
      </c>
      <c r="B2518" s="12" t="s">
        <v>5039</v>
      </c>
      <c r="C2518" s="12" t="s">
        <v>5040</v>
      </c>
      <c r="D2518" s="13" t="str">
        <f>VLOOKUP(B2518,[1]Sheet1!$A:$I,9,0)</f>
        <v>647.07</v>
      </c>
      <c r="E2518" s="1">
        <v>1</v>
      </c>
      <c r="F2518" s="13">
        <v>647.07</v>
      </c>
    </row>
    <row r="2519" ht="17" customHeight="1" spans="1:6">
      <c r="A2519" s="11">
        <v>2518</v>
      </c>
      <c r="B2519" s="12" t="s">
        <v>5041</v>
      </c>
      <c r="C2519" s="12" t="s">
        <v>5042</v>
      </c>
      <c r="D2519" s="13" t="str">
        <f>VLOOKUP(B2519,[1]Sheet1!$A:$I,9,0)</f>
        <v>651.33</v>
      </c>
      <c r="E2519" s="1">
        <v>1</v>
      </c>
      <c r="F2519" s="13">
        <v>651.33</v>
      </c>
    </row>
    <row r="2520" ht="17" customHeight="1" spans="1:6">
      <c r="A2520" s="11">
        <v>2519</v>
      </c>
      <c r="B2520" s="12" t="s">
        <v>5043</v>
      </c>
      <c r="C2520" s="12" t="s">
        <v>5044</v>
      </c>
      <c r="D2520" s="13" t="str">
        <f>VLOOKUP(B2520,[1]Sheet1!$A:$I,9,0)</f>
        <v>1081.41</v>
      </c>
      <c r="E2520" s="1">
        <v>1</v>
      </c>
      <c r="F2520" s="13">
        <v>1081.41</v>
      </c>
    </row>
    <row r="2521" ht="17" customHeight="1" spans="1:6">
      <c r="A2521" s="11">
        <v>2520</v>
      </c>
      <c r="B2521" s="12" t="s">
        <v>5045</v>
      </c>
      <c r="C2521" s="12" t="s">
        <v>5046</v>
      </c>
      <c r="D2521" s="13" t="str">
        <f>VLOOKUP(B2521,[1]Sheet1!$A:$I,9,0)</f>
        <v>1495.65</v>
      </c>
      <c r="E2521" s="1">
        <v>1</v>
      </c>
      <c r="F2521" s="13">
        <v>1495.65</v>
      </c>
    </row>
    <row r="2522" ht="17" customHeight="1" spans="1:6">
      <c r="A2522" s="11">
        <v>2521</v>
      </c>
      <c r="B2522" s="12" t="s">
        <v>5047</v>
      </c>
      <c r="C2522" s="12" t="s">
        <v>5048</v>
      </c>
      <c r="D2522" s="13" t="str">
        <f>VLOOKUP(B2522,[1]Sheet1!$A:$I,9,0)</f>
        <v>2472.35</v>
      </c>
      <c r="E2522" s="1">
        <v>1</v>
      </c>
      <c r="F2522" s="13">
        <v>2472.35</v>
      </c>
    </row>
    <row r="2523" ht="17" customHeight="1" spans="1:6">
      <c r="A2523" s="11">
        <v>2522</v>
      </c>
      <c r="B2523" s="12" t="s">
        <v>5049</v>
      </c>
      <c r="C2523" s="12" t="s">
        <v>5050</v>
      </c>
      <c r="D2523" s="13" t="str">
        <f>VLOOKUP(B2523,[1]Sheet1!$A:$I,9,0)</f>
        <v>934.72</v>
      </c>
      <c r="E2523" s="1">
        <v>1</v>
      </c>
      <c r="F2523" s="13">
        <v>934.72</v>
      </c>
    </row>
    <row r="2524" ht="17" customHeight="1" spans="1:6">
      <c r="A2524" s="11">
        <v>2523</v>
      </c>
      <c r="B2524" s="12" t="s">
        <v>5051</v>
      </c>
      <c r="C2524" s="12" t="s">
        <v>5052</v>
      </c>
      <c r="D2524" s="13" t="str">
        <f>VLOOKUP(B2524,[1]Sheet1!$A:$I,9,0)</f>
        <v>1404.85</v>
      </c>
      <c r="E2524" s="1">
        <v>1</v>
      </c>
      <c r="F2524" s="13">
        <v>1404.85</v>
      </c>
    </row>
    <row r="2525" ht="17" customHeight="1" spans="1:6">
      <c r="A2525" s="11">
        <v>2524</v>
      </c>
      <c r="B2525" s="12" t="s">
        <v>5053</v>
      </c>
      <c r="C2525" s="12" t="s">
        <v>5054</v>
      </c>
      <c r="D2525" s="13" t="str">
        <f>VLOOKUP(B2525,[1]Sheet1!$A:$I,9,0)</f>
        <v>2221.8</v>
      </c>
      <c r="E2525" s="1">
        <v>1</v>
      </c>
      <c r="F2525" s="13">
        <v>2221.8</v>
      </c>
    </row>
    <row r="2526" ht="17" customHeight="1" spans="1:6">
      <c r="A2526" s="11">
        <v>2525</v>
      </c>
      <c r="B2526" s="12" t="s">
        <v>5055</v>
      </c>
      <c r="C2526" s="12" t="s">
        <v>5056</v>
      </c>
      <c r="D2526" s="13" t="str">
        <f>VLOOKUP(B2526,[1]Sheet1!$A:$I,9,0)</f>
        <v>824.26</v>
      </c>
      <c r="E2526" s="1">
        <v>1</v>
      </c>
      <c r="F2526" s="13">
        <v>824.26</v>
      </c>
    </row>
    <row r="2527" ht="17" customHeight="1" spans="1:6">
      <c r="A2527" s="11">
        <v>2526</v>
      </c>
      <c r="B2527" s="12" t="s">
        <v>5057</v>
      </c>
      <c r="C2527" s="12" t="s">
        <v>5058</v>
      </c>
      <c r="D2527" s="13" t="str">
        <f>VLOOKUP(B2527,[1]Sheet1!$A:$I,9,0)</f>
        <v>377.15</v>
      </c>
      <c r="E2527" s="1">
        <v>1</v>
      </c>
      <c r="F2527" s="13">
        <v>377.15</v>
      </c>
    </row>
    <row r="2528" ht="17" customHeight="1" spans="1:6">
      <c r="A2528" s="11">
        <v>2527</v>
      </c>
      <c r="B2528" s="12" t="s">
        <v>5059</v>
      </c>
      <c r="C2528" s="12" t="s">
        <v>5060</v>
      </c>
      <c r="D2528" s="13" t="str">
        <f>VLOOKUP(B2528,[1]Sheet1!$A:$I,9,0)</f>
        <v>422.86</v>
      </c>
      <c r="E2528" s="1">
        <v>1</v>
      </c>
      <c r="F2528" s="13">
        <v>422.86</v>
      </c>
    </row>
    <row r="2529" ht="17" customHeight="1" spans="1:6">
      <c r="A2529" s="11">
        <v>2528</v>
      </c>
      <c r="B2529" s="12" t="s">
        <v>5061</v>
      </c>
      <c r="C2529" s="12" t="s">
        <v>5062</v>
      </c>
      <c r="D2529" s="13" t="str">
        <f>VLOOKUP(B2529,[1]Sheet1!$A:$I,9,0)</f>
        <v>475.76</v>
      </c>
      <c r="E2529" s="1">
        <v>1</v>
      </c>
      <c r="F2529" s="13">
        <v>475.76</v>
      </c>
    </row>
    <row r="2530" ht="17" customHeight="1" spans="1:6">
      <c r="A2530" s="11">
        <v>2529</v>
      </c>
      <c r="B2530" s="12" t="s">
        <v>5063</v>
      </c>
      <c r="C2530" s="12" t="s">
        <v>5064</v>
      </c>
      <c r="D2530" s="13" t="str">
        <f>VLOOKUP(B2530,[1]Sheet1!$A:$I,9,0)</f>
        <v>1000.21</v>
      </c>
      <c r="E2530" s="1">
        <v>1</v>
      </c>
      <c r="F2530" s="13">
        <v>1000.21</v>
      </c>
    </row>
    <row r="2531" ht="17" customHeight="1" spans="1:6">
      <c r="A2531" s="11">
        <v>2530</v>
      </c>
      <c r="B2531" s="12" t="s">
        <v>5065</v>
      </c>
      <c r="C2531" s="12" t="s">
        <v>5066</v>
      </c>
      <c r="D2531" s="13" t="str">
        <f>VLOOKUP(B2531,[1]Sheet1!$A:$I,9,0)</f>
        <v>641.11</v>
      </c>
      <c r="E2531" s="1">
        <v>1</v>
      </c>
      <c r="F2531" s="13">
        <v>641.11</v>
      </c>
    </row>
    <row r="2532" ht="17" customHeight="1" spans="1:6">
      <c r="A2532" s="11">
        <v>2531</v>
      </c>
      <c r="B2532" s="12" t="s">
        <v>5067</v>
      </c>
      <c r="C2532" s="12" t="s">
        <v>5068</v>
      </c>
      <c r="D2532" s="13" t="str">
        <f>VLOOKUP(B2532,[1]Sheet1!$A:$I,9,0)</f>
        <v>1594.5</v>
      </c>
      <c r="E2532" s="1">
        <v>1</v>
      </c>
      <c r="F2532" s="13">
        <v>1594.5</v>
      </c>
    </row>
    <row r="2533" ht="17" customHeight="1" spans="1:6">
      <c r="A2533" s="11">
        <v>2532</v>
      </c>
      <c r="B2533" s="12" t="s">
        <v>5069</v>
      </c>
      <c r="C2533" s="12" t="s">
        <v>5070</v>
      </c>
      <c r="D2533" s="13" t="str">
        <f>VLOOKUP(B2533,[1]Sheet1!$A:$I,9,0)</f>
        <v>352.15</v>
      </c>
      <c r="E2533" s="1">
        <v>1</v>
      </c>
      <c r="F2533" s="13">
        <v>352.15</v>
      </c>
    </row>
    <row r="2534" ht="17" customHeight="1" spans="1:6">
      <c r="A2534" s="11">
        <v>2533</v>
      </c>
      <c r="B2534" s="12" t="s">
        <v>5071</v>
      </c>
      <c r="C2534" s="12" t="s">
        <v>5072</v>
      </c>
      <c r="D2534" s="13" t="str">
        <f>VLOOKUP(B2534,[1]Sheet1!$A:$I,9,0)</f>
        <v>405.5</v>
      </c>
      <c r="E2534" s="1">
        <v>1</v>
      </c>
      <c r="F2534" s="13">
        <v>405.5</v>
      </c>
    </row>
    <row r="2535" ht="17" customHeight="1" spans="1:6">
      <c r="A2535" s="11">
        <v>2534</v>
      </c>
      <c r="B2535" s="12" t="s">
        <v>5073</v>
      </c>
      <c r="C2535" s="12" t="s">
        <v>5074</v>
      </c>
      <c r="D2535" s="13" t="str">
        <f>VLOOKUP(B2535,[1]Sheet1!$A:$I,9,0)</f>
        <v>295.29</v>
      </c>
      <c r="E2535" s="1">
        <v>1</v>
      </c>
      <c r="F2535" s="13">
        <v>295.29</v>
      </c>
    </row>
    <row r="2536" ht="17" customHeight="1" spans="1:6">
      <c r="A2536" s="11">
        <v>2535</v>
      </c>
      <c r="B2536" s="12" t="s">
        <v>5075</v>
      </c>
      <c r="C2536" s="12" t="s">
        <v>5076</v>
      </c>
      <c r="D2536" s="13" t="str">
        <f>VLOOKUP(B2536,[1]Sheet1!$A:$I,9,0)</f>
        <v>3470.5</v>
      </c>
      <c r="E2536" s="1">
        <v>1</v>
      </c>
      <c r="F2536" s="13">
        <v>3470.5</v>
      </c>
    </row>
    <row r="2537" ht="17" customHeight="1" spans="1:6">
      <c r="A2537" s="11">
        <v>2536</v>
      </c>
      <c r="B2537" s="12" t="s">
        <v>5077</v>
      </c>
      <c r="C2537" s="12" t="s">
        <v>5078</v>
      </c>
      <c r="D2537" s="13" t="str">
        <f>VLOOKUP(B2537,[1]Sheet1!$A:$I,9,0)</f>
        <v>2036.4</v>
      </c>
      <c r="E2537" s="1">
        <v>1</v>
      </c>
      <c r="F2537" s="13">
        <v>2036.4</v>
      </c>
    </row>
    <row r="2538" ht="17" customHeight="1" spans="1:6">
      <c r="A2538" s="11">
        <v>2537</v>
      </c>
      <c r="B2538" s="12" t="s">
        <v>5079</v>
      </c>
      <c r="C2538" s="12" t="s">
        <v>5080</v>
      </c>
      <c r="D2538" s="13" t="str">
        <f>VLOOKUP(B2538,[1]Sheet1!$A:$I,9,0)</f>
        <v>686.99</v>
      </c>
      <c r="E2538" s="1">
        <v>1</v>
      </c>
      <c r="F2538" s="13">
        <v>686.99</v>
      </c>
    </row>
    <row r="2539" ht="17" customHeight="1" spans="1:6">
      <c r="A2539" s="11">
        <v>2538</v>
      </c>
      <c r="B2539" s="12" t="s">
        <v>5081</v>
      </c>
      <c r="C2539" s="12" t="s">
        <v>5082</v>
      </c>
      <c r="D2539" s="13" t="str">
        <f>VLOOKUP(B2539,[1]Sheet1!$A:$I,9,0)</f>
        <v>1049.3</v>
      </c>
      <c r="E2539" s="1">
        <v>1</v>
      </c>
      <c r="F2539" s="13">
        <v>1049.3</v>
      </c>
    </row>
    <row r="2540" ht="17" customHeight="1" spans="1:6">
      <c r="A2540" s="11">
        <v>2539</v>
      </c>
      <c r="B2540" s="12" t="s">
        <v>5083</v>
      </c>
      <c r="C2540" s="12" t="s">
        <v>5084</v>
      </c>
      <c r="D2540" s="13" t="str">
        <f>VLOOKUP(B2540,[1]Sheet1!$A:$I,9,0)</f>
        <v>1325.65</v>
      </c>
      <c r="E2540" s="1">
        <v>1</v>
      </c>
      <c r="F2540" s="13">
        <v>1325.65</v>
      </c>
    </row>
    <row r="2541" ht="17" customHeight="1" spans="1:6">
      <c r="A2541" s="11">
        <v>2540</v>
      </c>
      <c r="B2541" s="12" t="s">
        <v>5085</v>
      </c>
      <c r="C2541" s="12" t="s">
        <v>5086</v>
      </c>
      <c r="D2541" s="13" t="str">
        <f>VLOOKUP(B2541,[1]Sheet1!$A:$I,9,0)</f>
        <v>299.46</v>
      </c>
      <c r="E2541" s="1">
        <v>1</v>
      </c>
      <c r="F2541" s="13">
        <v>299.46</v>
      </c>
    </row>
    <row r="2542" ht="17" customHeight="1" spans="1:6">
      <c r="A2542" s="11">
        <v>2541</v>
      </c>
      <c r="B2542" s="12" t="s">
        <v>5087</v>
      </c>
      <c r="C2542" s="12" t="s">
        <v>5088</v>
      </c>
      <c r="D2542" s="13" t="str">
        <f>VLOOKUP(B2542,[1]Sheet1!$A:$I,9,0)</f>
        <v>395.03</v>
      </c>
      <c r="E2542" s="1">
        <v>1</v>
      </c>
      <c r="F2542" s="13">
        <v>395.03</v>
      </c>
    </row>
    <row r="2543" ht="17" customHeight="1" spans="1:6">
      <c r="A2543" s="11">
        <v>2542</v>
      </c>
      <c r="B2543" s="12" t="s">
        <v>5089</v>
      </c>
      <c r="C2543" s="12" t="s">
        <v>5090</v>
      </c>
      <c r="D2543" s="13" t="str">
        <f>VLOOKUP(B2543,[1]Sheet1!$A:$I,9,0)</f>
        <v>389.11</v>
      </c>
      <c r="E2543" s="1">
        <v>1</v>
      </c>
      <c r="F2543" s="13">
        <v>389.11</v>
      </c>
    </row>
    <row r="2544" ht="17" customHeight="1" spans="1:6">
      <c r="A2544" s="11">
        <v>2543</v>
      </c>
      <c r="B2544" s="12" t="s">
        <v>5091</v>
      </c>
      <c r="C2544" s="12" t="s">
        <v>5092</v>
      </c>
      <c r="D2544" s="13" t="str">
        <f>VLOOKUP(B2544,[1]Sheet1!$A:$I,9,0)</f>
        <v>321.94</v>
      </c>
      <c r="E2544" s="1">
        <v>1</v>
      </c>
      <c r="F2544" s="13">
        <v>321.94</v>
      </c>
    </row>
    <row r="2545" ht="17" customHeight="1" spans="1:6">
      <c r="A2545" s="11">
        <v>2544</v>
      </c>
      <c r="B2545" s="12" t="s">
        <v>5093</v>
      </c>
      <c r="C2545" s="12" t="s">
        <v>5094</v>
      </c>
      <c r="D2545" s="13" t="str">
        <f>VLOOKUP(B2545,[1]Sheet1!$A:$I,9,0)</f>
        <v>435.71</v>
      </c>
      <c r="E2545" s="1">
        <v>1</v>
      </c>
      <c r="F2545" s="13">
        <v>435.71</v>
      </c>
    </row>
    <row r="2546" ht="17" customHeight="1" spans="1:6">
      <c r="A2546" s="11">
        <v>2545</v>
      </c>
      <c r="B2546" s="12" t="s">
        <v>5095</v>
      </c>
      <c r="C2546" s="12" t="s">
        <v>5096</v>
      </c>
      <c r="D2546" s="13" t="str">
        <f>VLOOKUP(B2546,[1]Sheet1!$A:$I,9,0)</f>
        <v>171.23</v>
      </c>
      <c r="E2546" s="1">
        <v>1</v>
      </c>
      <c r="F2546" s="13">
        <v>171.23</v>
      </c>
    </row>
    <row r="2547" ht="17" customHeight="1" spans="1:6">
      <c r="A2547" s="11">
        <v>2546</v>
      </c>
      <c r="B2547" s="12" t="s">
        <v>5097</v>
      </c>
      <c r="C2547" s="12" t="s">
        <v>5098</v>
      </c>
      <c r="D2547" s="13" t="str">
        <f>VLOOKUP(B2547,[1]Sheet1!$A:$I,9,0)</f>
        <v>195.05</v>
      </c>
      <c r="E2547" s="1">
        <v>1</v>
      </c>
      <c r="F2547" s="13">
        <v>195.05</v>
      </c>
    </row>
    <row r="2548" ht="17" customHeight="1" spans="1:6">
      <c r="A2548" s="11">
        <v>2547</v>
      </c>
      <c r="B2548" s="12" t="s">
        <v>5099</v>
      </c>
      <c r="C2548" s="12" t="s">
        <v>5100</v>
      </c>
      <c r="D2548" s="13" t="str">
        <f>VLOOKUP(B2548,[1]Sheet1!$A:$I,9,0)</f>
        <v>262.19</v>
      </c>
      <c r="E2548" s="1">
        <v>1</v>
      </c>
      <c r="F2548" s="13">
        <v>262.19</v>
      </c>
    </row>
    <row r="2549" ht="17" customHeight="1" spans="1:6">
      <c r="A2549" s="11">
        <v>2548</v>
      </c>
      <c r="B2549" s="12" t="s">
        <v>5101</v>
      </c>
      <c r="C2549" s="12" t="s">
        <v>5102</v>
      </c>
      <c r="D2549" s="13" t="str">
        <f>VLOOKUP(B2549,[1]Sheet1!$A:$I,9,0)</f>
        <v>573.27</v>
      </c>
      <c r="E2549" s="1">
        <v>1</v>
      </c>
      <c r="F2549" s="13">
        <v>573.27</v>
      </c>
    </row>
    <row r="2550" ht="17" customHeight="1" spans="1:6">
      <c r="A2550" s="11">
        <v>2549</v>
      </c>
      <c r="B2550" s="12" t="s">
        <v>5103</v>
      </c>
      <c r="C2550" s="12" t="s">
        <v>5104</v>
      </c>
      <c r="D2550" s="13" t="str">
        <f>VLOOKUP(B2550,[1]Sheet1!$A:$I,9,0)</f>
        <v>259.66</v>
      </c>
      <c r="E2550" s="1">
        <v>1</v>
      </c>
      <c r="F2550" s="13">
        <v>259.66</v>
      </c>
    </row>
    <row r="2551" ht="17" customHeight="1" spans="1:6">
      <c r="A2551" s="11">
        <v>2550</v>
      </c>
      <c r="B2551" s="12" t="s">
        <v>5105</v>
      </c>
      <c r="C2551" s="12" t="s">
        <v>5106</v>
      </c>
      <c r="D2551" s="13" t="str">
        <f>VLOOKUP(B2551,[1]Sheet1!$A:$I,9,0)</f>
        <v>885.12</v>
      </c>
      <c r="E2551" s="1">
        <v>1</v>
      </c>
      <c r="F2551" s="13">
        <v>885.12</v>
      </c>
    </row>
    <row r="2552" ht="17" customHeight="1" spans="1:6">
      <c r="A2552" s="11">
        <v>2551</v>
      </c>
      <c r="B2552" s="12" t="s">
        <v>5107</v>
      </c>
      <c r="C2552" s="12" t="s">
        <v>5108</v>
      </c>
      <c r="D2552" s="13" t="str">
        <f>VLOOKUP(B2552,[1]Sheet1!$A:$I,9,0)</f>
        <v>266.16</v>
      </c>
      <c r="E2552" s="1">
        <v>1</v>
      </c>
      <c r="F2552" s="13">
        <v>266.16</v>
      </c>
    </row>
    <row r="2553" ht="17" customHeight="1" spans="1:6">
      <c r="A2553" s="11">
        <v>2552</v>
      </c>
      <c r="B2553" s="12" t="s">
        <v>5109</v>
      </c>
      <c r="C2553" s="12" t="s">
        <v>5110</v>
      </c>
      <c r="D2553" s="13" t="str">
        <f>VLOOKUP(B2553,[1]Sheet1!$A:$I,9,0)</f>
        <v>270.46</v>
      </c>
      <c r="E2553" s="1">
        <v>1</v>
      </c>
      <c r="F2553" s="13">
        <v>270.46</v>
      </c>
    </row>
    <row r="2554" ht="17" customHeight="1" spans="1:6">
      <c r="A2554" s="11">
        <v>2553</v>
      </c>
      <c r="B2554" s="12" t="s">
        <v>5111</v>
      </c>
      <c r="C2554" s="12" t="s">
        <v>5112</v>
      </c>
      <c r="D2554" s="13" t="str">
        <f>VLOOKUP(B2554,[1]Sheet1!$A:$I,9,0)</f>
        <v>283.26</v>
      </c>
      <c r="E2554" s="1">
        <v>1</v>
      </c>
      <c r="F2554" s="13">
        <v>283.26</v>
      </c>
    </row>
    <row r="2555" ht="17" customHeight="1" spans="1:6">
      <c r="A2555" s="11">
        <v>2554</v>
      </c>
      <c r="B2555" s="12" t="s">
        <v>5113</v>
      </c>
      <c r="C2555" s="12" t="s">
        <v>5114</v>
      </c>
      <c r="D2555" s="13" t="str">
        <f>VLOOKUP(B2555,[1]Sheet1!$A:$I,9,0)</f>
        <v>238.12</v>
      </c>
      <c r="E2555" s="1">
        <v>1</v>
      </c>
      <c r="F2555" s="13">
        <v>238.12</v>
      </c>
    </row>
    <row r="2556" ht="17" customHeight="1" spans="1:6">
      <c r="A2556" s="11">
        <v>2555</v>
      </c>
      <c r="B2556" s="12" t="s">
        <v>5115</v>
      </c>
      <c r="C2556" s="12" t="s">
        <v>5116</v>
      </c>
      <c r="D2556" s="13" t="str">
        <f>VLOOKUP(B2556,[1]Sheet1!$A:$I,9,0)</f>
        <v>222.96</v>
      </c>
      <c r="E2556" s="1">
        <v>1</v>
      </c>
      <c r="F2556" s="13">
        <v>222.96</v>
      </c>
    </row>
    <row r="2557" ht="17" customHeight="1" spans="1:6">
      <c r="A2557" s="11">
        <v>2556</v>
      </c>
      <c r="B2557" s="12" t="s">
        <v>5117</v>
      </c>
      <c r="C2557" s="12" t="s">
        <v>5118</v>
      </c>
      <c r="D2557" s="13" t="str">
        <f>VLOOKUP(B2557,[1]Sheet1!$A:$I,9,0)</f>
        <v>349.84</v>
      </c>
      <c r="E2557" s="1">
        <v>1</v>
      </c>
      <c r="F2557" s="13">
        <v>349.84</v>
      </c>
    </row>
    <row r="2558" ht="17" customHeight="1" spans="1:6">
      <c r="A2558" s="11">
        <v>2557</v>
      </c>
      <c r="B2558" s="12" t="s">
        <v>5119</v>
      </c>
      <c r="C2558" s="12" t="s">
        <v>5120</v>
      </c>
      <c r="D2558" s="13" t="str">
        <f>VLOOKUP(B2558,[1]Sheet1!$A:$I,9,0)</f>
        <v>281.57</v>
      </c>
      <c r="E2558" s="1">
        <v>1</v>
      </c>
      <c r="F2558" s="13">
        <v>281.57</v>
      </c>
    </row>
    <row r="2559" ht="17" customHeight="1" spans="1:6">
      <c r="A2559" s="11">
        <v>2558</v>
      </c>
      <c r="B2559" s="12" t="s">
        <v>5121</v>
      </c>
      <c r="C2559" s="12" t="s">
        <v>5122</v>
      </c>
      <c r="D2559" s="13" t="str">
        <f>VLOOKUP(B2559,[1]Sheet1!$A:$I,9,0)</f>
        <v>310.06</v>
      </c>
      <c r="E2559" s="1">
        <v>1</v>
      </c>
      <c r="F2559" s="13">
        <v>310.06</v>
      </c>
    </row>
    <row r="2560" ht="17" customHeight="1" spans="1:6">
      <c r="A2560" s="11">
        <v>2559</v>
      </c>
      <c r="B2560" s="12" t="s">
        <v>5123</v>
      </c>
      <c r="C2560" s="12" t="s">
        <v>5124</v>
      </c>
      <c r="D2560" s="13" t="str">
        <f>VLOOKUP(B2560,[1]Sheet1!$A:$I,9,0)</f>
        <v>327.52</v>
      </c>
      <c r="E2560" s="1">
        <v>1</v>
      </c>
      <c r="F2560" s="13">
        <v>327.52</v>
      </c>
    </row>
    <row r="2561" ht="17" customHeight="1" spans="1:6">
      <c r="A2561" s="11">
        <v>2560</v>
      </c>
      <c r="B2561" s="12" t="s">
        <v>5125</v>
      </c>
      <c r="C2561" s="12" t="s">
        <v>5126</v>
      </c>
      <c r="D2561" s="13" t="str">
        <f>VLOOKUP(B2561,[1]Sheet1!$A:$I,9,0)</f>
        <v>376.85</v>
      </c>
      <c r="E2561" s="1">
        <v>1</v>
      </c>
      <c r="F2561" s="13">
        <v>376.85</v>
      </c>
    </row>
    <row r="2562" ht="17" customHeight="1" spans="1:6">
      <c r="A2562" s="11">
        <v>2561</v>
      </c>
      <c r="B2562" s="12" t="s">
        <v>5127</v>
      </c>
      <c r="C2562" s="12" t="s">
        <v>5128</v>
      </c>
      <c r="D2562" s="13" t="str">
        <f>VLOOKUP(B2562,[1]Sheet1!$A:$I,9,0)</f>
        <v>232.27</v>
      </c>
      <c r="E2562" s="1">
        <v>1</v>
      </c>
      <c r="F2562" s="13">
        <v>232.27</v>
      </c>
    </row>
    <row r="2563" ht="17" customHeight="1" spans="1:6">
      <c r="A2563" s="11">
        <v>2562</v>
      </c>
      <c r="B2563" s="12" t="s">
        <v>5129</v>
      </c>
      <c r="C2563" s="12" t="s">
        <v>5130</v>
      </c>
      <c r="D2563" s="13" t="str">
        <f>VLOOKUP(B2563,[1]Sheet1!$A:$I,9,0)</f>
        <v>220.85</v>
      </c>
      <c r="E2563" s="1">
        <v>1</v>
      </c>
      <c r="F2563" s="13">
        <v>220.85</v>
      </c>
    </row>
    <row r="2564" ht="17" customHeight="1" spans="1:6">
      <c r="A2564" s="11">
        <v>2563</v>
      </c>
      <c r="B2564" s="12" t="s">
        <v>5131</v>
      </c>
      <c r="C2564" s="12" t="s">
        <v>5132</v>
      </c>
      <c r="D2564" s="13" t="str">
        <f>VLOOKUP(B2564,[1]Sheet1!$A:$I,9,0)</f>
        <v>166.83</v>
      </c>
      <c r="E2564" s="1">
        <v>1</v>
      </c>
      <c r="F2564" s="13">
        <v>166.83</v>
      </c>
    </row>
    <row r="2565" ht="17" customHeight="1" spans="1:6">
      <c r="A2565" s="11">
        <v>2564</v>
      </c>
      <c r="B2565" s="12" t="s">
        <v>5133</v>
      </c>
      <c r="C2565" s="12" t="s">
        <v>5134</v>
      </c>
      <c r="D2565" s="13" t="str">
        <f>VLOOKUP(B2565,[1]Sheet1!$A:$I,9,0)</f>
        <v>106.95</v>
      </c>
      <c r="E2565" s="1">
        <v>1</v>
      </c>
      <c r="F2565" s="13">
        <v>106.95</v>
      </c>
    </row>
    <row r="2566" ht="17" customHeight="1" spans="1:6">
      <c r="A2566" s="11">
        <v>2565</v>
      </c>
      <c r="B2566" s="12" t="s">
        <v>5135</v>
      </c>
      <c r="C2566" s="12" t="s">
        <v>5136</v>
      </c>
      <c r="D2566" s="13" t="str">
        <f>VLOOKUP(B2566,[1]Sheet1!$A:$I,9,0)</f>
        <v>370.46</v>
      </c>
      <c r="E2566" s="1">
        <v>1</v>
      </c>
      <c r="F2566" s="13">
        <v>370.46</v>
      </c>
    </row>
    <row r="2567" ht="17" customHeight="1" spans="1:6">
      <c r="A2567" s="11">
        <v>2566</v>
      </c>
      <c r="B2567" s="12" t="s">
        <v>5137</v>
      </c>
      <c r="C2567" s="12" t="s">
        <v>5138</v>
      </c>
      <c r="D2567" s="13" t="str">
        <f>VLOOKUP(B2567,[1]Sheet1!$A:$I,9,0)</f>
        <v>250.18</v>
      </c>
      <c r="E2567" s="1">
        <v>1</v>
      </c>
      <c r="F2567" s="13">
        <v>250.18</v>
      </c>
    </row>
    <row r="2568" ht="17" customHeight="1" spans="1:6">
      <c r="A2568" s="11">
        <v>2567</v>
      </c>
      <c r="B2568" s="12" t="s">
        <v>5139</v>
      </c>
      <c r="C2568" s="12" t="s">
        <v>5140</v>
      </c>
      <c r="D2568" s="13" t="str">
        <f>VLOOKUP(B2568,[1]Sheet1!$A:$I,9,0)</f>
        <v>365.35</v>
      </c>
      <c r="E2568" s="1">
        <v>1</v>
      </c>
      <c r="F2568" s="13">
        <v>365.35</v>
      </c>
    </row>
    <row r="2569" ht="17" customHeight="1" spans="1:6">
      <c r="A2569" s="11">
        <v>2568</v>
      </c>
      <c r="B2569" s="12" t="s">
        <v>5141</v>
      </c>
      <c r="C2569" s="12" t="s">
        <v>5142</v>
      </c>
      <c r="D2569" s="13" t="str">
        <f>VLOOKUP(B2569,[1]Sheet1!$A:$I,9,0)</f>
        <v>376.38</v>
      </c>
      <c r="E2569" s="1">
        <v>1</v>
      </c>
      <c r="F2569" s="13">
        <v>376.38</v>
      </c>
    </row>
    <row r="2570" ht="17" customHeight="1" spans="1:6">
      <c r="A2570" s="11">
        <v>2569</v>
      </c>
      <c r="B2570" s="12" t="s">
        <v>5143</v>
      </c>
      <c r="C2570" s="12" t="s">
        <v>5144</v>
      </c>
      <c r="D2570" s="13" t="str">
        <f>VLOOKUP(B2570,[1]Sheet1!$A:$I,9,0)</f>
        <v>374.06</v>
      </c>
      <c r="E2570" s="1">
        <v>1</v>
      </c>
      <c r="F2570" s="13">
        <v>374.06</v>
      </c>
    </row>
    <row r="2571" ht="17" customHeight="1" spans="1:6">
      <c r="A2571" s="11">
        <v>2570</v>
      </c>
      <c r="B2571" s="12" t="s">
        <v>5145</v>
      </c>
      <c r="C2571" s="12" t="s">
        <v>5146</v>
      </c>
      <c r="D2571" s="13" t="str">
        <f>VLOOKUP(B2571,[1]Sheet1!$A:$I,9,0)</f>
        <v>184.15</v>
      </c>
      <c r="E2571" s="1">
        <v>1</v>
      </c>
      <c r="F2571" s="13">
        <v>184.15</v>
      </c>
    </row>
    <row r="2572" ht="17" customHeight="1" spans="1:6">
      <c r="A2572" s="11">
        <v>2571</v>
      </c>
      <c r="B2572" s="12" t="s">
        <v>5147</v>
      </c>
      <c r="C2572" s="12" t="s">
        <v>5148</v>
      </c>
      <c r="D2572" s="13" t="str">
        <f>VLOOKUP(B2572,[1]Sheet1!$A:$I,9,0)</f>
        <v>469.75</v>
      </c>
      <c r="E2572" s="1">
        <v>1</v>
      </c>
      <c r="F2572" s="13">
        <v>469.75</v>
      </c>
    </row>
    <row r="2573" ht="17" customHeight="1" spans="1:6">
      <c r="A2573" s="11">
        <v>2572</v>
      </c>
      <c r="B2573" s="12" t="s">
        <v>5149</v>
      </c>
      <c r="C2573" s="12" t="s">
        <v>5150</v>
      </c>
      <c r="D2573" s="13" t="str">
        <f>VLOOKUP(B2573,[1]Sheet1!$A:$I,9,0)</f>
        <v>338.6</v>
      </c>
      <c r="E2573" s="1">
        <v>1</v>
      </c>
      <c r="F2573" s="13">
        <v>338.6</v>
      </c>
    </row>
    <row r="2574" ht="17" customHeight="1" spans="1:6">
      <c r="A2574" s="11">
        <v>2573</v>
      </c>
      <c r="B2574" s="12" t="s">
        <v>5151</v>
      </c>
      <c r="C2574" s="12" t="s">
        <v>5152</v>
      </c>
      <c r="D2574" s="13" t="str">
        <f>VLOOKUP(B2574,[1]Sheet1!$A:$I,9,0)</f>
        <v>269.01</v>
      </c>
      <c r="E2574" s="1">
        <v>1</v>
      </c>
      <c r="F2574" s="13">
        <v>269.01</v>
      </c>
    </row>
    <row r="2575" ht="17" customHeight="1" spans="1:6">
      <c r="A2575" s="11">
        <v>2574</v>
      </c>
      <c r="B2575" s="12" t="s">
        <v>5153</v>
      </c>
      <c r="C2575" s="12" t="s">
        <v>5154</v>
      </c>
      <c r="D2575" s="13" t="str">
        <f>VLOOKUP(B2575,[1]Sheet1!$A:$I,9,0)</f>
        <v>416.54</v>
      </c>
      <c r="E2575" s="1">
        <v>1</v>
      </c>
      <c r="F2575" s="13">
        <v>416.54</v>
      </c>
    </row>
    <row r="2576" ht="17" customHeight="1" spans="1:6">
      <c r="A2576" s="11">
        <v>2575</v>
      </c>
      <c r="B2576" s="12" t="s">
        <v>5155</v>
      </c>
      <c r="C2576" s="12" t="s">
        <v>5156</v>
      </c>
      <c r="D2576" s="13" t="str">
        <f>VLOOKUP(B2576,[1]Sheet1!$A:$I,9,0)</f>
        <v>564.55</v>
      </c>
      <c r="E2576" s="1">
        <v>1</v>
      </c>
      <c r="F2576" s="13">
        <v>564.55</v>
      </c>
    </row>
    <row r="2577" ht="17" customHeight="1" spans="1:6">
      <c r="A2577" s="11">
        <v>2576</v>
      </c>
      <c r="B2577" s="12" t="s">
        <v>5157</v>
      </c>
      <c r="C2577" s="12" t="s">
        <v>5158</v>
      </c>
      <c r="D2577" s="13" t="str">
        <f>VLOOKUP(B2577,[1]Sheet1!$A:$I,9,0)</f>
        <v>221.65</v>
      </c>
      <c r="E2577" s="1">
        <v>1</v>
      </c>
      <c r="F2577" s="13">
        <v>221.65</v>
      </c>
    </row>
    <row r="2578" ht="17" customHeight="1" spans="1:6">
      <c r="A2578" s="11">
        <v>2577</v>
      </c>
      <c r="B2578" s="12" t="s">
        <v>5159</v>
      </c>
      <c r="C2578" s="12" t="s">
        <v>5160</v>
      </c>
      <c r="D2578" s="13" t="str">
        <f>VLOOKUP(B2578,[1]Sheet1!$A:$I,9,0)</f>
        <v>308.41</v>
      </c>
      <c r="E2578" s="1">
        <v>1</v>
      </c>
      <c r="F2578" s="13">
        <v>308.41</v>
      </c>
    </row>
    <row r="2579" ht="17" customHeight="1" spans="1:6">
      <c r="A2579" s="11">
        <v>2578</v>
      </c>
      <c r="B2579" s="12" t="s">
        <v>5161</v>
      </c>
      <c r="C2579" s="12" t="s">
        <v>5162</v>
      </c>
      <c r="D2579" s="13" t="str">
        <f>VLOOKUP(B2579,[1]Sheet1!$A:$I,9,0)</f>
        <v>348.12</v>
      </c>
      <c r="E2579" s="1">
        <v>1</v>
      </c>
      <c r="F2579" s="13">
        <v>348.12</v>
      </c>
    </row>
    <row r="2580" ht="17" customHeight="1" spans="1:6">
      <c r="A2580" s="11">
        <v>2579</v>
      </c>
      <c r="B2580" s="12" t="s">
        <v>5163</v>
      </c>
      <c r="C2580" s="12" t="s">
        <v>5164</v>
      </c>
      <c r="D2580" s="13" t="str">
        <f>VLOOKUP(B2580,[1]Sheet1!$A:$I,9,0)</f>
        <v>929.66</v>
      </c>
      <c r="E2580" s="1">
        <v>1</v>
      </c>
      <c r="F2580" s="13">
        <v>929.66</v>
      </c>
    </row>
    <row r="2581" ht="17" customHeight="1" spans="1:6">
      <c r="A2581" s="11">
        <v>2580</v>
      </c>
      <c r="B2581" s="12" t="s">
        <v>5165</v>
      </c>
      <c r="C2581" s="12" t="s">
        <v>5166</v>
      </c>
      <c r="D2581" s="13" t="str">
        <f>VLOOKUP(B2581,[1]Sheet1!$A:$I,9,0)</f>
        <v>835.54</v>
      </c>
      <c r="E2581" s="1">
        <v>1</v>
      </c>
      <c r="F2581" s="13">
        <v>835.54</v>
      </c>
    </row>
    <row r="2582" ht="17" customHeight="1" spans="1:6">
      <c r="A2582" s="11">
        <v>2581</v>
      </c>
      <c r="B2582" s="12" t="s">
        <v>5167</v>
      </c>
      <c r="C2582" s="12" t="s">
        <v>5168</v>
      </c>
      <c r="D2582" s="13" t="str">
        <f>VLOOKUP(B2582,[1]Sheet1!$A:$I,9,0)</f>
        <v>322.91</v>
      </c>
      <c r="E2582" s="1">
        <v>1</v>
      </c>
      <c r="F2582" s="13">
        <v>322.91</v>
      </c>
    </row>
    <row r="2583" ht="17" customHeight="1" spans="1:6">
      <c r="A2583" s="11">
        <v>2582</v>
      </c>
      <c r="B2583" s="12" t="s">
        <v>5169</v>
      </c>
      <c r="C2583" s="12" t="s">
        <v>5170</v>
      </c>
      <c r="D2583" s="13" t="str">
        <f>VLOOKUP(B2583,[1]Sheet1!$A:$I,9,0)</f>
        <v>644.83</v>
      </c>
      <c r="E2583" s="1">
        <v>1</v>
      </c>
      <c r="F2583" s="13">
        <v>644.83</v>
      </c>
    </row>
    <row r="2584" ht="17" customHeight="1" spans="1:6">
      <c r="A2584" s="11">
        <v>2583</v>
      </c>
      <c r="B2584" s="12" t="s">
        <v>5171</v>
      </c>
      <c r="C2584" s="12" t="s">
        <v>5172</v>
      </c>
      <c r="D2584" s="13" t="str">
        <f>VLOOKUP(B2584,[1]Sheet1!$A:$I,9,0)</f>
        <v>505.58</v>
      </c>
      <c r="E2584" s="1">
        <v>1</v>
      </c>
      <c r="F2584" s="13">
        <v>505.58</v>
      </c>
    </row>
    <row r="2585" ht="17" customHeight="1" spans="1:6">
      <c r="A2585" s="11">
        <v>2584</v>
      </c>
      <c r="B2585" s="12" t="s">
        <v>5173</v>
      </c>
      <c r="C2585" s="12" t="s">
        <v>5174</v>
      </c>
      <c r="D2585" s="13" t="str">
        <f>VLOOKUP(B2585,[1]Sheet1!$A:$I,9,0)</f>
        <v>939.1</v>
      </c>
      <c r="E2585" s="1">
        <v>1</v>
      </c>
      <c r="F2585" s="13">
        <v>939.1</v>
      </c>
    </row>
    <row r="2586" ht="17" customHeight="1" spans="1:6">
      <c r="A2586" s="11">
        <v>2585</v>
      </c>
      <c r="B2586" s="12" t="s">
        <v>5175</v>
      </c>
      <c r="C2586" s="12" t="s">
        <v>5176</v>
      </c>
      <c r="D2586" s="13" t="str">
        <f>VLOOKUP(B2586,[1]Sheet1!$A:$I,9,0)</f>
        <v>824.49</v>
      </c>
      <c r="E2586" s="1">
        <v>1</v>
      </c>
      <c r="F2586" s="13">
        <v>824.49</v>
      </c>
    </row>
    <row r="2587" ht="17" customHeight="1" spans="1:6">
      <c r="A2587" s="11">
        <v>2586</v>
      </c>
      <c r="B2587" s="12" t="s">
        <v>5177</v>
      </c>
      <c r="C2587" s="12" t="s">
        <v>5178</v>
      </c>
      <c r="D2587" s="13" t="str">
        <f>VLOOKUP(B2587,[1]Sheet1!$A:$I,9,0)</f>
        <v>2440.97</v>
      </c>
      <c r="E2587" s="1">
        <v>1</v>
      </c>
      <c r="F2587" s="13">
        <v>2440.97</v>
      </c>
    </row>
    <row r="2588" ht="17" customHeight="1" spans="1:6">
      <c r="A2588" s="11">
        <v>2587</v>
      </c>
      <c r="B2588" s="12" t="s">
        <v>5179</v>
      </c>
      <c r="C2588" s="12" t="s">
        <v>5180</v>
      </c>
      <c r="D2588" s="13" t="str">
        <f>VLOOKUP(B2588,[1]Sheet1!$A:$I,9,0)</f>
        <v>2999.01</v>
      </c>
      <c r="E2588" s="1">
        <v>1</v>
      </c>
      <c r="F2588" s="13">
        <v>2999.01</v>
      </c>
    </row>
    <row r="2589" ht="17" customHeight="1" spans="1:6">
      <c r="A2589" s="11">
        <v>2588</v>
      </c>
      <c r="B2589" s="12" t="s">
        <v>5181</v>
      </c>
      <c r="C2589" s="12" t="s">
        <v>5182</v>
      </c>
      <c r="D2589" s="13" t="str">
        <f>VLOOKUP(B2589,[1]Sheet1!$A:$I,9,0)</f>
        <v>2457.17</v>
      </c>
      <c r="E2589" s="1">
        <v>1</v>
      </c>
      <c r="F2589" s="13">
        <v>2457.17</v>
      </c>
    </row>
    <row r="2590" ht="17" customHeight="1" spans="1:6">
      <c r="A2590" s="11">
        <v>2589</v>
      </c>
      <c r="B2590" s="12" t="s">
        <v>5183</v>
      </c>
      <c r="C2590" s="12" t="s">
        <v>5184</v>
      </c>
      <c r="D2590" s="13" t="str">
        <f>VLOOKUP(B2590,[1]Sheet1!$A:$I,9,0)</f>
        <v>2201.72</v>
      </c>
      <c r="E2590" s="1">
        <v>1</v>
      </c>
      <c r="F2590" s="13">
        <v>2201.72</v>
      </c>
    </row>
    <row r="2591" ht="17" customHeight="1" spans="1:6">
      <c r="A2591" s="11">
        <v>2590</v>
      </c>
      <c r="B2591" s="12" t="s">
        <v>5185</v>
      </c>
      <c r="C2591" s="12" t="s">
        <v>5186</v>
      </c>
      <c r="D2591" s="13" t="str">
        <f>VLOOKUP(B2591,[1]Sheet1!$A:$I,9,0)</f>
        <v>3986.38</v>
      </c>
      <c r="E2591" s="1">
        <v>1</v>
      </c>
      <c r="F2591" s="13">
        <v>3986.38</v>
      </c>
    </row>
    <row r="2592" ht="17" customHeight="1" spans="1:6">
      <c r="A2592" s="11">
        <v>2591</v>
      </c>
      <c r="B2592" s="12" t="s">
        <v>5187</v>
      </c>
      <c r="C2592" s="12" t="s">
        <v>5188</v>
      </c>
      <c r="D2592" s="13" t="str">
        <f>VLOOKUP(B2592,[1]Sheet1!$A:$I,9,0)</f>
        <v>3546.26</v>
      </c>
      <c r="E2592" s="1">
        <v>1</v>
      </c>
      <c r="F2592" s="13">
        <v>3546.26</v>
      </c>
    </row>
    <row r="2593" ht="17" customHeight="1" spans="1:6">
      <c r="A2593" s="11">
        <v>2592</v>
      </c>
      <c r="B2593" s="12" t="s">
        <v>5189</v>
      </c>
      <c r="C2593" s="12" t="s">
        <v>5190</v>
      </c>
      <c r="D2593" s="13" t="str">
        <f>VLOOKUP(B2593,[1]Sheet1!$A:$I,9,0)</f>
        <v>1220.65</v>
      </c>
      <c r="E2593" s="1">
        <v>1</v>
      </c>
      <c r="F2593" s="13">
        <v>1220.65</v>
      </c>
    </row>
    <row r="2594" ht="17" customHeight="1" spans="1:6">
      <c r="A2594" s="11">
        <v>2593</v>
      </c>
      <c r="B2594" s="12" t="s">
        <v>5191</v>
      </c>
      <c r="C2594" s="12" t="s">
        <v>5192</v>
      </c>
      <c r="D2594" s="13" t="str">
        <f>VLOOKUP(B2594,[1]Sheet1!$A:$I,9,0)</f>
        <v>514.27</v>
      </c>
      <c r="E2594" s="1">
        <v>1</v>
      </c>
      <c r="F2594" s="13">
        <v>514.27</v>
      </c>
    </row>
    <row r="2595" ht="17" customHeight="1" spans="1:6">
      <c r="A2595" s="11">
        <v>2594</v>
      </c>
      <c r="B2595" s="12" t="s">
        <v>5193</v>
      </c>
      <c r="C2595" s="12" t="s">
        <v>5194</v>
      </c>
      <c r="D2595" s="13" t="str">
        <f>VLOOKUP(B2595,[1]Sheet1!$A:$I,9,0)</f>
        <v>545.12</v>
      </c>
      <c r="E2595" s="1">
        <v>1</v>
      </c>
      <c r="F2595" s="13">
        <v>545.12</v>
      </c>
    </row>
    <row r="2596" ht="17" customHeight="1" spans="1:6">
      <c r="A2596" s="11">
        <v>2595</v>
      </c>
      <c r="B2596" s="12" t="s">
        <v>5195</v>
      </c>
      <c r="C2596" s="12" t="s">
        <v>5196</v>
      </c>
      <c r="D2596" s="13" t="str">
        <f>VLOOKUP(B2596,[1]Sheet1!$A:$I,9,0)</f>
        <v>466.43</v>
      </c>
      <c r="E2596" s="1">
        <v>1</v>
      </c>
      <c r="F2596" s="13">
        <v>466.43</v>
      </c>
    </row>
    <row r="2597" ht="17" customHeight="1" spans="1:6">
      <c r="A2597" s="11">
        <v>2596</v>
      </c>
      <c r="B2597" s="12" t="s">
        <v>5197</v>
      </c>
      <c r="C2597" s="12" t="s">
        <v>5198</v>
      </c>
      <c r="D2597" s="13" t="str">
        <f>VLOOKUP(B2597,[1]Sheet1!$A:$I,9,0)</f>
        <v>4612.03</v>
      </c>
      <c r="E2597" s="1">
        <v>1</v>
      </c>
      <c r="F2597" s="13">
        <v>4612.03</v>
      </c>
    </row>
    <row r="2598" ht="17" customHeight="1" spans="1:6">
      <c r="A2598" s="11">
        <v>2597</v>
      </c>
      <c r="B2598" s="12" t="s">
        <v>5199</v>
      </c>
      <c r="C2598" s="12" t="s">
        <v>5200</v>
      </c>
      <c r="D2598" s="13" t="str">
        <f>VLOOKUP(B2598,[1]Sheet1!$A:$I,9,0)</f>
        <v>1297.99</v>
      </c>
      <c r="E2598" s="1">
        <v>1</v>
      </c>
      <c r="F2598" s="13">
        <v>1297.99</v>
      </c>
    </row>
    <row r="2599" ht="17" customHeight="1" spans="1:6">
      <c r="A2599" s="11">
        <v>2598</v>
      </c>
      <c r="B2599" s="12" t="s">
        <v>5201</v>
      </c>
      <c r="C2599" s="12" t="s">
        <v>5202</v>
      </c>
      <c r="D2599" s="13" t="str">
        <f>VLOOKUP(B2599,[1]Sheet1!$A:$I,9,0)</f>
        <v>637.62</v>
      </c>
      <c r="E2599" s="1">
        <v>1</v>
      </c>
      <c r="F2599" s="13">
        <v>637.62</v>
      </c>
    </row>
    <row r="2600" ht="17" customHeight="1" spans="1:6">
      <c r="A2600" s="11">
        <v>2599</v>
      </c>
      <c r="B2600" s="12" t="s">
        <v>5203</v>
      </c>
      <c r="C2600" s="12" t="s">
        <v>5204</v>
      </c>
      <c r="D2600" s="13" t="str">
        <f>VLOOKUP(B2600,[1]Sheet1!$A:$I,9,0)</f>
        <v>885.24</v>
      </c>
      <c r="E2600" s="1">
        <v>1</v>
      </c>
      <c r="F2600" s="13">
        <v>885.24</v>
      </c>
    </row>
    <row r="2601" ht="17" customHeight="1" spans="1:6">
      <c r="A2601" s="11">
        <v>2600</v>
      </c>
      <c r="B2601" s="12" t="s">
        <v>5205</v>
      </c>
      <c r="C2601" s="12" t="s">
        <v>5206</v>
      </c>
      <c r="D2601" s="13" t="str">
        <f>VLOOKUP(B2601,[1]Sheet1!$A:$I,9,0)</f>
        <v>1146.11</v>
      </c>
      <c r="E2601" s="1">
        <v>1</v>
      </c>
      <c r="F2601" s="13">
        <v>1146.11</v>
      </c>
    </row>
    <row r="2602" ht="17" customHeight="1" spans="1:6">
      <c r="A2602" s="11">
        <v>2601</v>
      </c>
      <c r="B2602" s="12" t="s">
        <v>5207</v>
      </c>
      <c r="C2602" s="12" t="s">
        <v>5208</v>
      </c>
      <c r="D2602" s="13" t="str">
        <f>VLOOKUP(B2602,[1]Sheet1!$A:$I,9,0)</f>
        <v>1023.37</v>
      </c>
      <c r="E2602" s="1">
        <v>1</v>
      </c>
      <c r="F2602" s="13">
        <v>1023.37</v>
      </c>
    </row>
    <row r="2603" ht="17" customHeight="1" spans="1:6">
      <c r="A2603" s="11">
        <v>2602</v>
      </c>
      <c r="B2603" s="12" t="s">
        <v>5209</v>
      </c>
      <c r="C2603" s="12" t="s">
        <v>5210</v>
      </c>
      <c r="D2603" s="13" t="str">
        <f>VLOOKUP(B2603,[1]Sheet1!$A:$I,9,0)</f>
        <v>1035.55</v>
      </c>
      <c r="E2603" s="1">
        <v>1</v>
      </c>
      <c r="F2603" s="13">
        <v>1035.55</v>
      </c>
    </row>
    <row r="2604" ht="17" customHeight="1" spans="1:6">
      <c r="A2604" s="11">
        <v>2603</v>
      </c>
      <c r="B2604" s="12" t="s">
        <v>5211</v>
      </c>
      <c r="C2604" s="12" t="s">
        <v>5212</v>
      </c>
      <c r="D2604" s="13" t="str">
        <f>VLOOKUP(B2604,[1]Sheet1!$A:$I,9,0)</f>
        <v>2180.41</v>
      </c>
      <c r="E2604" s="1">
        <v>1</v>
      </c>
      <c r="F2604" s="13">
        <v>2180.41</v>
      </c>
    </row>
    <row r="2605" ht="17" customHeight="1" spans="1:6">
      <c r="A2605" s="11">
        <v>2604</v>
      </c>
      <c r="B2605" s="12" t="s">
        <v>5213</v>
      </c>
      <c r="C2605" s="12" t="s">
        <v>5214</v>
      </c>
      <c r="D2605" s="13" t="str">
        <f>VLOOKUP(B2605,[1]Sheet1!$A:$I,9,0)</f>
        <v>593.05</v>
      </c>
      <c r="E2605" s="1">
        <v>1</v>
      </c>
      <c r="F2605" s="13">
        <v>593.05</v>
      </c>
    </row>
    <row r="2606" ht="17" customHeight="1" spans="1:6">
      <c r="A2606" s="11">
        <v>2605</v>
      </c>
      <c r="B2606" s="12" t="s">
        <v>5215</v>
      </c>
      <c r="C2606" s="12" t="s">
        <v>5216</v>
      </c>
      <c r="D2606" s="13" t="str">
        <f>VLOOKUP(B2606,[1]Sheet1!$A:$I,9,0)</f>
        <v>599.26</v>
      </c>
      <c r="E2606" s="1">
        <v>1</v>
      </c>
      <c r="F2606" s="13">
        <v>599.26</v>
      </c>
    </row>
    <row r="2607" ht="17" customHeight="1" spans="1:6">
      <c r="A2607" s="11">
        <v>2606</v>
      </c>
      <c r="B2607" s="12" t="s">
        <v>5217</v>
      </c>
      <c r="C2607" s="12" t="s">
        <v>5218</v>
      </c>
      <c r="D2607" s="13" t="str">
        <f>VLOOKUP(B2607,[1]Sheet1!$A:$I,9,0)</f>
        <v>790.94</v>
      </c>
      <c r="E2607" s="1">
        <v>1</v>
      </c>
      <c r="F2607" s="13">
        <v>790.94</v>
      </c>
    </row>
    <row r="2608" ht="17" customHeight="1" spans="1:6">
      <c r="A2608" s="11">
        <v>2607</v>
      </c>
      <c r="B2608" s="12" t="s">
        <v>5219</v>
      </c>
      <c r="C2608" s="12" t="s">
        <v>5220</v>
      </c>
      <c r="D2608" s="13" t="str">
        <f>VLOOKUP(B2608,[1]Sheet1!$A:$I,9,0)</f>
        <v>628.22</v>
      </c>
      <c r="E2608" s="1">
        <v>1</v>
      </c>
      <c r="F2608" s="13">
        <v>628.22</v>
      </c>
    </row>
    <row r="2609" ht="17" customHeight="1" spans="1:6">
      <c r="A2609" s="11">
        <v>2608</v>
      </c>
      <c r="B2609" s="12" t="s">
        <v>5221</v>
      </c>
      <c r="C2609" s="12" t="s">
        <v>5222</v>
      </c>
      <c r="D2609" s="13" t="str">
        <f>VLOOKUP(B2609,[1]Sheet1!$A:$I,9,0)</f>
        <v>127.5</v>
      </c>
      <c r="E2609" s="1">
        <v>1</v>
      </c>
      <c r="F2609" s="13">
        <v>127.5</v>
      </c>
    </row>
    <row r="2610" ht="17" customHeight="1" spans="1:6">
      <c r="A2610" s="11">
        <v>2609</v>
      </c>
      <c r="B2610" s="12" t="s">
        <v>5223</v>
      </c>
      <c r="C2610" s="12" t="s">
        <v>5224</v>
      </c>
      <c r="D2610" s="13" t="str">
        <f>VLOOKUP(B2610,[1]Sheet1!$A:$I,9,0)</f>
        <v>357.15</v>
      </c>
      <c r="E2610" s="1">
        <v>1</v>
      </c>
      <c r="F2610" s="13">
        <v>357.15</v>
      </c>
    </row>
    <row r="2611" ht="17" customHeight="1" spans="1:6">
      <c r="A2611" s="11">
        <v>2610</v>
      </c>
      <c r="B2611" s="12" t="s">
        <v>5225</v>
      </c>
      <c r="C2611" s="12" t="s">
        <v>5226</v>
      </c>
      <c r="D2611" s="13" t="str">
        <f>VLOOKUP(B2611,[1]Sheet1!$A:$I,9,0)</f>
        <v>2170.92</v>
      </c>
      <c r="E2611" s="1">
        <v>1</v>
      </c>
      <c r="F2611" s="13">
        <v>2170.92</v>
      </c>
    </row>
    <row r="2612" ht="17" customHeight="1" spans="1:6">
      <c r="A2612" s="11">
        <v>2611</v>
      </c>
      <c r="B2612" s="12" t="s">
        <v>5227</v>
      </c>
      <c r="C2612" s="12" t="s">
        <v>5228</v>
      </c>
      <c r="D2612" s="13" t="str">
        <f>VLOOKUP(B2612,[1]Sheet1!$A:$I,9,0)</f>
        <v>4538.53</v>
      </c>
      <c r="E2612" s="1">
        <v>1</v>
      </c>
      <c r="F2612" s="13">
        <v>4538.53</v>
      </c>
    </row>
    <row r="2613" ht="17" customHeight="1" spans="1:6">
      <c r="A2613" s="11">
        <v>2612</v>
      </c>
      <c r="B2613" s="12" t="s">
        <v>5229</v>
      </c>
      <c r="C2613" s="12" t="s">
        <v>5230</v>
      </c>
      <c r="D2613" s="13" t="str">
        <f>VLOOKUP(B2613,[1]Sheet1!$A:$I,9,0)</f>
        <v>3341.17</v>
      </c>
      <c r="E2613" s="1">
        <v>1</v>
      </c>
      <c r="F2613" s="13">
        <v>3341.17</v>
      </c>
    </row>
    <row r="2614" ht="17" customHeight="1" spans="1:6">
      <c r="A2614" s="11">
        <v>2613</v>
      </c>
      <c r="B2614" s="12" t="s">
        <v>5231</v>
      </c>
      <c r="C2614" s="12" t="s">
        <v>5232</v>
      </c>
      <c r="D2614" s="13" t="str">
        <f>VLOOKUP(B2614,[1]Sheet1!$A:$I,9,0)</f>
        <v>5823.06</v>
      </c>
      <c r="E2614" s="1">
        <v>1</v>
      </c>
      <c r="F2614" s="13">
        <v>5823.06</v>
      </c>
    </row>
    <row r="2615" ht="17" customHeight="1" spans="1:6">
      <c r="A2615" s="11">
        <v>2614</v>
      </c>
      <c r="B2615" s="12" t="s">
        <v>5233</v>
      </c>
      <c r="C2615" s="12" t="s">
        <v>5234</v>
      </c>
      <c r="D2615" s="13" t="str">
        <f>VLOOKUP(B2615,[1]Sheet1!$A:$I,9,0)</f>
        <v>526.38</v>
      </c>
      <c r="E2615" s="1">
        <v>1</v>
      </c>
      <c r="F2615" s="13">
        <v>526.38</v>
      </c>
    </row>
    <row r="2616" ht="17" customHeight="1" spans="1:6">
      <c r="A2616" s="11">
        <v>2615</v>
      </c>
      <c r="B2616" s="12" t="s">
        <v>5235</v>
      </c>
      <c r="C2616" s="12" t="s">
        <v>5236</v>
      </c>
      <c r="D2616" s="13" t="str">
        <f>VLOOKUP(B2616,[1]Sheet1!$A:$I,9,0)</f>
        <v>969.12</v>
      </c>
      <c r="E2616" s="1">
        <v>1</v>
      </c>
      <c r="F2616" s="13">
        <v>969.12</v>
      </c>
    </row>
    <row r="2617" ht="17" customHeight="1" spans="1:6">
      <c r="A2617" s="11">
        <v>2616</v>
      </c>
      <c r="B2617" s="12" t="s">
        <v>5237</v>
      </c>
      <c r="C2617" s="12" t="s">
        <v>5238</v>
      </c>
      <c r="D2617" s="13" t="str">
        <f>VLOOKUP(B2617,[1]Sheet1!$A:$I,9,0)</f>
        <v>594.75</v>
      </c>
      <c r="E2617" s="1">
        <v>1</v>
      </c>
      <c r="F2617" s="13">
        <v>594.75</v>
      </c>
    </row>
    <row r="2618" ht="17" customHeight="1" spans="1:6">
      <c r="A2618" s="11">
        <v>2617</v>
      </c>
      <c r="B2618" s="12" t="s">
        <v>5239</v>
      </c>
      <c r="C2618" s="12" t="s">
        <v>5240</v>
      </c>
      <c r="D2618" s="13" t="str">
        <f>VLOOKUP(B2618,[1]Sheet1!$A:$I,9,0)</f>
        <v>641.56</v>
      </c>
      <c r="E2618" s="1">
        <v>1</v>
      </c>
      <c r="F2618" s="13">
        <v>641.56</v>
      </c>
    </row>
    <row r="2619" ht="17" customHeight="1" spans="1:6">
      <c r="A2619" s="11">
        <v>2618</v>
      </c>
      <c r="B2619" s="12" t="s">
        <v>5241</v>
      </c>
      <c r="C2619" s="12" t="s">
        <v>5242</v>
      </c>
      <c r="D2619" s="13" t="str">
        <f>VLOOKUP(B2619,[1]Sheet1!$A:$I,9,0)</f>
        <v>782.34</v>
      </c>
      <c r="E2619" s="1">
        <v>1</v>
      </c>
      <c r="F2619" s="13">
        <v>782.34</v>
      </c>
    </row>
    <row r="2620" ht="17" customHeight="1" spans="1:6">
      <c r="A2620" s="11">
        <v>2619</v>
      </c>
      <c r="B2620" s="12" t="s">
        <v>5243</v>
      </c>
      <c r="C2620" s="12" t="s">
        <v>5244</v>
      </c>
      <c r="D2620" s="13" t="str">
        <f>VLOOKUP(B2620,[1]Sheet1!$A:$I,9,0)</f>
        <v>923.27</v>
      </c>
      <c r="E2620" s="1">
        <v>1</v>
      </c>
      <c r="F2620" s="13">
        <v>923.27</v>
      </c>
    </row>
    <row r="2621" ht="17" customHeight="1" spans="1:6">
      <c r="A2621" s="11">
        <v>2620</v>
      </c>
      <c r="B2621" s="12" t="s">
        <v>5245</v>
      </c>
      <c r="C2621" s="12" t="s">
        <v>5246</v>
      </c>
      <c r="D2621" s="13" t="str">
        <f>VLOOKUP(B2621,[1]Sheet1!$A:$I,9,0)</f>
        <v>938.1</v>
      </c>
      <c r="E2621" s="1">
        <v>1</v>
      </c>
      <c r="F2621" s="13">
        <v>938.1</v>
      </c>
    </row>
    <row r="2622" ht="17" customHeight="1" spans="1:6">
      <c r="A2622" s="11">
        <v>2621</v>
      </c>
      <c r="B2622" s="12" t="s">
        <v>5247</v>
      </c>
      <c r="C2622" s="12" t="s">
        <v>5248</v>
      </c>
      <c r="D2622" s="13" t="str">
        <f>VLOOKUP(B2622,[1]Sheet1!$A:$I,9,0)</f>
        <v>2464.88</v>
      </c>
      <c r="E2622" s="1">
        <v>1</v>
      </c>
      <c r="F2622" s="13">
        <v>2464.88</v>
      </c>
    </row>
    <row r="2623" ht="17" customHeight="1" spans="1:6">
      <c r="A2623" s="11">
        <v>2622</v>
      </c>
      <c r="B2623" s="12" t="s">
        <v>5249</v>
      </c>
      <c r="C2623" s="12" t="s">
        <v>5250</v>
      </c>
      <c r="D2623" s="13" t="str">
        <f>VLOOKUP(B2623,[1]Sheet1!$A:$I,9,0)</f>
        <v>2782.42</v>
      </c>
      <c r="E2623" s="1">
        <v>1</v>
      </c>
      <c r="F2623" s="13">
        <v>2782.42</v>
      </c>
    </row>
    <row r="2624" ht="17" customHeight="1" spans="1:6">
      <c r="A2624" s="11">
        <v>2623</v>
      </c>
      <c r="B2624" s="12" t="s">
        <v>5251</v>
      </c>
      <c r="C2624" s="12" t="s">
        <v>5252</v>
      </c>
      <c r="D2624" s="13" t="str">
        <f>VLOOKUP(B2624,[1]Sheet1!$A:$I,9,0)</f>
        <v>376.58</v>
      </c>
      <c r="E2624" s="1">
        <v>1</v>
      </c>
      <c r="F2624" s="13">
        <v>376.58</v>
      </c>
    </row>
    <row r="2625" ht="17" customHeight="1" spans="1:6">
      <c r="A2625" s="11">
        <v>2624</v>
      </c>
      <c r="B2625" s="12" t="s">
        <v>5253</v>
      </c>
      <c r="C2625" s="12" t="s">
        <v>5254</v>
      </c>
      <c r="D2625" s="13" t="str">
        <f>VLOOKUP(B2625,[1]Sheet1!$A:$I,9,0)</f>
        <v>1268.44</v>
      </c>
      <c r="E2625" s="1">
        <v>1</v>
      </c>
      <c r="F2625" s="13">
        <v>1268.44</v>
      </c>
    </row>
    <row r="2626" ht="17" customHeight="1" spans="1:6">
      <c r="A2626" s="11">
        <v>2625</v>
      </c>
      <c r="B2626" s="12" t="s">
        <v>5255</v>
      </c>
      <c r="C2626" s="12" t="s">
        <v>5256</v>
      </c>
      <c r="D2626" s="13" t="str">
        <f>VLOOKUP(B2626,[1]Sheet1!$A:$I,9,0)</f>
        <v>575.64</v>
      </c>
      <c r="E2626" s="1">
        <v>1</v>
      </c>
      <c r="F2626" s="13">
        <v>575.64</v>
      </c>
    </row>
    <row r="2627" ht="17" customHeight="1" spans="1:6">
      <c r="A2627" s="11">
        <v>2626</v>
      </c>
      <c r="B2627" s="12" t="s">
        <v>5257</v>
      </c>
      <c r="C2627" s="12" t="s">
        <v>5258</v>
      </c>
      <c r="D2627" s="13" t="str">
        <f>VLOOKUP(B2627,[1]Sheet1!$A:$I,9,0)</f>
        <v>750.84</v>
      </c>
      <c r="E2627" s="1">
        <v>1</v>
      </c>
      <c r="F2627" s="13">
        <v>750.84</v>
      </c>
    </row>
    <row r="2628" ht="17" customHeight="1" spans="1:6">
      <c r="A2628" s="11">
        <v>2627</v>
      </c>
      <c r="B2628" s="12" t="s">
        <v>5259</v>
      </c>
      <c r="C2628" s="12" t="s">
        <v>5260</v>
      </c>
      <c r="D2628" s="13" t="str">
        <f>VLOOKUP(B2628,[1]Sheet1!$A:$I,9,0)</f>
        <v>392.55</v>
      </c>
      <c r="E2628" s="1">
        <v>1</v>
      </c>
      <c r="F2628" s="13">
        <v>392.55</v>
      </c>
    </row>
    <row r="2629" ht="17" customHeight="1" spans="1:6">
      <c r="A2629" s="11">
        <v>2628</v>
      </c>
      <c r="B2629" s="12" t="s">
        <v>5261</v>
      </c>
      <c r="C2629" s="12" t="s">
        <v>5262</v>
      </c>
      <c r="D2629" s="13" t="str">
        <f>VLOOKUP(B2629,[1]Sheet1!$A:$I,9,0)</f>
        <v>393.15</v>
      </c>
      <c r="E2629" s="1">
        <v>1</v>
      </c>
      <c r="F2629" s="13">
        <v>393.15</v>
      </c>
    </row>
    <row r="2630" ht="17" customHeight="1" spans="1:6">
      <c r="A2630" s="11">
        <v>2629</v>
      </c>
      <c r="B2630" s="12" t="s">
        <v>5263</v>
      </c>
      <c r="C2630" s="12" t="s">
        <v>5264</v>
      </c>
      <c r="D2630" s="13" t="str">
        <f>VLOOKUP(B2630,[1]Sheet1!$A:$I,9,0)</f>
        <v>832.63</v>
      </c>
      <c r="E2630" s="1">
        <v>1</v>
      </c>
      <c r="F2630" s="13">
        <v>832.63</v>
      </c>
    </row>
    <row r="2631" ht="17" customHeight="1" spans="1:6">
      <c r="A2631" s="11">
        <v>2630</v>
      </c>
      <c r="B2631" s="12" t="s">
        <v>5265</v>
      </c>
      <c r="C2631" s="12" t="s">
        <v>5266</v>
      </c>
      <c r="D2631" s="13" t="str">
        <f>VLOOKUP(B2631,[1]Sheet1!$A:$I,9,0)</f>
        <v>88.7</v>
      </c>
      <c r="E2631" s="1">
        <v>1</v>
      </c>
      <c r="F2631" s="13">
        <v>88.7</v>
      </c>
    </row>
    <row r="2632" ht="17" customHeight="1" spans="1:6">
      <c r="A2632" s="11">
        <v>2631</v>
      </c>
      <c r="B2632" s="12" t="s">
        <v>5267</v>
      </c>
      <c r="C2632" s="12" t="s">
        <v>5268</v>
      </c>
      <c r="D2632" s="13" t="str">
        <f>VLOOKUP(B2632,[1]Sheet1!$A:$I,9,0)</f>
        <v>901.22</v>
      </c>
      <c r="E2632" s="1">
        <v>1</v>
      </c>
      <c r="F2632" s="13">
        <v>901.22</v>
      </c>
    </row>
    <row r="2633" ht="17" customHeight="1" spans="1:6">
      <c r="A2633" s="11">
        <v>2632</v>
      </c>
      <c r="B2633" s="12" t="s">
        <v>5269</v>
      </c>
      <c r="C2633" s="12" t="s">
        <v>5270</v>
      </c>
      <c r="D2633" s="13" t="str">
        <f>VLOOKUP(B2633,[1]Sheet1!$A:$I,9,0)</f>
        <v>182.1</v>
      </c>
      <c r="E2633" s="1">
        <v>1</v>
      </c>
      <c r="F2633" s="13">
        <v>182.1</v>
      </c>
    </row>
    <row r="2634" ht="17" customHeight="1" spans="1:6">
      <c r="A2634" s="11">
        <v>2633</v>
      </c>
      <c r="B2634" s="12" t="s">
        <v>5271</v>
      </c>
      <c r="C2634" s="12" t="s">
        <v>5272</v>
      </c>
      <c r="D2634" s="13" t="str">
        <f>VLOOKUP(B2634,[1]Sheet1!$A:$I,9,0)</f>
        <v>2074.96</v>
      </c>
      <c r="E2634" s="1">
        <v>1</v>
      </c>
      <c r="F2634" s="13">
        <v>2074.96</v>
      </c>
    </row>
    <row r="2635" ht="17" customHeight="1" spans="1:6">
      <c r="A2635" s="11">
        <v>2634</v>
      </c>
      <c r="B2635" s="12" t="s">
        <v>5273</v>
      </c>
      <c r="C2635" s="12" t="s">
        <v>5274</v>
      </c>
      <c r="D2635" s="13" t="str">
        <f>VLOOKUP(B2635,[1]Sheet1!$A:$I,9,0)</f>
        <v>350.25</v>
      </c>
      <c r="E2635" s="1">
        <v>1</v>
      </c>
      <c r="F2635" s="13">
        <v>350.25</v>
      </c>
    </row>
    <row r="2636" ht="17" customHeight="1" spans="1:6">
      <c r="A2636" s="11">
        <v>2635</v>
      </c>
      <c r="B2636" s="12" t="s">
        <v>5275</v>
      </c>
      <c r="C2636" s="12" t="s">
        <v>5276</v>
      </c>
      <c r="D2636" s="13" t="str">
        <f>VLOOKUP(B2636,[1]Sheet1!$A:$I,9,0)</f>
        <v>595.79</v>
      </c>
      <c r="E2636" s="1">
        <v>1</v>
      </c>
      <c r="F2636" s="13">
        <v>595.79</v>
      </c>
    </row>
    <row r="2637" ht="17" customHeight="1" spans="1:6">
      <c r="A2637" s="11">
        <v>2636</v>
      </c>
      <c r="B2637" s="12" t="s">
        <v>5277</v>
      </c>
      <c r="C2637" s="12" t="s">
        <v>5278</v>
      </c>
      <c r="D2637" s="13" t="str">
        <f>VLOOKUP(B2637,[1]Sheet1!$A:$I,9,0)</f>
        <v>983.63</v>
      </c>
      <c r="E2637" s="1">
        <v>1</v>
      </c>
      <c r="F2637" s="13">
        <v>983.63</v>
      </c>
    </row>
    <row r="2638" ht="17" customHeight="1" spans="1:6">
      <c r="A2638" s="11">
        <v>2637</v>
      </c>
      <c r="B2638" s="12" t="s">
        <v>5279</v>
      </c>
      <c r="C2638" s="12" t="s">
        <v>5280</v>
      </c>
      <c r="D2638" s="13" t="str">
        <f>VLOOKUP(B2638,[1]Sheet1!$A:$I,9,0)</f>
        <v>405.19</v>
      </c>
      <c r="E2638" s="1">
        <v>1</v>
      </c>
      <c r="F2638" s="13">
        <v>405.19</v>
      </c>
    </row>
    <row r="2639" ht="17" customHeight="1" spans="1:6">
      <c r="A2639" s="11">
        <v>2638</v>
      </c>
      <c r="B2639" s="12" t="s">
        <v>5281</v>
      </c>
      <c r="C2639" s="12" t="s">
        <v>5282</v>
      </c>
      <c r="D2639" s="13" t="str">
        <f>VLOOKUP(B2639,[1]Sheet1!$A:$I,9,0)</f>
        <v>1759.35</v>
      </c>
      <c r="E2639" s="1">
        <v>1</v>
      </c>
      <c r="F2639" s="13">
        <v>1759.35</v>
      </c>
    </row>
    <row r="2640" ht="17" customHeight="1" spans="1:6">
      <c r="A2640" s="11">
        <v>2639</v>
      </c>
      <c r="B2640" s="12" t="s">
        <v>5283</v>
      </c>
      <c r="C2640" s="12" t="s">
        <v>5284</v>
      </c>
      <c r="D2640" s="13" t="str">
        <f>VLOOKUP(B2640,[1]Sheet1!$A:$I,9,0)</f>
        <v>1316.1</v>
      </c>
      <c r="E2640" s="1">
        <v>1</v>
      </c>
      <c r="F2640" s="13">
        <v>1316.1</v>
      </c>
    </row>
    <row r="2641" ht="17" customHeight="1" spans="1:6">
      <c r="A2641" s="11">
        <v>2640</v>
      </c>
      <c r="B2641" s="12" t="s">
        <v>5285</v>
      </c>
      <c r="C2641" s="12" t="s">
        <v>5286</v>
      </c>
      <c r="D2641" s="13" t="str">
        <f>VLOOKUP(B2641,[1]Sheet1!$A:$I,9,0)</f>
        <v>1113.91</v>
      </c>
      <c r="E2641" s="1">
        <v>1</v>
      </c>
      <c r="F2641" s="13">
        <v>1113.91</v>
      </c>
    </row>
    <row r="2642" ht="17" customHeight="1" spans="1:6">
      <c r="A2642" s="11">
        <v>2641</v>
      </c>
      <c r="B2642" s="12" t="s">
        <v>5287</v>
      </c>
      <c r="C2642" s="12" t="s">
        <v>5288</v>
      </c>
      <c r="D2642" s="13" t="str">
        <f>VLOOKUP(B2642,[1]Sheet1!$A:$I,9,0)</f>
        <v>1108.11</v>
      </c>
      <c r="E2642" s="1">
        <v>1</v>
      </c>
      <c r="F2642" s="13">
        <v>1108.11</v>
      </c>
    </row>
    <row r="2643" ht="17" customHeight="1" spans="1:6">
      <c r="A2643" s="11">
        <v>2642</v>
      </c>
      <c r="B2643" s="12" t="s">
        <v>5289</v>
      </c>
      <c r="C2643" s="12" t="s">
        <v>5290</v>
      </c>
      <c r="D2643" s="13" t="str">
        <f>VLOOKUP(B2643,[1]Sheet1!$A:$I,9,0)</f>
        <v>196.16</v>
      </c>
      <c r="E2643" s="1">
        <v>1</v>
      </c>
      <c r="F2643" s="13">
        <v>196.16</v>
      </c>
    </row>
    <row r="2644" ht="17" customHeight="1" spans="1:6">
      <c r="A2644" s="11">
        <v>2643</v>
      </c>
      <c r="B2644" s="12" t="s">
        <v>5291</v>
      </c>
      <c r="C2644" s="12" t="s">
        <v>5292</v>
      </c>
      <c r="D2644" s="13" t="str">
        <f>VLOOKUP(B2644,[1]Sheet1!$A:$I,9,0)</f>
        <v>446.78</v>
      </c>
      <c r="E2644" s="1">
        <v>1</v>
      </c>
      <c r="F2644" s="13">
        <v>446.78</v>
      </c>
    </row>
    <row r="2645" ht="17" customHeight="1" spans="1:6">
      <c r="A2645" s="11">
        <v>2644</v>
      </c>
      <c r="B2645" s="12" t="s">
        <v>5293</v>
      </c>
      <c r="C2645" s="12" t="s">
        <v>5294</v>
      </c>
      <c r="D2645" s="13" t="str">
        <f>VLOOKUP(B2645,[1]Sheet1!$A:$I,9,0)</f>
        <v>422.52</v>
      </c>
      <c r="E2645" s="1">
        <v>1</v>
      </c>
      <c r="F2645" s="13">
        <v>422.52</v>
      </c>
    </row>
    <row r="2646" ht="17" customHeight="1" spans="1:6">
      <c r="A2646" s="11">
        <v>2645</v>
      </c>
      <c r="B2646" s="12" t="s">
        <v>5295</v>
      </c>
      <c r="C2646" s="12" t="s">
        <v>5296</v>
      </c>
      <c r="D2646" s="13" t="str">
        <f>VLOOKUP(B2646,[1]Sheet1!$A:$I,9,0)</f>
        <v>395.52</v>
      </c>
      <c r="E2646" s="1">
        <v>1</v>
      </c>
      <c r="F2646" s="13">
        <v>395.52</v>
      </c>
    </row>
    <row r="2647" ht="17" customHeight="1" spans="1:6">
      <c r="A2647" s="11">
        <v>2646</v>
      </c>
      <c r="B2647" s="12" t="s">
        <v>5297</v>
      </c>
      <c r="C2647" s="12" t="s">
        <v>5298</v>
      </c>
      <c r="D2647" s="13" t="str">
        <f>VLOOKUP(B2647,[1]Sheet1!$A:$I,9,0)</f>
        <v>285.19</v>
      </c>
      <c r="E2647" s="1">
        <v>1</v>
      </c>
      <c r="F2647" s="13">
        <v>285.19</v>
      </c>
    </row>
    <row r="2648" ht="17" customHeight="1" spans="1:6">
      <c r="A2648" s="11">
        <v>2647</v>
      </c>
      <c r="B2648" s="12" t="s">
        <v>5299</v>
      </c>
      <c r="C2648" s="12" t="s">
        <v>5300</v>
      </c>
      <c r="D2648" s="13" t="str">
        <f>VLOOKUP(B2648,[1]Sheet1!$A:$I,9,0)</f>
        <v>396.29</v>
      </c>
      <c r="E2648" s="1">
        <v>1</v>
      </c>
      <c r="F2648" s="13">
        <v>396.29</v>
      </c>
    </row>
    <row r="2649" ht="17" customHeight="1" spans="1:6">
      <c r="A2649" s="11">
        <v>2648</v>
      </c>
      <c r="B2649" s="12" t="s">
        <v>5301</v>
      </c>
      <c r="C2649" s="12" t="s">
        <v>5302</v>
      </c>
      <c r="D2649" s="13" t="str">
        <f>VLOOKUP(B2649,[1]Sheet1!$A:$I,9,0)</f>
        <v>433.2</v>
      </c>
      <c r="E2649" s="1">
        <v>1</v>
      </c>
      <c r="F2649" s="13">
        <v>433.2</v>
      </c>
    </row>
    <row r="2650" ht="17" customHeight="1" spans="1:6">
      <c r="A2650" s="11">
        <v>2649</v>
      </c>
      <c r="B2650" s="12" t="s">
        <v>5303</v>
      </c>
      <c r="C2650" s="12" t="s">
        <v>5304</v>
      </c>
      <c r="D2650" s="13" t="str">
        <f>VLOOKUP(B2650,[1]Sheet1!$A:$I,9,0)</f>
        <v>545.97</v>
      </c>
      <c r="E2650" s="1">
        <v>1</v>
      </c>
      <c r="F2650" s="13">
        <v>545.97</v>
      </c>
    </row>
    <row r="2651" ht="17" customHeight="1" spans="1:6">
      <c r="A2651" s="11">
        <v>2650</v>
      </c>
      <c r="B2651" s="12" t="s">
        <v>5305</v>
      </c>
      <c r="C2651" s="12" t="s">
        <v>5306</v>
      </c>
      <c r="D2651" s="13" t="str">
        <f>VLOOKUP(B2651,[1]Sheet1!$A:$I,9,0)</f>
        <v>315.4</v>
      </c>
      <c r="E2651" s="1">
        <v>1</v>
      </c>
      <c r="F2651" s="13">
        <v>315.4</v>
      </c>
    </row>
    <row r="2652" ht="17" customHeight="1" spans="1:6">
      <c r="A2652" s="11">
        <v>2651</v>
      </c>
      <c r="B2652" s="12" t="s">
        <v>5307</v>
      </c>
      <c r="C2652" s="12" t="s">
        <v>5308</v>
      </c>
      <c r="D2652" s="13" t="str">
        <f>VLOOKUP(B2652,[1]Sheet1!$A:$I,9,0)</f>
        <v>488.65</v>
      </c>
      <c r="E2652" s="1">
        <v>1</v>
      </c>
      <c r="F2652" s="13">
        <v>488.65</v>
      </c>
    </row>
    <row r="2653" ht="17" customHeight="1" spans="1:6">
      <c r="A2653" s="11">
        <v>2652</v>
      </c>
      <c r="B2653" s="12" t="s">
        <v>5309</v>
      </c>
      <c r="C2653" s="12" t="s">
        <v>5310</v>
      </c>
      <c r="D2653" s="13" t="str">
        <f>VLOOKUP(B2653,[1]Sheet1!$A:$I,9,0)</f>
        <v>175.72</v>
      </c>
      <c r="E2653" s="1">
        <v>1</v>
      </c>
      <c r="F2653" s="13">
        <v>175.72</v>
      </c>
    </row>
    <row r="2654" ht="17" customHeight="1" spans="1:6">
      <c r="A2654" s="11">
        <v>2653</v>
      </c>
      <c r="B2654" s="12" t="s">
        <v>5311</v>
      </c>
      <c r="C2654" s="12" t="s">
        <v>5312</v>
      </c>
      <c r="D2654" s="13" t="str">
        <f>VLOOKUP(B2654,[1]Sheet1!$A:$I,9,0)</f>
        <v>777.36</v>
      </c>
      <c r="E2654" s="1">
        <v>1</v>
      </c>
      <c r="F2654" s="13">
        <v>777.36</v>
      </c>
    </row>
    <row r="2655" ht="17" customHeight="1" spans="1:6">
      <c r="A2655" s="11">
        <v>2654</v>
      </c>
      <c r="B2655" s="12" t="s">
        <v>5313</v>
      </c>
      <c r="C2655" s="12" t="s">
        <v>5314</v>
      </c>
      <c r="D2655" s="13" t="str">
        <f>VLOOKUP(B2655,[1]Sheet1!$A:$I,9,0)</f>
        <v>948.44</v>
      </c>
      <c r="E2655" s="1">
        <v>1</v>
      </c>
      <c r="F2655" s="13">
        <v>948.44</v>
      </c>
    </row>
    <row r="2656" ht="17" customHeight="1" spans="1:6">
      <c r="A2656" s="11">
        <v>2655</v>
      </c>
      <c r="B2656" s="12" t="s">
        <v>5315</v>
      </c>
      <c r="C2656" s="12" t="s">
        <v>5316</v>
      </c>
      <c r="D2656" s="13" t="str">
        <f>VLOOKUP(B2656,[1]Sheet1!$A:$I,9,0)</f>
        <v>398.84</v>
      </c>
      <c r="E2656" s="1">
        <v>1</v>
      </c>
      <c r="F2656" s="13">
        <v>398.84</v>
      </c>
    </row>
    <row r="2657" ht="17" customHeight="1" spans="1:6">
      <c r="A2657" s="11">
        <v>2656</v>
      </c>
      <c r="B2657" s="12" t="s">
        <v>5317</v>
      </c>
      <c r="C2657" s="12" t="s">
        <v>5318</v>
      </c>
      <c r="D2657" s="13" t="str">
        <f>VLOOKUP(B2657,[1]Sheet1!$A:$I,9,0)</f>
        <v>247.06</v>
      </c>
      <c r="E2657" s="1">
        <v>1</v>
      </c>
      <c r="F2657" s="13">
        <v>247.06</v>
      </c>
    </row>
    <row r="2658" ht="17" customHeight="1" spans="1:6">
      <c r="A2658" s="11">
        <v>2657</v>
      </c>
      <c r="B2658" s="12" t="s">
        <v>5319</v>
      </c>
      <c r="C2658" s="12" t="s">
        <v>5320</v>
      </c>
      <c r="D2658" s="13" t="str">
        <f>VLOOKUP(B2658,[1]Sheet1!$A:$I,9,0)</f>
        <v>552.17</v>
      </c>
      <c r="E2658" s="1">
        <v>1</v>
      </c>
      <c r="F2658" s="13">
        <v>552.17</v>
      </c>
    </row>
    <row r="2659" ht="17" customHeight="1" spans="1:6">
      <c r="A2659" s="11">
        <v>2658</v>
      </c>
      <c r="B2659" s="12" t="s">
        <v>5321</v>
      </c>
      <c r="C2659" s="12" t="s">
        <v>5322</v>
      </c>
      <c r="D2659" s="13" t="str">
        <f>VLOOKUP(B2659,[1]Sheet1!$A:$I,9,0)</f>
        <v>450.93</v>
      </c>
      <c r="E2659" s="1">
        <v>1</v>
      </c>
      <c r="F2659" s="13">
        <v>450.93</v>
      </c>
    </row>
    <row r="2660" ht="17" customHeight="1" spans="1:6">
      <c r="A2660" s="11">
        <v>2659</v>
      </c>
      <c r="B2660" s="12" t="s">
        <v>5323</v>
      </c>
      <c r="C2660" s="12" t="s">
        <v>5324</v>
      </c>
      <c r="D2660" s="13" t="str">
        <f>VLOOKUP(B2660,[1]Sheet1!$A:$I,9,0)</f>
        <v>625.46</v>
      </c>
      <c r="E2660" s="1">
        <v>1</v>
      </c>
      <c r="F2660" s="13">
        <v>625.46</v>
      </c>
    </row>
    <row r="2661" ht="17" customHeight="1" spans="1:6">
      <c r="A2661" s="11">
        <v>2660</v>
      </c>
      <c r="B2661" s="12" t="s">
        <v>5325</v>
      </c>
      <c r="C2661" s="12" t="s">
        <v>5326</v>
      </c>
      <c r="D2661" s="13" t="str">
        <f>VLOOKUP(B2661,[1]Sheet1!$A:$I,9,0)</f>
        <v>216.63</v>
      </c>
      <c r="E2661" s="1">
        <v>1</v>
      </c>
      <c r="F2661" s="13">
        <v>216.63</v>
      </c>
    </row>
    <row r="2662" ht="17" customHeight="1" spans="1:6">
      <c r="A2662" s="11">
        <v>2661</v>
      </c>
      <c r="B2662" s="12" t="s">
        <v>5327</v>
      </c>
      <c r="C2662" s="12" t="s">
        <v>5328</v>
      </c>
      <c r="D2662" s="13" t="str">
        <f>VLOOKUP(B2662,[1]Sheet1!$A:$I,9,0)</f>
        <v>276.61</v>
      </c>
      <c r="E2662" s="1">
        <v>1</v>
      </c>
      <c r="F2662" s="13">
        <v>276.61</v>
      </c>
    </row>
    <row r="2663" ht="17" customHeight="1" spans="1:6">
      <c r="A2663" s="11">
        <v>2662</v>
      </c>
      <c r="B2663" s="12" t="s">
        <v>5329</v>
      </c>
      <c r="C2663" s="12" t="s">
        <v>5330</v>
      </c>
      <c r="D2663" s="13" t="str">
        <f>VLOOKUP(B2663,[1]Sheet1!$A:$I,9,0)</f>
        <v>284.77</v>
      </c>
      <c r="E2663" s="1">
        <v>1</v>
      </c>
      <c r="F2663" s="13">
        <v>284.77</v>
      </c>
    </row>
    <row r="2664" ht="17" customHeight="1" spans="1:6">
      <c r="A2664" s="11">
        <v>2663</v>
      </c>
      <c r="B2664" s="12" t="s">
        <v>5331</v>
      </c>
      <c r="C2664" s="12" t="s">
        <v>5332</v>
      </c>
      <c r="D2664" s="13" t="str">
        <f>VLOOKUP(B2664,[1]Sheet1!$A:$I,9,0)</f>
        <v>258.65</v>
      </c>
      <c r="E2664" s="1">
        <v>1</v>
      </c>
      <c r="F2664" s="13">
        <v>258.65</v>
      </c>
    </row>
    <row r="2665" ht="17" customHeight="1" spans="1:6">
      <c r="A2665" s="11">
        <v>2664</v>
      </c>
      <c r="B2665" s="12" t="s">
        <v>5333</v>
      </c>
      <c r="C2665" s="12" t="s">
        <v>5334</v>
      </c>
      <c r="D2665" s="13" t="str">
        <f>VLOOKUP(B2665,[1]Sheet1!$A:$I,9,0)</f>
        <v>637.27</v>
      </c>
      <c r="E2665" s="1">
        <v>1</v>
      </c>
      <c r="F2665" s="13">
        <v>637.27</v>
      </c>
    </row>
    <row r="2666" ht="17" customHeight="1" spans="1:6">
      <c r="A2666" s="11">
        <v>2665</v>
      </c>
      <c r="B2666" s="12" t="s">
        <v>5335</v>
      </c>
      <c r="C2666" s="12" t="s">
        <v>5336</v>
      </c>
      <c r="D2666" s="13" t="str">
        <f>VLOOKUP(B2666,[1]Sheet1!$A:$I,9,0)</f>
        <v>418.19</v>
      </c>
      <c r="E2666" s="1">
        <v>1</v>
      </c>
      <c r="F2666" s="13">
        <v>418.19</v>
      </c>
    </row>
    <row r="2667" ht="17" customHeight="1" spans="1:6">
      <c r="A2667" s="11">
        <v>2666</v>
      </c>
      <c r="B2667" s="12" t="s">
        <v>5337</v>
      </c>
      <c r="C2667" s="12" t="s">
        <v>5338</v>
      </c>
      <c r="D2667" s="13" t="str">
        <f>VLOOKUP(B2667,[1]Sheet1!$A:$I,9,0)</f>
        <v>378.67</v>
      </c>
      <c r="E2667" s="1">
        <v>1</v>
      </c>
      <c r="F2667" s="13">
        <v>378.67</v>
      </c>
    </row>
    <row r="2668" ht="17" customHeight="1" spans="1:6">
      <c r="A2668" s="11">
        <v>2667</v>
      </c>
      <c r="B2668" s="12" t="s">
        <v>5339</v>
      </c>
      <c r="C2668" s="12" t="s">
        <v>5340</v>
      </c>
      <c r="D2668" s="13" t="str">
        <f>VLOOKUP(B2668,[1]Sheet1!$A:$I,9,0)</f>
        <v>275.58</v>
      </c>
      <c r="E2668" s="1">
        <v>1</v>
      </c>
      <c r="F2668" s="13">
        <v>275.58</v>
      </c>
    </row>
    <row r="2669" ht="17" customHeight="1" spans="1:6">
      <c r="A2669" s="11">
        <v>2668</v>
      </c>
      <c r="B2669" s="12" t="s">
        <v>5341</v>
      </c>
      <c r="C2669" s="12" t="s">
        <v>5342</v>
      </c>
      <c r="D2669" s="13" t="str">
        <f>VLOOKUP(B2669,[1]Sheet1!$A:$I,9,0)</f>
        <v>1629.43</v>
      </c>
      <c r="E2669" s="1">
        <v>1</v>
      </c>
      <c r="F2669" s="13">
        <v>1629.43</v>
      </c>
    </row>
    <row r="2670" ht="17" customHeight="1" spans="1:6">
      <c r="A2670" s="11">
        <v>2669</v>
      </c>
      <c r="B2670" s="12" t="s">
        <v>5343</v>
      </c>
      <c r="C2670" s="12" t="s">
        <v>5344</v>
      </c>
      <c r="D2670" s="13" t="str">
        <f>VLOOKUP(B2670,[1]Sheet1!$A:$I,9,0)</f>
        <v>2563.75</v>
      </c>
      <c r="E2670" s="1">
        <v>1</v>
      </c>
      <c r="F2670" s="13">
        <v>2563.75</v>
      </c>
    </row>
    <row r="2671" ht="17" customHeight="1" spans="1:6">
      <c r="A2671" s="11">
        <v>2670</v>
      </c>
      <c r="B2671" s="12" t="s">
        <v>5345</v>
      </c>
      <c r="C2671" s="12" t="s">
        <v>5346</v>
      </c>
      <c r="D2671" s="13" t="str">
        <f>VLOOKUP(B2671,[1]Sheet1!$A:$I,9,0)</f>
        <v>321.07</v>
      </c>
      <c r="E2671" s="1">
        <v>1</v>
      </c>
      <c r="F2671" s="13">
        <v>321.07</v>
      </c>
    </row>
    <row r="2672" ht="17" customHeight="1" spans="1:6">
      <c r="A2672" s="11">
        <v>2671</v>
      </c>
      <c r="B2672" s="12" t="s">
        <v>5347</v>
      </c>
      <c r="C2672" s="12" t="s">
        <v>5348</v>
      </c>
      <c r="D2672" s="13" t="str">
        <f>VLOOKUP(B2672,[1]Sheet1!$A:$I,9,0)</f>
        <v>423.18</v>
      </c>
      <c r="E2672" s="1">
        <v>1</v>
      </c>
      <c r="F2672" s="13">
        <v>423.18</v>
      </c>
    </row>
    <row r="2673" ht="17" customHeight="1" spans="1:6">
      <c r="A2673" s="11">
        <v>2672</v>
      </c>
      <c r="B2673" s="12" t="s">
        <v>5349</v>
      </c>
      <c r="C2673" s="12" t="s">
        <v>5350</v>
      </c>
      <c r="D2673" s="13" t="str">
        <f>VLOOKUP(B2673,[1]Sheet1!$A:$I,9,0)</f>
        <v>316.73</v>
      </c>
      <c r="E2673" s="1">
        <v>1</v>
      </c>
      <c r="F2673" s="13">
        <v>316.73</v>
      </c>
    </row>
    <row r="2674" ht="17" customHeight="1" spans="1:6">
      <c r="A2674" s="11">
        <v>2673</v>
      </c>
      <c r="B2674" s="12" t="s">
        <v>5351</v>
      </c>
      <c r="C2674" s="12" t="s">
        <v>5352</v>
      </c>
      <c r="D2674" s="13" t="str">
        <f>VLOOKUP(B2674,[1]Sheet1!$A:$I,9,0)</f>
        <v>251.99</v>
      </c>
      <c r="E2674" s="1">
        <v>1</v>
      </c>
      <c r="F2674" s="13">
        <v>251.99</v>
      </c>
    </row>
    <row r="2675" ht="17" customHeight="1" spans="1:6">
      <c r="A2675" s="11">
        <v>2674</v>
      </c>
      <c r="B2675" s="12" t="s">
        <v>5353</v>
      </c>
      <c r="C2675" s="12" t="s">
        <v>5354</v>
      </c>
      <c r="D2675" s="13" t="str">
        <f>VLOOKUP(B2675,[1]Sheet1!$A:$I,9,0)</f>
        <v>305.87</v>
      </c>
      <c r="E2675" s="1">
        <v>1</v>
      </c>
      <c r="F2675" s="13">
        <v>305.87</v>
      </c>
    </row>
    <row r="2676" ht="17" customHeight="1" spans="1:6">
      <c r="A2676" s="11">
        <v>2675</v>
      </c>
      <c r="B2676" s="12" t="s">
        <v>5355</v>
      </c>
      <c r="C2676" s="12" t="s">
        <v>5356</v>
      </c>
      <c r="D2676" s="13" t="str">
        <f>VLOOKUP(B2676,[1]Sheet1!$A:$I,9,0)</f>
        <v>653.8</v>
      </c>
      <c r="E2676" s="1">
        <v>1</v>
      </c>
      <c r="F2676" s="13">
        <v>653.8</v>
      </c>
    </row>
    <row r="2677" ht="17" customHeight="1" spans="1:6">
      <c r="A2677" s="11">
        <v>2676</v>
      </c>
      <c r="B2677" s="12" t="s">
        <v>5357</v>
      </c>
      <c r="C2677" s="12" t="s">
        <v>5358</v>
      </c>
      <c r="D2677" s="13" t="str">
        <f>VLOOKUP(B2677,[1]Sheet1!$A:$I,9,0)</f>
        <v>334.92</v>
      </c>
      <c r="E2677" s="1">
        <v>1</v>
      </c>
      <c r="F2677" s="13">
        <v>334.92</v>
      </c>
    </row>
    <row r="2678" ht="17" customHeight="1" spans="1:6">
      <c r="A2678" s="11">
        <v>2677</v>
      </c>
      <c r="B2678" s="12" t="s">
        <v>5359</v>
      </c>
      <c r="C2678" s="12" t="s">
        <v>5360</v>
      </c>
      <c r="D2678" s="13" t="str">
        <f>VLOOKUP(B2678,[1]Sheet1!$A:$I,9,0)</f>
        <v>204.93</v>
      </c>
      <c r="E2678" s="1">
        <v>1</v>
      </c>
      <c r="F2678" s="13">
        <v>204.93</v>
      </c>
    </row>
    <row r="2679" ht="17" customHeight="1" spans="1:6">
      <c r="A2679" s="11">
        <v>2678</v>
      </c>
      <c r="B2679" s="12" t="s">
        <v>5361</v>
      </c>
      <c r="C2679" s="12" t="s">
        <v>5362</v>
      </c>
      <c r="D2679" s="13" t="str">
        <f>VLOOKUP(B2679,[1]Sheet1!$A:$I,9,0)</f>
        <v>171.51</v>
      </c>
      <c r="E2679" s="1">
        <v>1</v>
      </c>
      <c r="F2679" s="13">
        <v>171.51</v>
      </c>
    </row>
    <row r="2680" ht="17" customHeight="1" spans="1:6">
      <c r="A2680" s="11">
        <v>2679</v>
      </c>
      <c r="B2680" s="12" t="s">
        <v>5363</v>
      </c>
      <c r="C2680" s="12" t="s">
        <v>5364</v>
      </c>
      <c r="D2680" s="13" t="str">
        <f>VLOOKUP(B2680,[1]Sheet1!$A:$I,9,0)</f>
        <v>199.54</v>
      </c>
      <c r="E2680" s="1">
        <v>1</v>
      </c>
      <c r="F2680" s="13">
        <v>199.54</v>
      </c>
    </row>
    <row r="2681" ht="17" customHeight="1" spans="1:6">
      <c r="A2681" s="11">
        <v>2680</v>
      </c>
      <c r="B2681" s="12" t="s">
        <v>5365</v>
      </c>
      <c r="C2681" s="12" t="s">
        <v>5366</v>
      </c>
      <c r="D2681" s="13" t="str">
        <f>VLOOKUP(B2681,[1]Sheet1!$A:$I,9,0)</f>
        <v>379.93</v>
      </c>
      <c r="E2681" s="1">
        <v>1</v>
      </c>
      <c r="F2681" s="13">
        <v>379.93</v>
      </c>
    </row>
    <row r="2682" ht="17" customHeight="1" spans="1:6">
      <c r="A2682" s="11">
        <v>2681</v>
      </c>
      <c r="B2682" s="12" t="s">
        <v>5367</v>
      </c>
      <c r="C2682" s="12" t="s">
        <v>5368</v>
      </c>
      <c r="D2682" s="13" t="str">
        <f>VLOOKUP(B2682,[1]Sheet1!$A:$I,9,0)</f>
        <v>344.17</v>
      </c>
      <c r="E2682" s="1">
        <v>1</v>
      </c>
      <c r="F2682" s="13">
        <v>344.17</v>
      </c>
    </row>
    <row r="2683" ht="17" customHeight="1" spans="1:6">
      <c r="A2683" s="11">
        <v>2682</v>
      </c>
      <c r="B2683" s="12" t="s">
        <v>5369</v>
      </c>
      <c r="C2683" s="12" t="s">
        <v>5370</v>
      </c>
      <c r="D2683" s="13" t="str">
        <f>VLOOKUP(B2683,[1]Sheet1!$A:$I,9,0)</f>
        <v>200.03</v>
      </c>
      <c r="E2683" s="1">
        <v>1</v>
      </c>
      <c r="F2683" s="13">
        <v>200.03</v>
      </c>
    </row>
    <row r="2684" ht="17" customHeight="1" spans="1:6">
      <c r="A2684" s="11">
        <v>2683</v>
      </c>
      <c r="B2684" s="12" t="s">
        <v>5371</v>
      </c>
      <c r="C2684" s="12" t="s">
        <v>5372</v>
      </c>
      <c r="D2684" s="13" t="str">
        <f>VLOOKUP(B2684,[1]Sheet1!$A:$I,9,0)</f>
        <v>150.25</v>
      </c>
      <c r="E2684" s="1">
        <v>1</v>
      </c>
      <c r="F2684" s="13">
        <v>150.25</v>
      </c>
    </row>
    <row r="2685" ht="17" customHeight="1" spans="1:6">
      <c r="A2685" s="11">
        <v>2684</v>
      </c>
      <c r="B2685" s="12" t="s">
        <v>5373</v>
      </c>
      <c r="C2685" s="12" t="s">
        <v>5374</v>
      </c>
      <c r="D2685" s="13" t="str">
        <f>VLOOKUP(B2685,[1]Sheet1!$A:$I,9,0)</f>
        <v>366.74</v>
      </c>
      <c r="E2685" s="1">
        <v>1</v>
      </c>
      <c r="F2685" s="13">
        <v>366.74</v>
      </c>
    </row>
    <row r="2686" ht="17" customHeight="1" spans="1:6">
      <c r="A2686" s="11">
        <v>2685</v>
      </c>
      <c r="B2686" s="12" t="s">
        <v>5375</v>
      </c>
      <c r="C2686" s="12" t="s">
        <v>5376</v>
      </c>
      <c r="D2686" s="13" t="str">
        <f>VLOOKUP(B2686,[1]Sheet1!$A:$I,9,0)</f>
        <v>1190.81</v>
      </c>
      <c r="E2686" s="1">
        <v>1</v>
      </c>
      <c r="F2686" s="13">
        <v>1190.81</v>
      </c>
    </row>
    <row r="2687" ht="17" customHeight="1" spans="1:6">
      <c r="A2687" s="11">
        <v>2686</v>
      </c>
      <c r="B2687" s="12" t="s">
        <v>5377</v>
      </c>
      <c r="C2687" s="12" t="s">
        <v>5378</v>
      </c>
      <c r="D2687" s="13" t="str">
        <f>VLOOKUP(B2687,[1]Sheet1!$A:$I,9,0)</f>
        <v>257.07</v>
      </c>
      <c r="E2687" s="1">
        <v>1</v>
      </c>
      <c r="F2687" s="13">
        <v>257.07</v>
      </c>
    </row>
    <row r="2688" ht="17" customHeight="1" spans="1:6">
      <c r="A2688" s="11">
        <v>2687</v>
      </c>
      <c r="B2688" s="12" t="s">
        <v>5379</v>
      </c>
      <c r="C2688" s="12" t="s">
        <v>5380</v>
      </c>
      <c r="D2688" s="13" t="str">
        <f>VLOOKUP(B2688,[1]Sheet1!$A:$I,9,0)</f>
        <v>437.1</v>
      </c>
      <c r="E2688" s="1">
        <v>1</v>
      </c>
      <c r="F2688" s="13">
        <v>437.1</v>
      </c>
    </row>
    <row r="2689" ht="17" customHeight="1" spans="1:6">
      <c r="A2689" s="11">
        <v>2688</v>
      </c>
      <c r="B2689" s="12" t="s">
        <v>5381</v>
      </c>
      <c r="C2689" s="12" t="s">
        <v>5382</v>
      </c>
      <c r="D2689" s="13" t="str">
        <f>VLOOKUP(B2689,[1]Sheet1!$A:$I,9,0)</f>
        <v>482.51</v>
      </c>
      <c r="E2689" s="1">
        <v>1</v>
      </c>
      <c r="F2689" s="13">
        <v>482.51</v>
      </c>
    </row>
    <row r="2690" ht="17" customHeight="1" spans="1:6">
      <c r="A2690" s="11">
        <v>2689</v>
      </c>
      <c r="B2690" s="12" t="s">
        <v>5383</v>
      </c>
      <c r="C2690" s="12" t="s">
        <v>5384</v>
      </c>
      <c r="D2690" s="13" t="str">
        <f>VLOOKUP(B2690,[1]Sheet1!$A:$I,9,0)</f>
        <v>352.01</v>
      </c>
      <c r="E2690" s="1">
        <v>1</v>
      </c>
      <c r="F2690" s="13">
        <v>352.01</v>
      </c>
    </row>
    <row r="2691" ht="17" customHeight="1" spans="1:6">
      <c r="A2691" s="11">
        <v>2690</v>
      </c>
      <c r="B2691" s="12" t="s">
        <v>5385</v>
      </c>
      <c r="C2691" s="12" t="s">
        <v>5386</v>
      </c>
      <c r="D2691" s="13" t="str">
        <f>VLOOKUP(B2691,[1]Sheet1!$A:$I,9,0)</f>
        <v>673.97</v>
      </c>
      <c r="E2691" s="1">
        <v>1</v>
      </c>
      <c r="F2691" s="13">
        <v>673.97</v>
      </c>
    </row>
    <row r="2692" ht="17" customHeight="1" spans="1:6">
      <c r="A2692" s="11">
        <v>2691</v>
      </c>
      <c r="B2692" s="12" t="s">
        <v>5387</v>
      </c>
      <c r="C2692" s="12" t="s">
        <v>5388</v>
      </c>
      <c r="D2692" s="13" t="str">
        <f>VLOOKUP(B2692,[1]Sheet1!$A:$I,9,0)</f>
        <v>661.62</v>
      </c>
      <c r="E2692" s="1">
        <v>1</v>
      </c>
      <c r="F2692" s="13">
        <v>661.62</v>
      </c>
    </row>
    <row r="2693" ht="17" customHeight="1" spans="1:6">
      <c r="A2693" s="11">
        <v>2692</v>
      </c>
      <c r="B2693" s="12" t="s">
        <v>5389</v>
      </c>
      <c r="C2693" s="12" t="s">
        <v>5390</v>
      </c>
      <c r="D2693" s="13" t="str">
        <f>VLOOKUP(B2693,[1]Sheet1!$A:$I,9,0)</f>
        <v>280.96</v>
      </c>
      <c r="E2693" s="1">
        <v>1</v>
      </c>
      <c r="F2693" s="13">
        <v>280.96</v>
      </c>
    </row>
    <row r="2694" ht="17" customHeight="1" spans="1:6">
      <c r="A2694" s="11">
        <v>2693</v>
      </c>
      <c r="B2694" s="12" t="s">
        <v>5391</v>
      </c>
      <c r="C2694" s="12" t="s">
        <v>5392</v>
      </c>
      <c r="D2694" s="13" t="str">
        <f>VLOOKUP(B2694,[1]Sheet1!$A:$I,9,0)</f>
        <v>638.76</v>
      </c>
      <c r="E2694" s="1">
        <v>1</v>
      </c>
      <c r="F2694" s="13">
        <v>638.76</v>
      </c>
    </row>
    <row r="2695" ht="17" customHeight="1" spans="1:6">
      <c r="A2695" s="11">
        <v>2694</v>
      </c>
      <c r="B2695" s="12" t="s">
        <v>5393</v>
      </c>
      <c r="C2695" s="12" t="s">
        <v>5394</v>
      </c>
      <c r="D2695" s="13" t="str">
        <f>VLOOKUP(B2695,[1]Sheet1!$A:$I,9,0)</f>
        <v>695.97</v>
      </c>
      <c r="E2695" s="1">
        <v>1</v>
      </c>
      <c r="F2695" s="13">
        <v>695.97</v>
      </c>
    </row>
    <row r="2696" ht="17" customHeight="1" spans="1:6">
      <c r="A2696" s="11">
        <v>2695</v>
      </c>
      <c r="B2696" s="12" t="s">
        <v>5395</v>
      </c>
      <c r="C2696" s="12" t="s">
        <v>5396</v>
      </c>
      <c r="D2696" s="13" t="str">
        <f>VLOOKUP(B2696,[1]Sheet1!$A:$I,9,0)</f>
        <v>480.52</v>
      </c>
      <c r="E2696" s="1">
        <v>1</v>
      </c>
      <c r="F2696" s="13">
        <v>480.52</v>
      </c>
    </row>
    <row r="2697" ht="17" customHeight="1" spans="1:6">
      <c r="A2697" s="11">
        <v>2696</v>
      </c>
      <c r="B2697" s="12" t="s">
        <v>5397</v>
      </c>
      <c r="C2697" s="12" t="s">
        <v>5398</v>
      </c>
      <c r="D2697" s="13" t="str">
        <f>VLOOKUP(B2697,[1]Sheet1!$A:$I,9,0)</f>
        <v>484.08</v>
      </c>
      <c r="E2697" s="1">
        <v>1</v>
      </c>
      <c r="F2697" s="13">
        <v>484.08</v>
      </c>
    </row>
    <row r="2698" ht="17" customHeight="1" spans="1:6">
      <c r="A2698" s="11">
        <v>2697</v>
      </c>
      <c r="B2698" s="12" t="s">
        <v>5399</v>
      </c>
      <c r="C2698" s="12" t="s">
        <v>5400</v>
      </c>
      <c r="D2698" s="13" t="str">
        <f>VLOOKUP(B2698,[1]Sheet1!$A:$I,9,0)</f>
        <v>354.54</v>
      </c>
      <c r="E2698" s="1">
        <v>1</v>
      </c>
      <c r="F2698" s="13">
        <v>354.54</v>
      </c>
    </row>
    <row r="2699" ht="17" customHeight="1" spans="1:6">
      <c r="A2699" s="11">
        <v>2698</v>
      </c>
      <c r="B2699" s="12" t="s">
        <v>5401</v>
      </c>
      <c r="C2699" s="12" t="s">
        <v>5402</v>
      </c>
      <c r="D2699" s="13" t="str">
        <f>VLOOKUP(B2699,[1]Sheet1!$A:$I,9,0)</f>
        <v>269.67</v>
      </c>
      <c r="E2699" s="1">
        <v>1</v>
      </c>
      <c r="F2699" s="13">
        <v>269.67</v>
      </c>
    </row>
    <row r="2700" ht="17" customHeight="1" spans="1:6">
      <c r="A2700" s="11">
        <v>2699</v>
      </c>
      <c r="B2700" s="12" t="s">
        <v>5403</v>
      </c>
      <c r="C2700" s="12" t="s">
        <v>5404</v>
      </c>
      <c r="D2700" s="13" t="str">
        <f>VLOOKUP(B2700,[1]Sheet1!$A:$I,9,0)</f>
        <v>558.17</v>
      </c>
      <c r="E2700" s="1">
        <v>1</v>
      </c>
      <c r="F2700" s="13">
        <v>558.17</v>
      </c>
    </row>
    <row r="2701" ht="17" customHeight="1" spans="1:6">
      <c r="A2701" s="11">
        <v>2700</v>
      </c>
      <c r="B2701" s="12" t="s">
        <v>5405</v>
      </c>
      <c r="C2701" s="12" t="s">
        <v>5406</v>
      </c>
      <c r="D2701" s="13" t="str">
        <f>VLOOKUP(B2701,[1]Sheet1!$A:$I,9,0)</f>
        <v>396.54</v>
      </c>
      <c r="E2701" s="1">
        <v>1</v>
      </c>
      <c r="F2701" s="13">
        <v>396.54</v>
      </c>
    </row>
    <row r="2702" ht="17" customHeight="1" spans="1:6">
      <c r="A2702" s="11">
        <v>2701</v>
      </c>
      <c r="B2702" s="12" t="s">
        <v>5407</v>
      </c>
      <c r="C2702" s="12" t="s">
        <v>5408</v>
      </c>
      <c r="D2702" s="13" t="str">
        <f>VLOOKUP(B2702,[1]Sheet1!$A:$I,9,0)</f>
        <v>364.2</v>
      </c>
      <c r="E2702" s="1">
        <v>1</v>
      </c>
      <c r="F2702" s="13">
        <v>364.2</v>
      </c>
    </row>
    <row r="2703" ht="17" customHeight="1" spans="1:6">
      <c r="A2703" s="11">
        <v>2702</v>
      </c>
      <c r="B2703" s="12" t="s">
        <v>5409</v>
      </c>
      <c r="C2703" s="12" t="s">
        <v>5410</v>
      </c>
      <c r="D2703" s="13" t="str">
        <f>VLOOKUP(B2703,[1]Sheet1!$A:$I,9,0)</f>
        <v>256.8</v>
      </c>
      <c r="E2703" s="1">
        <v>1</v>
      </c>
      <c r="F2703" s="13">
        <v>256.8</v>
      </c>
    </row>
    <row r="2704" ht="17" customHeight="1" spans="1:6">
      <c r="A2704" s="11">
        <v>2703</v>
      </c>
      <c r="B2704" s="12" t="s">
        <v>5411</v>
      </c>
      <c r="C2704" s="12" t="s">
        <v>5412</v>
      </c>
      <c r="D2704" s="13" t="str">
        <f>VLOOKUP(B2704,[1]Sheet1!$A:$I,9,0)</f>
        <v>504.33</v>
      </c>
      <c r="E2704" s="1">
        <v>1</v>
      </c>
      <c r="F2704" s="13">
        <v>504.33</v>
      </c>
    </row>
    <row r="2705" ht="17" customHeight="1" spans="1:6">
      <c r="A2705" s="11">
        <v>2704</v>
      </c>
      <c r="B2705" s="12" t="s">
        <v>5413</v>
      </c>
      <c r="C2705" s="12" t="s">
        <v>5414</v>
      </c>
      <c r="D2705" s="13" t="str">
        <f>VLOOKUP(B2705,[1]Sheet1!$A:$I,9,0)</f>
        <v>288.48</v>
      </c>
      <c r="E2705" s="1">
        <v>1</v>
      </c>
      <c r="F2705" s="13">
        <v>288.48</v>
      </c>
    </row>
    <row r="2706" ht="17" customHeight="1" spans="1:6">
      <c r="A2706" s="11">
        <v>2705</v>
      </c>
      <c r="B2706" s="12" t="s">
        <v>5415</v>
      </c>
      <c r="C2706" s="12" t="s">
        <v>5416</v>
      </c>
      <c r="D2706" s="13" t="str">
        <f>VLOOKUP(B2706,[1]Sheet1!$A:$I,9,0)</f>
        <v>295.89</v>
      </c>
      <c r="E2706" s="1">
        <v>1</v>
      </c>
      <c r="F2706" s="13">
        <v>295.89</v>
      </c>
    </row>
    <row r="2707" ht="17" customHeight="1" spans="1:6">
      <c r="A2707" s="11">
        <v>2706</v>
      </c>
      <c r="B2707" s="12" t="s">
        <v>5417</v>
      </c>
      <c r="C2707" s="12" t="s">
        <v>5418</v>
      </c>
      <c r="D2707" s="13" t="str">
        <f>VLOOKUP(B2707,[1]Sheet1!$A:$I,9,0)</f>
        <v>524.36</v>
      </c>
      <c r="E2707" s="1">
        <v>1</v>
      </c>
      <c r="F2707" s="13">
        <v>524.36</v>
      </c>
    </row>
    <row r="2708" ht="17" customHeight="1" spans="1:6">
      <c r="A2708" s="11">
        <v>2707</v>
      </c>
      <c r="B2708" s="12" t="s">
        <v>5419</v>
      </c>
      <c r="C2708" s="12" t="s">
        <v>5420</v>
      </c>
      <c r="D2708" s="13" t="str">
        <f>VLOOKUP(B2708,[1]Sheet1!$A:$I,9,0)</f>
        <v>501.52</v>
      </c>
      <c r="E2708" s="1">
        <v>1</v>
      </c>
      <c r="F2708" s="13">
        <v>501.52</v>
      </c>
    </row>
    <row r="2709" ht="17" customHeight="1" spans="1:6">
      <c r="A2709" s="11">
        <v>2708</v>
      </c>
      <c r="B2709" s="12" t="s">
        <v>5421</v>
      </c>
      <c r="C2709" s="12" t="s">
        <v>5422</v>
      </c>
      <c r="D2709" s="13" t="str">
        <f>VLOOKUP(B2709,[1]Sheet1!$A:$I,9,0)</f>
        <v>294.71</v>
      </c>
      <c r="E2709" s="1">
        <v>1</v>
      </c>
      <c r="F2709" s="13">
        <v>294.71</v>
      </c>
    </row>
    <row r="2710" ht="17" customHeight="1" spans="1:6">
      <c r="A2710" s="11">
        <v>2709</v>
      </c>
      <c r="B2710" s="12" t="s">
        <v>5423</v>
      </c>
      <c r="C2710" s="12" t="s">
        <v>5424</v>
      </c>
      <c r="D2710" s="13" t="str">
        <f>VLOOKUP(B2710,[1]Sheet1!$A:$I,9,0)</f>
        <v>301.18</v>
      </c>
      <c r="E2710" s="1">
        <v>1</v>
      </c>
      <c r="F2710" s="13">
        <v>301.18</v>
      </c>
    </row>
    <row r="2711" ht="17" customHeight="1" spans="1:6">
      <c r="A2711" s="11">
        <v>2710</v>
      </c>
      <c r="B2711" s="12" t="s">
        <v>5425</v>
      </c>
      <c r="C2711" s="12" t="s">
        <v>5426</v>
      </c>
      <c r="D2711" s="13" t="str">
        <f>VLOOKUP(B2711,[1]Sheet1!$A:$I,9,0)</f>
        <v>640.8</v>
      </c>
      <c r="E2711" s="1">
        <v>1</v>
      </c>
      <c r="F2711" s="13">
        <v>640.8</v>
      </c>
    </row>
    <row r="2712" ht="17" customHeight="1" spans="1:6">
      <c r="A2712" s="11">
        <v>2711</v>
      </c>
      <c r="B2712" s="12" t="s">
        <v>5427</v>
      </c>
      <c r="C2712" s="12" t="s">
        <v>5428</v>
      </c>
      <c r="D2712" s="13" t="str">
        <f>VLOOKUP(B2712,[1]Sheet1!$A:$I,9,0)</f>
        <v>340.03</v>
      </c>
      <c r="E2712" s="1">
        <v>1</v>
      </c>
      <c r="F2712" s="13">
        <v>340.03</v>
      </c>
    </row>
    <row r="2713" ht="17" customHeight="1" spans="1:6">
      <c r="A2713" s="11">
        <v>2712</v>
      </c>
      <c r="B2713" s="12" t="s">
        <v>5429</v>
      </c>
      <c r="C2713" s="12" t="s">
        <v>5430</v>
      </c>
      <c r="D2713" s="13" t="str">
        <f>VLOOKUP(B2713,[1]Sheet1!$A:$I,9,0)</f>
        <v>492.84</v>
      </c>
      <c r="E2713" s="1">
        <v>1</v>
      </c>
      <c r="F2713" s="13">
        <v>492.84</v>
      </c>
    </row>
    <row r="2714" ht="17" customHeight="1" spans="1:6">
      <c r="A2714" s="11">
        <v>2713</v>
      </c>
      <c r="B2714" s="12" t="s">
        <v>5431</v>
      </c>
      <c r="C2714" s="12" t="s">
        <v>5432</v>
      </c>
      <c r="D2714" s="13" t="str">
        <f>VLOOKUP(B2714,[1]Sheet1!$A:$I,9,0)</f>
        <v>264.56</v>
      </c>
      <c r="E2714" s="1">
        <v>1</v>
      </c>
      <c r="F2714" s="13">
        <v>264.56</v>
      </c>
    </row>
    <row r="2715" ht="17" customHeight="1" spans="1:6">
      <c r="A2715" s="11">
        <v>2714</v>
      </c>
      <c r="B2715" s="12" t="s">
        <v>5433</v>
      </c>
      <c r="C2715" s="12" t="s">
        <v>5434</v>
      </c>
      <c r="D2715" s="13" t="str">
        <f>VLOOKUP(B2715,[1]Sheet1!$A:$I,9,0)</f>
        <v>277.89</v>
      </c>
      <c r="E2715" s="1">
        <v>1</v>
      </c>
      <c r="F2715" s="13">
        <v>277.89</v>
      </c>
    </row>
    <row r="2716" ht="17" customHeight="1" spans="1:6">
      <c r="A2716" s="11">
        <v>2715</v>
      </c>
      <c r="B2716" s="12" t="s">
        <v>5435</v>
      </c>
      <c r="C2716" s="12" t="s">
        <v>5436</v>
      </c>
      <c r="D2716" s="13" t="str">
        <f>VLOOKUP(B2716,[1]Sheet1!$A:$I,9,0)</f>
        <v>272.02</v>
      </c>
      <c r="E2716" s="1">
        <v>1</v>
      </c>
      <c r="F2716" s="13">
        <v>272.02</v>
      </c>
    </row>
    <row r="2717" ht="17" customHeight="1" spans="1:6">
      <c r="A2717" s="11">
        <v>2716</v>
      </c>
      <c r="B2717" s="12" t="s">
        <v>5437</v>
      </c>
      <c r="C2717" s="12" t="s">
        <v>5438</v>
      </c>
      <c r="D2717" s="13" t="str">
        <f>VLOOKUP(B2717,[1]Sheet1!$A:$I,9,0)</f>
        <v>290.62</v>
      </c>
      <c r="E2717" s="1">
        <v>1</v>
      </c>
      <c r="F2717" s="13">
        <v>290.62</v>
      </c>
    </row>
    <row r="2718" ht="17" customHeight="1" spans="1:6">
      <c r="A2718" s="11">
        <v>2717</v>
      </c>
      <c r="B2718" s="12" t="s">
        <v>5439</v>
      </c>
      <c r="C2718" s="12" t="s">
        <v>5440</v>
      </c>
      <c r="D2718" s="13" t="str">
        <f>VLOOKUP(B2718,[1]Sheet1!$A:$I,9,0)</f>
        <v>290.21</v>
      </c>
      <c r="E2718" s="1">
        <v>1</v>
      </c>
      <c r="F2718" s="13">
        <v>290.21</v>
      </c>
    </row>
    <row r="2719" ht="17" customHeight="1" spans="1:6">
      <c r="A2719" s="11">
        <v>2718</v>
      </c>
      <c r="B2719" s="12" t="s">
        <v>5441</v>
      </c>
      <c r="C2719" s="12" t="s">
        <v>5442</v>
      </c>
      <c r="D2719" s="13" t="str">
        <f>VLOOKUP(B2719,[1]Sheet1!$A:$I,9,0)</f>
        <v>268.55</v>
      </c>
      <c r="E2719" s="1">
        <v>1</v>
      </c>
      <c r="F2719" s="13">
        <v>268.55</v>
      </c>
    </row>
    <row r="2720" ht="17" customHeight="1" spans="1:6">
      <c r="A2720" s="11">
        <v>2719</v>
      </c>
      <c r="B2720" s="12" t="s">
        <v>5443</v>
      </c>
      <c r="C2720" s="12" t="s">
        <v>5444</v>
      </c>
      <c r="D2720" s="13" t="str">
        <f>VLOOKUP(B2720,[1]Sheet1!$A:$I,9,0)</f>
        <v>317.04</v>
      </c>
      <c r="E2720" s="1">
        <v>1</v>
      </c>
      <c r="F2720" s="13">
        <v>317.04</v>
      </c>
    </row>
    <row r="2721" ht="17" customHeight="1" spans="1:6">
      <c r="A2721" s="11">
        <v>2720</v>
      </c>
      <c r="B2721" s="12" t="s">
        <v>5445</v>
      </c>
      <c r="C2721" s="12" t="s">
        <v>5446</v>
      </c>
      <c r="D2721" s="13" t="str">
        <f>VLOOKUP(B2721,[1]Sheet1!$A:$I,9,0)</f>
        <v>275.63</v>
      </c>
      <c r="E2721" s="1">
        <v>1</v>
      </c>
      <c r="F2721" s="13">
        <v>275.63</v>
      </c>
    </row>
    <row r="2722" ht="17" customHeight="1" spans="1:6">
      <c r="A2722" s="11">
        <v>2721</v>
      </c>
      <c r="B2722" s="12" t="s">
        <v>5447</v>
      </c>
      <c r="C2722" s="12" t="s">
        <v>5448</v>
      </c>
      <c r="D2722" s="13" t="str">
        <f>VLOOKUP(B2722,[1]Sheet1!$A:$I,9,0)</f>
        <v>656.45</v>
      </c>
      <c r="E2722" s="1">
        <v>1</v>
      </c>
      <c r="F2722" s="13">
        <v>656.45</v>
      </c>
    </row>
    <row r="2723" ht="17" customHeight="1" spans="1:6">
      <c r="A2723" s="11">
        <v>2722</v>
      </c>
      <c r="B2723" s="12" t="s">
        <v>5449</v>
      </c>
      <c r="C2723" s="12" t="s">
        <v>5450</v>
      </c>
      <c r="D2723" s="13" t="str">
        <f>VLOOKUP(B2723,[1]Sheet1!$A:$I,9,0)</f>
        <v>225.53</v>
      </c>
      <c r="E2723" s="1">
        <v>1</v>
      </c>
      <c r="F2723" s="13">
        <v>225.53</v>
      </c>
    </row>
    <row r="2724" ht="17" customHeight="1" spans="1:6">
      <c r="A2724" s="11">
        <v>2723</v>
      </c>
      <c r="B2724" s="12" t="s">
        <v>5451</v>
      </c>
      <c r="C2724" s="12" t="s">
        <v>5452</v>
      </c>
      <c r="D2724" s="13" t="str">
        <f>VLOOKUP(B2724,[1]Sheet1!$A:$I,9,0)</f>
        <v>348.31</v>
      </c>
      <c r="E2724" s="1">
        <v>1</v>
      </c>
      <c r="F2724" s="13">
        <v>348.31</v>
      </c>
    </row>
    <row r="2725" ht="17" customHeight="1" spans="1:6">
      <c r="A2725" s="11">
        <v>2724</v>
      </c>
      <c r="B2725" s="12" t="s">
        <v>5453</v>
      </c>
      <c r="C2725" s="12" t="s">
        <v>5454</v>
      </c>
      <c r="D2725" s="13" t="str">
        <f>VLOOKUP(B2725,[1]Sheet1!$A:$I,9,0)</f>
        <v>209.91</v>
      </c>
      <c r="E2725" s="1">
        <v>1</v>
      </c>
      <c r="F2725" s="13">
        <v>209.91</v>
      </c>
    </row>
    <row r="2726" ht="17" customHeight="1" spans="1:6">
      <c r="A2726" s="11">
        <v>2725</v>
      </c>
      <c r="B2726" s="12" t="s">
        <v>5455</v>
      </c>
      <c r="C2726" s="12" t="s">
        <v>5456</v>
      </c>
      <c r="D2726" s="13" t="str">
        <f>VLOOKUP(B2726,[1]Sheet1!$A:$I,9,0)</f>
        <v>240.23</v>
      </c>
      <c r="E2726" s="1">
        <v>1</v>
      </c>
      <c r="F2726" s="13">
        <v>240.23</v>
      </c>
    </row>
    <row r="2727" ht="17" customHeight="1" spans="1:6">
      <c r="A2727" s="11">
        <v>2726</v>
      </c>
      <c r="B2727" s="12" t="s">
        <v>5457</v>
      </c>
      <c r="C2727" s="12" t="s">
        <v>5458</v>
      </c>
      <c r="D2727" s="13" t="str">
        <f>VLOOKUP(B2727,[1]Sheet1!$A:$I,9,0)</f>
        <v>226.22</v>
      </c>
      <c r="E2727" s="1">
        <v>1</v>
      </c>
      <c r="F2727" s="13">
        <v>226.22</v>
      </c>
    </row>
    <row r="2728" ht="17" customHeight="1" spans="1:6">
      <c r="A2728" s="11">
        <v>2727</v>
      </c>
      <c r="B2728" s="12" t="s">
        <v>5459</v>
      </c>
      <c r="C2728" s="12" t="s">
        <v>5460</v>
      </c>
      <c r="D2728" s="13" t="str">
        <f>VLOOKUP(B2728,[1]Sheet1!$A:$I,9,0)</f>
        <v>288.72</v>
      </c>
      <c r="E2728" s="1">
        <v>1</v>
      </c>
      <c r="F2728" s="13">
        <v>288.72</v>
      </c>
    </row>
    <row r="2729" ht="17" customHeight="1" spans="1:6">
      <c r="A2729" s="11">
        <v>2728</v>
      </c>
      <c r="B2729" s="12" t="s">
        <v>5461</v>
      </c>
      <c r="C2729" s="12" t="s">
        <v>5462</v>
      </c>
      <c r="D2729" s="13" t="str">
        <f>VLOOKUP(B2729,[1]Sheet1!$A:$I,9,0)</f>
        <v>121.3</v>
      </c>
      <c r="E2729" s="1">
        <v>1</v>
      </c>
      <c r="F2729" s="13">
        <v>121.3</v>
      </c>
    </row>
    <row r="2730" ht="17" customHeight="1" spans="1:6">
      <c r="A2730" s="11">
        <v>2729</v>
      </c>
      <c r="B2730" s="12" t="s">
        <v>5463</v>
      </c>
      <c r="C2730" s="12" t="s">
        <v>5464</v>
      </c>
      <c r="D2730" s="13" t="str">
        <f>VLOOKUP(B2730,[1]Sheet1!$A:$I,9,0)</f>
        <v>16.39</v>
      </c>
      <c r="E2730" s="1">
        <v>1</v>
      </c>
      <c r="F2730" s="13">
        <v>16.39</v>
      </c>
    </row>
    <row r="2731" ht="17" customHeight="1" spans="1:6">
      <c r="A2731" s="11">
        <v>2730</v>
      </c>
      <c r="B2731" s="12" t="s">
        <v>5465</v>
      </c>
      <c r="C2731" s="12" t="s">
        <v>5466</v>
      </c>
      <c r="D2731" s="13" t="str">
        <f>VLOOKUP(B2731,[1]Sheet1!$A:$I,9,0)</f>
        <v>138.1</v>
      </c>
      <c r="E2731" s="1">
        <v>1</v>
      </c>
      <c r="F2731" s="13">
        <v>138.1</v>
      </c>
    </row>
    <row r="2732" ht="17" customHeight="1" spans="1:6">
      <c r="A2732" s="11">
        <v>2731</v>
      </c>
      <c r="B2732" s="12" t="s">
        <v>5467</v>
      </c>
      <c r="C2732" s="12" t="s">
        <v>5468</v>
      </c>
      <c r="D2732" s="13" t="str">
        <f>VLOOKUP(B2732,[1]Sheet1!$A:$I,9,0)</f>
        <v>83.86</v>
      </c>
      <c r="E2732" s="1">
        <v>1</v>
      </c>
      <c r="F2732" s="13">
        <v>83.86</v>
      </c>
    </row>
    <row r="2733" ht="17" customHeight="1" spans="1:6">
      <c r="A2733" s="11">
        <v>2732</v>
      </c>
      <c r="B2733" s="12" t="s">
        <v>5469</v>
      </c>
      <c r="C2733" s="12" t="s">
        <v>5470</v>
      </c>
      <c r="D2733" s="13" t="str">
        <f>VLOOKUP(B2733,[1]Sheet1!$A:$I,9,0)</f>
        <v>85.38</v>
      </c>
      <c r="E2733" s="1">
        <v>1</v>
      </c>
      <c r="F2733" s="13">
        <v>85.38</v>
      </c>
    </row>
    <row r="2734" ht="17" customHeight="1" spans="1:6">
      <c r="A2734" s="11">
        <v>2733</v>
      </c>
      <c r="B2734" s="12" t="s">
        <v>5471</v>
      </c>
      <c r="C2734" s="12" t="s">
        <v>5472</v>
      </c>
      <c r="D2734" s="13" t="str">
        <f>VLOOKUP(B2734,[1]Sheet1!$A:$I,9,0)</f>
        <v>156.19</v>
      </c>
      <c r="E2734" s="1">
        <v>1</v>
      </c>
      <c r="F2734" s="13">
        <v>156.19</v>
      </c>
    </row>
    <row r="2735" ht="17" customHeight="1" spans="1:6">
      <c r="A2735" s="11">
        <v>2734</v>
      </c>
      <c r="B2735" s="12" t="s">
        <v>5473</v>
      </c>
      <c r="C2735" s="12" t="s">
        <v>5474</v>
      </c>
      <c r="D2735" s="13" t="str">
        <f>VLOOKUP(B2735,[1]Sheet1!$A:$I,9,0)</f>
        <v>87.13</v>
      </c>
      <c r="E2735" s="1">
        <v>1</v>
      </c>
      <c r="F2735" s="13">
        <v>87.13</v>
      </c>
    </row>
    <row r="2736" ht="17" customHeight="1" spans="1:6">
      <c r="A2736" s="11">
        <v>2735</v>
      </c>
      <c r="B2736" s="12" t="s">
        <v>5475</v>
      </c>
      <c r="C2736" s="12" t="s">
        <v>5476</v>
      </c>
      <c r="D2736" s="13" t="str">
        <f>VLOOKUP(B2736,[1]Sheet1!$A:$I,9,0)</f>
        <v>114.83</v>
      </c>
      <c r="E2736" s="1">
        <v>1</v>
      </c>
      <c r="F2736" s="13">
        <v>114.83</v>
      </c>
    </row>
    <row r="2737" ht="17" customHeight="1" spans="1:6">
      <c r="A2737" s="11">
        <v>2736</v>
      </c>
      <c r="B2737" s="12" t="s">
        <v>5477</v>
      </c>
      <c r="C2737" s="12" t="s">
        <v>5478</v>
      </c>
      <c r="D2737" s="13" t="str">
        <f>VLOOKUP(B2737,[1]Sheet1!$A:$I,9,0)</f>
        <v>129.44</v>
      </c>
      <c r="E2737" s="1">
        <v>1</v>
      </c>
      <c r="F2737" s="13">
        <v>129.44</v>
      </c>
    </row>
    <row r="2738" ht="17" customHeight="1" spans="1:6">
      <c r="A2738" s="11">
        <v>2737</v>
      </c>
      <c r="B2738" s="12" t="s">
        <v>5479</v>
      </c>
      <c r="C2738" s="12" t="s">
        <v>5480</v>
      </c>
      <c r="D2738" s="13" t="str">
        <f>VLOOKUP(B2738,[1]Sheet1!$A:$I,9,0)</f>
        <v>80.33</v>
      </c>
      <c r="E2738" s="1">
        <v>1</v>
      </c>
      <c r="F2738" s="13">
        <v>80.33</v>
      </c>
    </row>
    <row r="2739" ht="17" customHeight="1" spans="1:6">
      <c r="A2739" s="11">
        <v>2738</v>
      </c>
      <c r="B2739" s="12" t="s">
        <v>5481</v>
      </c>
      <c r="C2739" s="12" t="s">
        <v>5482</v>
      </c>
      <c r="D2739" s="13" t="str">
        <f>VLOOKUP(B2739,[1]Sheet1!$A:$I,9,0)</f>
        <v>120.94</v>
      </c>
      <c r="E2739" s="1">
        <v>1</v>
      </c>
      <c r="F2739" s="13">
        <v>120.94</v>
      </c>
    </row>
    <row r="2740" ht="17" customHeight="1" spans="1:6">
      <c r="A2740" s="11">
        <v>2739</v>
      </c>
      <c r="B2740" s="12" t="s">
        <v>5483</v>
      </c>
      <c r="C2740" s="12" t="s">
        <v>5484</v>
      </c>
      <c r="D2740" s="13" t="str">
        <f>VLOOKUP(B2740,[1]Sheet1!$A:$I,9,0)</f>
        <v>148.1</v>
      </c>
      <c r="E2740" s="1">
        <v>1</v>
      </c>
      <c r="F2740" s="13">
        <v>148.1</v>
      </c>
    </row>
    <row r="2741" ht="17" customHeight="1" spans="1:6">
      <c r="A2741" s="11">
        <v>2740</v>
      </c>
      <c r="B2741" s="12" t="s">
        <v>5485</v>
      </c>
      <c r="C2741" s="12" t="s">
        <v>5486</v>
      </c>
      <c r="D2741" s="13" t="str">
        <f>VLOOKUP(B2741,[1]Sheet1!$A:$I,9,0)</f>
        <v>93.81</v>
      </c>
      <c r="E2741" s="1">
        <v>1</v>
      </c>
      <c r="F2741" s="13">
        <v>93.81</v>
      </c>
    </row>
    <row r="2742" ht="17" customHeight="1" spans="1:6">
      <c r="A2742" s="11">
        <v>2741</v>
      </c>
      <c r="B2742" s="12" t="s">
        <v>5487</v>
      </c>
      <c r="C2742" s="12" t="s">
        <v>5488</v>
      </c>
      <c r="D2742" s="13" t="str">
        <f>VLOOKUP(B2742,[1]Sheet1!$A:$I,9,0)</f>
        <v>91.56</v>
      </c>
      <c r="E2742" s="1">
        <v>1</v>
      </c>
      <c r="F2742" s="13">
        <v>91.56</v>
      </c>
    </row>
    <row r="2743" ht="17" customHeight="1" spans="1:6">
      <c r="A2743" s="11">
        <v>2742</v>
      </c>
      <c r="B2743" s="12" t="s">
        <v>5489</v>
      </c>
      <c r="C2743" s="12" t="s">
        <v>5490</v>
      </c>
      <c r="D2743" s="13" t="str">
        <f>VLOOKUP(B2743,[1]Sheet1!$A:$I,9,0)</f>
        <v>168.84</v>
      </c>
      <c r="E2743" s="1">
        <v>1</v>
      </c>
      <c r="F2743" s="13">
        <v>168.84</v>
      </c>
    </row>
    <row r="2744" ht="17" customHeight="1" spans="1:6">
      <c r="A2744" s="11">
        <v>2743</v>
      </c>
      <c r="B2744" s="12" t="s">
        <v>5491</v>
      </c>
      <c r="C2744" s="12" t="s">
        <v>5492</v>
      </c>
      <c r="D2744" s="13" t="str">
        <f>VLOOKUP(B2744,[1]Sheet1!$A:$I,9,0)</f>
        <v>108.85</v>
      </c>
      <c r="E2744" s="1">
        <v>1</v>
      </c>
      <c r="F2744" s="13">
        <v>108.85</v>
      </c>
    </row>
    <row r="2745" ht="17" customHeight="1" spans="1:6">
      <c r="A2745" s="11">
        <v>2744</v>
      </c>
      <c r="B2745" s="12" t="s">
        <v>5493</v>
      </c>
      <c r="C2745" s="12" t="s">
        <v>5494</v>
      </c>
      <c r="D2745" s="13" t="str">
        <f>VLOOKUP(B2745,[1]Sheet1!$A:$I,9,0)</f>
        <v>117.51</v>
      </c>
      <c r="E2745" s="1">
        <v>1</v>
      </c>
      <c r="F2745" s="13">
        <v>117.51</v>
      </c>
    </row>
    <row r="2746" ht="17" customHeight="1" spans="1:6">
      <c r="A2746" s="11">
        <v>2745</v>
      </c>
      <c r="B2746" s="12" t="s">
        <v>5495</v>
      </c>
      <c r="C2746" s="12" t="s">
        <v>5496</v>
      </c>
      <c r="D2746" s="13" t="str">
        <f>VLOOKUP(B2746,[1]Sheet1!$A:$I,9,0)</f>
        <v>71.45</v>
      </c>
      <c r="E2746" s="1">
        <v>1</v>
      </c>
      <c r="F2746" s="13">
        <v>71.45</v>
      </c>
    </row>
    <row r="2747" ht="17" customHeight="1" spans="1:6">
      <c r="A2747" s="11">
        <v>2746</v>
      </c>
      <c r="B2747" s="12" t="s">
        <v>5497</v>
      </c>
      <c r="C2747" s="12" t="s">
        <v>5498</v>
      </c>
      <c r="D2747" s="13" t="str">
        <f>VLOOKUP(B2747,[1]Sheet1!$A:$I,9,0)</f>
        <v>86.66</v>
      </c>
      <c r="E2747" s="1">
        <v>1</v>
      </c>
      <c r="F2747" s="13">
        <v>86.66</v>
      </c>
    </row>
    <row r="2748" ht="17" customHeight="1" spans="1:6">
      <c r="A2748" s="11">
        <v>2747</v>
      </c>
      <c r="B2748" s="12" t="s">
        <v>5499</v>
      </c>
      <c r="C2748" s="12" t="s">
        <v>5500</v>
      </c>
      <c r="D2748" s="13" t="str">
        <f>VLOOKUP(B2748,[1]Sheet1!$A:$I,9,0)</f>
        <v>86.6</v>
      </c>
      <c r="E2748" s="1">
        <v>1</v>
      </c>
      <c r="F2748" s="13">
        <v>86.6</v>
      </c>
    </row>
    <row r="2749" ht="17" customHeight="1" spans="1:6">
      <c r="A2749" s="11">
        <v>2748</v>
      </c>
      <c r="B2749" s="12" t="s">
        <v>5501</v>
      </c>
      <c r="C2749" s="12" t="s">
        <v>5502</v>
      </c>
      <c r="D2749" s="13" t="str">
        <f>VLOOKUP(B2749,[1]Sheet1!$A:$I,9,0)</f>
        <v>110.21</v>
      </c>
      <c r="E2749" s="1">
        <v>1</v>
      </c>
      <c r="F2749" s="13">
        <v>110.21</v>
      </c>
    </row>
    <row r="2750" ht="17" customHeight="1" spans="1:6">
      <c r="A2750" s="11">
        <v>2749</v>
      </c>
      <c r="B2750" s="12" t="s">
        <v>5503</v>
      </c>
      <c r="C2750" s="12" t="s">
        <v>5504</v>
      </c>
      <c r="D2750" s="13" t="str">
        <f>VLOOKUP(B2750,[1]Sheet1!$A:$I,9,0)</f>
        <v>583.94</v>
      </c>
      <c r="E2750" s="1">
        <v>1</v>
      </c>
      <c r="F2750" s="13">
        <v>583.94</v>
      </c>
    </row>
    <row r="2751" ht="17" customHeight="1" spans="1:6">
      <c r="A2751" s="11">
        <v>2750</v>
      </c>
      <c r="B2751" s="12" t="s">
        <v>5505</v>
      </c>
      <c r="C2751" s="12" t="s">
        <v>5506</v>
      </c>
      <c r="D2751" s="13" t="str">
        <f>VLOOKUP(B2751,[1]Sheet1!$A:$I,9,0)</f>
        <v>44.88</v>
      </c>
      <c r="E2751" s="1">
        <v>1</v>
      </c>
      <c r="F2751" s="13">
        <v>44.88</v>
      </c>
    </row>
    <row r="2752" ht="17" customHeight="1" spans="1:6">
      <c r="A2752" s="11">
        <v>2751</v>
      </c>
      <c r="B2752" s="12" t="s">
        <v>5507</v>
      </c>
      <c r="C2752" s="12" t="s">
        <v>5508</v>
      </c>
      <c r="D2752" s="13" t="str">
        <f>VLOOKUP(B2752,[1]Sheet1!$A:$I,9,0)</f>
        <v>427.41</v>
      </c>
      <c r="E2752" s="1">
        <v>1</v>
      </c>
      <c r="F2752" s="13">
        <v>427.41</v>
      </c>
    </row>
    <row r="2753" ht="17" customHeight="1" spans="1:6">
      <c r="A2753" s="11">
        <v>2752</v>
      </c>
      <c r="B2753" s="12" t="s">
        <v>5509</v>
      </c>
      <c r="C2753" s="12" t="s">
        <v>5510</v>
      </c>
      <c r="D2753" s="13" t="str">
        <f>VLOOKUP(B2753,[1]Sheet1!$A:$I,9,0)</f>
        <v>884.34</v>
      </c>
      <c r="E2753" s="1">
        <v>1</v>
      </c>
      <c r="F2753" s="13">
        <v>884.34</v>
      </c>
    </row>
    <row r="2754" ht="17" customHeight="1" spans="1:6">
      <c r="A2754" s="11">
        <v>2753</v>
      </c>
      <c r="B2754" s="12" t="s">
        <v>5511</v>
      </c>
      <c r="C2754" s="12" t="s">
        <v>5512</v>
      </c>
      <c r="D2754" s="13" t="str">
        <f>VLOOKUP(B2754,[1]Sheet1!$A:$I,9,0)</f>
        <v>121.77</v>
      </c>
      <c r="E2754" s="1">
        <v>1</v>
      </c>
      <c r="F2754" s="13">
        <v>121.77</v>
      </c>
    </row>
    <row r="2755" ht="17" customHeight="1" spans="1:6">
      <c r="A2755" s="11">
        <v>2754</v>
      </c>
      <c r="B2755" s="12" t="s">
        <v>5513</v>
      </c>
      <c r="C2755" s="12" t="s">
        <v>5514</v>
      </c>
      <c r="D2755" s="13" t="str">
        <f>VLOOKUP(B2755,[1]Sheet1!$A:$I,9,0)</f>
        <v>176.55</v>
      </c>
      <c r="E2755" s="1">
        <v>1</v>
      </c>
      <c r="F2755" s="13">
        <v>176.55</v>
      </c>
    </row>
    <row r="2756" ht="17" customHeight="1" spans="1:6">
      <c r="A2756" s="11">
        <v>2755</v>
      </c>
      <c r="B2756" s="12" t="s">
        <v>5515</v>
      </c>
      <c r="C2756" s="12" t="s">
        <v>5516</v>
      </c>
      <c r="D2756" s="13" t="str">
        <f>VLOOKUP(B2756,[1]Sheet1!$A:$I,9,0)</f>
        <v>96.64</v>
      </c>
      <c r="E2756" s="1">
        <v>1</v>
      </c>
      <c r="F2756" s="13">
        <v>96.64</v>
      </c>
    </row>
    <row r="2757" ht="17" customHeight="1" spans="1:6">
      <c r="A2757" s="11">
        <v>2756</v>
      </c>
      <c r="B2757" s="12" t="s">
        <v>5517</v>
      </c>
      <c r="C2757" s="12" t="s">
        <v>5518</v>
      </c>
      <c r="D2757" s="13" t="str">
        <f>VLOOKUP(B2757,[1]Sheet1!$A:$I,9,0)</f>
        <v>227.76</v>
      </c>
      <c r="E2757" s="1">
        <v>1</v>
      </c>
      <c r="F2757" s="13">
        <v>227.76</v>
      </c>
    </row>
    <row r="2758" ht="17" customHeight="1" spans="1:6">
      <c r="A2758" s="11">
        <v>2757</v>
      </c>
      <c r="B2758" s="12" t="s">
        <v>5519</v>
      </c>
      <c r="C2758" s="12" t="s">
        <v>5520</v>
      </c>
      <c r="D2758" s="13" t="str">
        <f>VLOOKUP(B2758,[1]Sheet1!$A:$I,9,0)</f>
        <v>120.87</v>
      </c>
      <c r="E2758" s="1">
        <v>1</v>
      </c>
      <c r="F2758" s="13">
        <v>120.87</v>
      </c>
    </row>
    <row r="2759" ht="17" customHeight="1" spans="1:6">
      <c r="A2759" s="11">
        <v>2758</v>
      </c>
      <c r="B2759" s="12" t="s">
        <v>5521</v>
      </c>
      <c r="C2759" s="12" t="s">
        <v>5522</v>
      </c>
      <c r="D2759" s="13" t="str">
        <f>VLOOKUP(B2759,[1]Sheet1!$A:$I,9,0)</f>
        <v>113.39</v>
      </c>
      <c r="E2759" s="1">
        <v>1</v>
      </c>
      <c r="F2759" s="13">
        <v>113.39</v>
      </c>
    </row>
    <row r="2760" ht="17" customHeight="1" spans="1:6">
      <c r="A2760" s="11">
        <v>2759</v>
      </c>
      <c r="B2760" s="12" t="s">
        <v>5523</v>
      </c>
      <c r="C2760" s="12" t="s">
        <v>5524</v>
      </c>
      <c r="D2760" s="13" t="str">
        <f>VLOOKUP(B2760,[1]Sheet1!$A:$I,9,0)</f>
        <v>133.19</v>
      </c>
      <c r="E2760" s="1">
        <v>1</v>
      </c>
      <c r="F2760" s="13">
        <v>133.19</v>
      </c>
    </row>
    <row r="2761" ht="17" customHeight="1" spans="1:6">
      <c r="A2761" s="11">
        <v>2760</v>
      </c>
      <c r="B2761" s="12" t="s">
        <v>5525</v>
      </c>
      <c r="C2761" s="12" t="s">
        <v>5526</v>
      </c>
      <c r="D2761" s="13" t="str">
        <f>VLOOKUP(B2761,[1]Sheet1!$A:$I,9,0)</f>
        <v>98.26</v>
      </c>
      <c r="E2761" s="1">
        <v>1</v>
      </c>
      <c r="F2761" s="13">
        <v>98.26</v>
      </c>
    </row>
    <row r="2762" ht="17" customHeight="1" spans="1:6">
      <c r="A2762" s="11">
        <v>2761</v>
      </c>
      <c r="B2762" s="12" t="s">
        <v>5527</v>
      </c>
      <c r="C2762" s="12" t="s">
        <v>5528</v>
      </c>
      <c r="D2762" s="13" t="str">
        <f>VLOOKUP(B2762,[1]Sheet1!$A:$I,9,0)</f>
        <v>109.5</v>
      </c>
      <c r="E2762" s="1">
        <v>1</v>
      </c>
      <c r="F2762" s="13">
        <v>109.5</v>
      </c>
    </row>
    <row r="2763" ht="17" customHeight="1" spans="1:6">
      <c r="A2763" s="11">
        <v>2762</v>
      </c>
      <c r="B2763" s="12" t="s">
        <v>5529</v>
      </c>
      <c r="C2763" s="12" t="s">
        <v>5530</v>
      </c>
      <c r="D2763" s="13" t="str">
        <f>VLOOKUP(B2763,[1]Sheet1!$A:$I,9,0)</f>
        <v>100.59</v>
      </c>
      <c r="E2763" s="1">
        <v>1</v>
      </c>
      <c r="F2763" s="13">
        <v>100.59</v>
      </c>
    </row>
    <row r="2764" ht="17" customHeight="1" spans="1:6">
      <c r="A2764" s="11">
        <v>2763</v>
      </c>
      <c r="B2764" s="12" t="s">
        <v>5531</v>
      </c>
      <c r="C2764" s="12" t="s">
        <v>5532</v>
      </c>
      <c r="D2764" s="13" t="str">
        <f>VLOOKUP(B2764,[1]Sheet1!$A:$I,9,0)</f>
        <v>515.62</v>
      </c>
      <c r="E2764" s="1">
        <v>1</v>
      </c>
      <c r="F2764" s="13">
        <v>515.62</v>
      </c>
    </row>
    <row r="2765" ht="17" customHeight="1" spans="1:6">
      <c r="A2765" s="11">
        <v>2764</v>
      </c>
      <c r="B2765" s="12" t="s">
        <v>5533</v>
      </c>
      <c r="C2765" s="12" t="s">
        <v>5534</v>
      </c>
      <c r="D2765" s="13" t="str">
        <f>VLOOKUP(B2765,[1]Sheet1!$A:$I,9,0)</f>
        <v>10258.3</v>
      </c>
      <c r="E2765" s="1">
        <v>1</v>
      </c>
      <c r="F2765" s="13">
        <v>10258.3</v>
      </c>
    </row>
    <row r="2766" ht="17" customHeight="1" spans="1:6">
      <c r="A2766" s="11">
        <v>2765</v>
      </c>
      <c r="B2766" s="12" t="s">
        <v>5535</v>
      </c>
      <c r="C2766" s="12" t="s">
        <v>5536</v>
      </c>
      <c r="D2766" s="13" t="str">
        <f>VLOOKUP(B2766,[1]Sheet1!$A:$I,9,0)</f>
        <v>16216.09</v>
      </c>
      <c r="E2766" s="1">
        <v>1</v>
      </c>
      <c r="F2766" s="13">
        <v>16216.09</v>
      </c>
    </row>
    <row r="2767" ht="17" customHeight="1" spans="1:6">
      <c r="A2767" s="11">
        <v>2766</v>
      </c>
      <c r="B2767" s="12" t="s">
        <v>5537</v>
      </c>
      <c r="C2767" s="12" t="s">
        <v>5538</v>
      </c>
      <c r="D2767" s="13" t="str">
        <f>VLOOKUP(B2767,[1]Sheet1!$A:$I,9,0)</f>
        <v>20353.13</v>
      </c>
      <c r="E2767" s="1">
        <v>1</v>
      </c>
      <c r="F2767" s="13">
        <v>20353.13</v>
      </c>
    </row>
    <row r="2768" ht="17" customHeight="1" spans="1:6">
      <c r="A2768" s="11">
        <v>2767</v>
      </c>
      <c r="B2768" s="12" t="s">
        <v>5539</v>
      </c>
      <c r="C2768" s="12" t="s">
        <v>5540</v>
      </c>
      <c r="D2768" s="13" t="str">
        <f>VLOOKUP(B2768,[1]Sheet1!$A:$I,9,0)</f>
        <v>7803.83</v>
      </c>
      <c r="E2768" s="1">
        <v>1</v>
      </c>
      <c r="F2768" s="13">
        <v>7803.83</v>
      </c>
    </row>
    <row r="2769" ht="17" customHeight="1" spans="1:6">
      <c r="A2769" s="11">
        <v>2768</v>
      </c>
      <c r="B2769" s="12" t="s">
        <v>5541</v>
      </c>
      <c r="C2769" s="12" t="s">
        <v>5542</v>
      </c>
      <c r="D2769" s="13" t="str">
        <f>VLOOKUP(B2769,[1]Sheet1!$A:$I,9,0)</f>
        <v>7289.61</v>
      </c>
      <c r="E2769" s="1">
        <v>1</v>
      </c>
      <c r="F2769" s="13">
        <v>7289.61</v>
      </c>
    </row>
    <row r="2770" ht="17" customHeight="1" spans="1:6">
      <c r="A2770" s="11">
        <v>2769</v>
      </c>
      <c r="B2770" s="12" t="s">
        <v>5543</v>
      </c>
      <c r="C2770" s="12" t="s">
        <v>5544</v>
      </c>
      <c r="D2770" s="13" t="str">
        <f>VLOOKUP(B2770,[1]Sheet1!$A:$I,9,0)</f>
        <v>4175.17</v>
      </c>
      <c r="E2770" s="1">
        <v>1</v>
      </c>
      <c r="F2770" s="13">
        <v>4175.17</v>
      </c>
    </row>
    <row r="2771" ht="17" customHeight="1" spans="1:6">
      <c r="A2771" s="11">
        <v>2770</v>
      </c>
      <c r="B2771" s="12" t="s">
        <v>5545</v>
      </c>
      <c r="C2771" s="12" t="s">
        <v>5546</v>
      </c>
      <c r="D2771" s="13" t="str">
        <f>VLOOKUP(B2771,[1]Sheet1!$A:$I,9,0)</f>
        <v>11073.57</v>
      </c>
      <c r="E2771" s="1">
        <v>1</v>
      </c>
      <c r="F2771" s="13">
        <v>11073.57</v>
      </c>
    </row>
    <row r="2772" ht="17" customHeight="1" spans="1:6">
      <c r="A2772" s="11">
        <v>2771</v>
      </c>
      <c r="B2772" s="12" t="s">
        <v>5547</v>
      </c>
      <c r="C2772" s="12" t="s">
        <v>5548</v>
      </c>
      <c r="D2772" s="13" t="str">
        <f>VLOOKUP(B2772,[1]Sheet1!$A:$I,9,0)</f>
        <v>2081.22</v>
      </c>
      <c r="E2772" s="1">
        <v>1</v>
      </c>
      <c r="F2772" s="13">
        <v>2081.22</v>
      </c>
    </row>
    <row r="2773" ht="17" customHeight="1" spans="1:6">
      <c r="A2773" s="11">
        <v>2772</v>
      </c>
      <c r="B2773" s="12" t="s">
        <v>5549</v>
      </c>
      <c r="C2773" s="12" t="s">
        <v>5550</v>
      </c>
      <c r="D2773" s="13" t="str">
        <f>VLOOKUP(B2773,[1]Sheet1!$A:$I,9,0)</f>
        <v>2265.66</v>
      </c>
      <c r="E2773" s="1">
        <v>1</v>
      </c>
      <c r="F2773" s="13">
        <v>2265.66</v>
      </c>
    </row>
    <row r="2774" ht="17" customHeight="1" spans="1:6">
      <c r="A2774" s="11">
        <v>2773</v>
      </c>
      <c r="B2774" s="12" t="s">
        <v>5551</v>
      </c>
      <c r="C2774" s="12" t="s">
        <v>5552</v>
      </c>
      <c r="D2774" s="13" t="str">
        <f>VLOOKUP(B2774,[1]Sheet1!$A:$I,9,0)</f>
        <v>31.43</v>
      </c>
      <c r="E2774" s="1">
        <v>1</v>
      </c>
      <c r="F2774" s="13">
        <v>31.43</v>
      </c>
    </row>
    <row r="2775" ht="17" customHeight="1" spans="1:6">
      <c r="A2775" s="11">
        <v>2774</v>
      </c>
      <c r="B2775" s="12" t="s">
        <v>5553</v>
      </c>
      <c r="C2775" s="12" t="s">
        <v>5554</v>
      </c>
      <c r="D2775" s="13" t="str">
        <f>VLOOKUP(B2775,[1]Sheet1!$A:$I,9,0)</f>
        <v>94.44</v>
      </c>
      <c r="E2775" s="1">
        <v>1</v>
      </c>
      <c r="F2775" s="13">
        <v>94.44</v>
      </c>
    </row>
    <row r="2776" ht="17" customHeight="1" spans="1:6">
      <c r="A2776" s="11">
        <v>2775</v>
      </c>
      <c r="B2776" s="12" t="s">
        <v>5555</v>
      </c>
      <c r="C2776" s="12" t="s">
        <v>5556</v>
      </c>
      <c r="D2776" s="13" t="str">
        <f>VLOOKUP(B2776,[1]Sheet1!$A:$I,9,0)</f>
        <v>44.09</v>
      </c>
      <c r="E2776" s="1">
        <v>1</v>
      </c>
      <c r="F2776" s="13">
        <v>44.09</v>
      </c>
    </row>
    <row r="2777" ht="17" customHeight="1" spans="1:6">
      <c r="A2777" s="11">
        <v>2776</v>
      </c>
      <c r="B2777" s="12" t="s">
        <v>5557</v>
      </c>
      <c r="C2777" s="12" t="s">
        <v>5558</v>
      </c>
      <c r="D2777" s="13" t="str">
        <f>VLOOKUP(B2777,[1]Sheet1!$A:$I,9,0)</f>
        <v>36.04</v>
      </c>
      <c r="E2777" s="1">
        <v>1</v>
      </c>
      <c r="F2777" s="13">
        <v>36.04</v>
      </c>
    </row>
    <row r="2778" ht="17" customHeight="1" spans="1:6">
      <c r="A2778" s="11">
        <v>2777</v>
      </c>
      <c r="B2778" s="12" t="s">
        <v>5559</v>
      </c>
      <c r="C2778" s="12" t="s">
        <v>5560</v>
      </c>
      <c r="D2778" s="13" t="str">
        <f>VLOOKUP(B2778,[1]Sheet1!$A:$I,9,0)</f>
        <v>239.23</v>
      </c>
      <c r="E2778" s="1">
        <v>1</v>
      </c>
      <c r="F2778" s="13">
        <v>239.23</v>
      </c>
    </row>
    <row r="2779" ht="17" customHeight="1" spans="1:6">
      <c r="A2779" s="11">
        <v>2778</v>
      </c>
      <c r="B2779" s="12" t="s">
        <v>5561</v>
      </c>
      <c r="C2779" s="12" t="s">
        <v>5562</v>
      </c>
      <c r="D2779" s="13" t="str">
        <f>VLOOKUP(B2779,[1]Sheet1!$A:$I,9,0)</f>
        <v>216.14</v>
      </c>
      <c r="E2779" s="1">
        <v>1</v>
      </c>
      <c r="F2779" s="13">
        <v>216.14</v>
      </c>
    </row>
    <row r="2780" ht="17" customHeight="1" spans="1:6">
      <c r="A2780" s="11">
        <v>2779</v>
      </c>
      <c r="B2780" s="12" t="s">
        <v>5563</v>
      </c>
      <c r="C2780" s="12" t="s">
        <v>5564</v>
      </c>
      <c r="D2780" s="13" t="str">
        <f>VLOOKUP(B2780,[1]Sheet1!$A:$I,9,0)</f>
        <v>89.19</v>
      </c>
      <c r="E2780" s="1">
        <v>1</v>
      </c>
      <c r="F2780" s="13">
        <v>89.19</v>
      </c>
    </row>
    <row r="2781" ht="17" customHeight="1" spans="1:6">
      <c r="A2781" s="11">
        <v>2780</v>
      </c>
      <c r="B2781" s="12" t="s">
        <v>5565</v>
      </c>
      <c r="C2781" s="12" t="s">
        <v>5566</v>
      </c>
      <c r="D2781" s="13" t="str">
        <f>VLOOKUP(B2781,[1]Sheet1!$A:$I,9,0)</f>
        <v>878.77</v>
      </c>
      <c r="E2781" s="1">
        <v>1</v>
      </c>
      <c r="F2781" s="13">
        <v>878.77</v>
      </c>
    </row>
    <row r="2782" ht="17" customHeight="1" spans="1:6">
      <c r="A2782" s="11">
        <v>2781</v>
      </c>
      <c r="B2782" s="12" t="s">
        <v>5567</v>
      </c>
      <c r="C2782" s="12" t="s">
        <v>5568</v>
      </c>
      <c r="D2782" s="13" t="str">
        <f>VLOOKUP(B2782,[1]Sheet1!$A:$I,9,0)</f>
        <v>692.05</v>
      </c>
      <c r="E2782" s="1">
        <v>1</v>
      </c>
      <c r="F2782" s="13">
        <v>692.05</v>
      </c>
    </row>
    <row r="2783" ht="17" customHeight="1" spans="1:6">
      <c r="A2783" s="11">
        <v>2782</v>
      </c>
      <c r="B2783" s="12" t="s">
        <v>5569</v>
      </c>
      <c r="C2783" s="12" t="s">
        <v>5570</v>
      </c>
      <c r="D2783" s="13" t="str">
        <f>VLOOKUP(B2783,[1]Sheet1!$A:$I,9,0)</f>
        <v>650</v>
      </c>
      <c r="E2783" s="1">
        <v>1</v>
      </c>
      <c r="F2783" s="13">
        <v>650</v>
      </c>
    </row>
    <row r="2784" ht="17" customHeight="1" spans="1:6">
      <c r="A2784" s="11">
        <v>2783</v>
      </c>
      <c r="B2784" s="12" t="s">
        <v>5571</v>
      </c>
      <c r="C2784" s="12" t="s">
        <v>5572</v>
      </c>
      <c r="D2784" s="13" t="str">
        <f>VLOOKUP(B2784,[1]Sheet1!$A:$I,9,0)</f>
        <v>706.99</v>
      </c>
      <c r="E2784" s="1">
        <v>1</v>
      </c>
      <c r="F2784" s="13">
        <v>706.99</v>
      </c>
    </row>
    <row r="2785" ht="17" customHeight="1" spans="1:6">
      <c r="A2785" s="11">
        <v>2784</v>
      </c>
      <c r="B2785" s="12" t="s">
        <v>5573</v>
      </c>
      <c r="C2785" s="12" t="s">
        <v>5574</v>
      </c>
      <c r="D2785" s="13" t="str">
        <f>VLOOKUP(B2785,[1]Sheet1!$A:$I,9,0)</f>
        <v>1207.6</v>
      </c>
      <c r="E2785" s="1">
        <v>1</v>
      </c>
      <c r="F2785" s="13">
        <v>1207.6</v>
      </c>
    </row>
    <row r="2786" ht="17" customHeight="1" spans="1:6">
      <c r="A2786" s="11">
        <v>2785</v>
      </c>
      <c r="B2786" s="12" t="s">
        <v>5575</v>
      </c>
      <c r="C2786" s="12" t="s">
        <v>5576</v>
      </c>
      <c r="D2786" s="13" t="str">
        <f>VLOOKUP(B2786,[1]Sheet1!$A:$I,9,0)</f>
        <v>1496.02</v>
      </c>
      <c r="E2786" s="1">
        <v>1</v>
      </c>
      <c r="F2786" s="13">
        <v>1496.02</v>
      </c>
    </row>
    <row r="2787" ht="17" customHeight="1" spans="1:6">
      <c r="A2787" s="11">
        <v>2786</v>
      </c>
      <c r="B2787" s="12" t="s">
        <v>5577</v>
      </c>
      <c r="C2787" s="12" t="s">
        <v>5578</v>
      </c>
      <c r="D2787" s="13" t="str">
        <f>VLOOKUP(B2787,[1]Sheet1!$A:$I,9,0)</f>
        <v>1927.86</v>
      </c>
      <c r="E2787" s="1">
        <v>1</v>
      </c>
      <c r="F2787" s="13">
        <v>1927.86</v>
      </c>
    </row>
    <row r="2788" ht="17" customHeight="1" spans="1:6">
      <c r="A2788" s="11">
        <v>2787</v>
      </c>
      <c r="B2788" s="12" t="s">
        <v>5579</v>
      </c>
      <c r="C2788" s="12" t="s">
        <v>5580</v>
      </c>
      <c r="D2788" s="13" t="str">
        <f>VLOOKUP(B2788,[1]Sheet1!$A:$I,9,0)</f>
        <v>736.15</v>
      </c>
      <c r="E2788" s="1">
        <v>1</v>
      </c>
      <c r="F2788" s="13">
        <v>736.15</v>
      </c>
    </row>
    <row r="2789" ht="17" customHeight="1" spans="1:6">
      <c r="A2789" s="11">
        <v>2788</v>
      </c>
      <c r="B2789" s="12" t="s">
        <v>5581</v>
      </c>
      <c r="C2789" s="12" t="s">
        <v>5582</v>
      </c>
      <c r="D2789" s="13" t="str">
        <f>VLOOKUP(B2789,[1]Sheet1!$A:$I,9,0)</f>
        <v>1726.11</v>
      </c>
      <c r="E2789" s="1">
        <v>1</v>
      </c>
      <c r="F2789" s="13">
        <v>1726.11</v>
      </c>
    </row>
    <row r="2790" ht="17" customHeight="1" spans="1:6">
      <c r="A2790" s="11">
        <v>2789</v>
      </c>
      <c r="B2790" s="12" t="s">
        <v>5583</v>
      </c>
      <c r="C2790" s="12" t="s">
        <v>5584</v>
      </c>
      <c r="D2790" s="13" t="str">
        <f>VLOOKUP(B2790,[1]Sheet1!$A:$I,9,0)</f>
        <v>311.87</v>
      </c>
      <c r="E2790" s="1">
        <v>1</v>
      </c>
      <c r="F2790" s="13">
        <v>311.87</v>
      </c>
    </row>
    <row r="2791" ht="17" customHeight="1" spans="1:6">
      <c r="A2791" s="11">
        <v>2790</v>
      </c>
      <c r="B2791" s="12" t="s">
        <v>5585</v>
      </c>
      <c r="C2791" s="12" t="s">
        <v>5586</v>
      </c>
      <c r="D2791" s="13" t="str">
        <f>VLOOKUP(B2791,[1]Sheet1!$A:$I,9,0)</f>
        <v>532.07</v>
      </c>
      <c r="E2791" s="1">
        <v>1</v>
      </c>
      <c r="F2791" s="13">
        <v>532.07</v>
      </c>
    </row>
    <row r="2792" ht="17" customHeight="1" spans="1:6">
      <c r="A2792" s="11">
        <v>2791</v>
      </c>
      <c r="B2792" s="12" t="s">
        <v>5587</v>
      </c>
      <c r="C2792" s="12" t="s">
        <v>5588</v>
      </c>
      <c r="D2792" s="13" t="str">
        <f>VLOOKUP(B2792,[1]Sheet1!$A:$I,9,0)</f>
        <v>687.16</v>
      </c>
      <c r="E2792" s="1">
        <v>1</v>
      </c>
      <c r="F2792" s="13">
        <v>687.16</v>
      </c>
    </row>
    <row r="2793" ht="17" customHeight="1" spans="1:6">
      <c r="A2793" s="11">
        <v>2792</v>
      </c>
      <c r="B2793" s="12" t="s">
        <v>5589</v>
      </c>
      <c r="C2793" s="12" t="s">
        <v>5590</v>
      </c>
      <c r="D2793" s="13" t="str">
        <f>VLOOKUP(B2793,[1]Sheet1!$A:$I,9,0)</f>
        <v>720.21</v>
      </c>
      <c r="E2793" s="1">
        <v>1</v>
      </c>
      <c r="F2793" s="13">
        <v>720.21</v>
      </c>
    </row>
    <row r="2794" ht="17" customHeight="1" spans="1:6">
      <c r="A2794" s="11">
        <v>2793</v>
      </c>
      <c r="B2794" s="12" t="s">
        <v>5591</v>
      </c>
      <c r="C2794" s="12" t="s">
        <v>5592</v>
      </c>
      <c r="D2794" s="13" t="str">
        <f>VLOOKUP(B2794,[1]Sheet1!$A:$I,9,0)</f>
        <v>2386.3</v>
      </c>
      <c r="E2794" s="1">
        <v>1</v>
      </c>
      <c r="F2794" s="13">
        <v>2386.3</v>
      </c>
    </row>
    <row r="2795" ht="17" customHeight="1" spans="1:6">
      <c r="A2795" s="11">
        <v>2794</v>
      </c>
      <c r="B2795" s="12" t="s">
        <v>5593</v>
      </c>
      <c r="C2795" s="12" t="s">
        <v>5594</v>
      </c>
      <c r="D2795" s="13" t="str">
        <f>VLOOKUP(B2795,[1]Sheet1!$A:$I,9,0)</f>
        <v>131.44</v>
      </c>
      <c r="E2795" s="1">
        <v>1</v>
      </c>
      <c r="F2795" s="13">
        <v>131.44</v>
      </c>
    </row>
    <row r="2796" ht="17" customHeight="1" spans="1:6">
      <c r="A2796" s="11">
        <v>2795</v>
      </c>
      <c r="B2796" s="12" t="s">
        <v>5595</v>
      </c>
      <c r="C2796" s="12" t="s">
        <v>5596</v>
      </c>
      <c r="D2796" s="13" t="str">
        <f>VLOOKUP(B2796,[1]Sheet1!$A:$I,9,0)</f>
        <v>2420.47</v>
      </c>
      <c r="E2796" s="1">
        <v>1</v>
      </c>
      <c r="F2796" s="13">
        <v>2420.47</v>
      </c>
    </row>
    <row r="2797" ht="17" customHeight="1" spans="1:6">
      <c r="A2797" s="11">
        <v>2796</v>
      </c>
      <c r="B2797" s="12" t="s">
        <v>5597</v>
      </c>
      <c r="C2797" s="12" t="s">
        <v>5598</v>
      </c>
      <c r="D2797" s="13" t="str">
        <f>VLOOKUP(B2797,[1]Sheet1!$A:$I,9,0)</f>
        <v>520.29</v>
      </c>
      <c r="E2797" s="1">
        <v>1</v>
      </c>
      <c r="F2797" s="13">
        <v>520.29</v>
      </c>
    </row>
    <row r="2798" ht="17" customHeight="1" spans="1:6">
      <c r="A2798" s="11">
        <v>2797</v>
      </c>
      <c r="B2798" s="12" t="s">
        <v>5599</v>
      </c>
      <c r="C2798" s="12" t="s">
        <v>5600</v>
      </c>
      <c r="D2798" s="13" t="str">
        <f>VLOOKUP(B2798,[1]Sheet1!$A:$I,9,0)</f>
        <v>1263.2</v>
      </c>
      <c r="E2798" s="1">
        <v>1</v>
      </c>
      <c r="F2798" s="13">
        <v>1263.2</v>
      </c>
    </row>
    <row r="2799" ht="17" customHeight="1" spans="1:6">
      <c r="A2799" s="11">
        <v>2798</v>
      </c>
      <c r="B2799" s="12" t="s">
        <v>5601</v>
      </c>
      <c r="C2799" s="12" t="s">
        <v>5602</v>
      </c>
      <c r="D2799" s="13" t="str">
        <f>VLOOKUP(B2799,[1]Sheet1!$A:$I,9,0)</f>
        <v>2021.87</v>
      </c>
      <c r="E2799" s="1">
        <v>1</v>
      </c>
      <c r="F2799" s="13">
        <v>2021.87</v>
      </c>
    </row>
    <row r="2800" ht="17" customHeight="1" spans="1:6">
      <c r="A2800" s="11">
        <v>2799</v>
      </c>
      <c r="B2800" s="12" t="s">
        <v>5603</v>
      </c>
      <c r="C2800" s="12" t="s">
        <v>5604</v>
      </c>
      <c r="D2800" s="13" t="str">
        <f>VLOOKUP(B2800,[1]Sheet1!$A:$I,9,0)</f>
        <v>1048</v>
      </c>
      <c r="E2800" s="1">
        <v>1</v>
      </c>
      <c r="F2800" s="13">
        <v>1048</v>
      </c>
    </row>
    <row r="2801" ht="17" customHeight="1" spans="1:6">
      <c r="A2801" s="11">
        <v>2800</v>
      </c>
      <c r="B2801" s="12" t="s">
        <v>5605</v>
      </c>
      <c r="C2801" s="12" t="s">
        <v>5606</v>
      </c>
      <c r="D2801" s="13" t="str">
        <f>VLOOKUP(B2801,[1]Sheet1!$A:$I,9,0)</f>
        <v>832.54</v>
      </c>
      <c r="E2801" s="1">
        <v>1</v>
      </c>
      <c r="F2801" s="13">
        <v>832.54</v>
      </c>
    </row>
    <row r="2802" ht="17" customHeight="1" spans="1:6">
      <c r="A2802" s="11">
        <v>2801</v>
      </c>
      <c r="B2802" s="12" t="s">
        <v>5607</v>
      </c>
      <c r="C2802" s="12" t="s">
        <v>5608</v>
      </c>
      <c r="D2802" s="13" t="str">
        <f>VLOOKUP(B2802,[1]Sheet1!$A:$I,9,0)</f>
        <v>1416.69</v>
      </c>
      <c r="E2802" s="1">
        <v>1</v>
      </c>
      <c r="F2802" s="13">
        <v>1416.69</v>
      </c>
    </row>
    <row r="2803" ht="17" customHeight="1" spans="1:6">
      <c r="A2803" s="11">
        <v>2802</v>
      </c>
      <c r="B2803" s="12" t="s">
        <v>5609</v>
      </c>
      <c r="C2803" s="12" t="s">
        <v>5610</v>
      </c>
      <c r="D2803" s="13" t="str">
        <f>VLOOKUP(B2803,[1]Sheet1!$A:$I,9,0)</f>
        <v>3484.62</v>
      </c>
      <c r="E2803" s="1">
        <v>1</v>
      </c>
      <c r="F2803" s="13">
        <v>3484.62</v>
      </c>
    </row>
    <row r="2804" ht="17" customHeight="1" spans="1:6">
      <c r="A2804" s="11">
        <v>2803</v>
      </c>
      <c r="B2804" s="12" t="s">
        <v>5611</v>
      </c>
      <c r="C2804" s="12" t="s">
        <v>5612</v>
      </c>
      <c r="D2804" s="13" t="str">
        <f>VLOOKUP(B2804,[1]Sheet1!$A:$I,9,0)</f>
        <v>1417.02</v>
      </c>
      <c r="E2804" s="1">
        <v>1</v>
      </c>
      <c r="F2804" s="13">
        <v>1417.02</v>
      </c>
    </row>
    <row r="2805" ht="17" customHeight="1" spans="1:6">
      <c r="A2805" s="11">
        <v>2804</v>
      </c>
      <c r="B2805" s="12" t="s">
        <v>5613</v>
      </c>
      <c r="C2805" s="12" t="s">
        <v>5614</v>
      </c>
      <c r="D2805" s="13" t="str">
        <f>VLOOKUP(B2805,[1]Sheet1!$A:$I,9,0)</f>
        <v>2532.38</v>
      </c>
      <c r="E2805" s="1">
        <v>1</v>
      </c>
      <c r="F2805" s="13">
        <v>2532.38</v>
      </c>
    </row>
    <row r="2806" ht="17" customHeight="1" spans="1:6">
      <c r="A2806" s="11">
        <v>2805</v>
      </c>
      <c r="B2806" s="12" t="s">
        <v>5615</v>
      </c>
      <c r="C2806" s="12" t="s">
        <v>5616</v>
      </c>
      <c r="D2806" s="13" t="str">
        <f>VLOOKUP(B2806,[1]Sheet1!$A:$I,9,0)</f>
        <v>3780.53</v>
      </c>
      <c r="E2806" s="1">
        <v>1</v>
      </c>
      <c r="F2806" s="13">
        <v>3780.53</v>
      </c>
    </row>
    <row r="2807" ht="17" customHeight="1" spans="1:6">
      <c r="A2807" s="11">
        <v>2806</v>
      </c>
      <c r="B2807" s="12" t="s">
        <v>5617</v>
      </c>
      <c r="C2807" s="12" t="s">
        <v>5618</v>
      </c>
      <c r="D2807" s="13" t="str">
        <f>VLOOKUP(B2807,[1]Sheet1!$A:$I,9,0)</f>
        <v>4595.54</v>
      </c>
      <c r="E2807" s="1">
        <v>1</v>
      </c>
      <c r="F2807" s="13">
        <v>4595.54</v>
      </c>
    </row>
    <row r="2808" ht="17" customHeight="1" spans="1:6">
      <c r="A2808" s="11">
        <v>2807</v>
      </c>
      <c r="B2808" s="12" t="s">
        <v>5619</v>
      </c>
      <c r="C2808" s="12" t="s">
        <v>5620</v>
      </c>
      <c r="D2808" s="13" t="str">
        <f>VLOOKUP(B2808,[1]Sheet1!$A:$I,9,0)</f>
        <v>164.87</v>
      </c>
      <c r="E2808" s="1">
        <v>1</v>
      </c>
      <c r="F2808" s="13">
        <v>164.87</v>
      </c>
    </row>
    <row r="2809" ht="17" customHeight="1" spans="1:6">
      <c r="A2809" s="11">
        <v>2808</v>
      </c>
      <c r="B2809" s="12" t="s">
        <v>5621</v>
      </c>
      <c r="C2809" s="12" t="s">
        <v>5622</v>
      </c>
      <c r="D2809" s="13" t="str">
        <f>VLOOKUP(B2809,[1]Sheet1!$A:$I,9,0)</f>
        <v>963.53</v>
      </c>
      <c r="E2809" s="1">
        <v>1</v>
      </c>
      <c r="F2809" s="13">
        <v>963.53</v>
      </c>
    </row>
    <row r="2810" ht="17" customHeight="1" spans="1:6">
      <c r="A2810" s="11">
        <v>2809</v>
      </c>
      <c r="B2810" s="12" t="s">
        <v>5623</v>
      </c>
      <c r="C2810" s="12" t="s">
        <v>5624</v>
      </c>
      <c r="D2810" s="13" t="str">
        <f>VLOOKUP(B2810,[1]Sheet1!$A:$I,9,0)</f>
        <v>2039.5</v>
      </c>
      <c r="E2810" s="1">
        <v>1</v>
      </c>
      <c r="F2810" s="13">
        <v>2039.5</v>
      </c>
    </row>
    <row r="2811" ht="17" customHeight="1" spans="1:6">
      <c r="A2811" s="11">
        <v>2810</v>
      </c>
      <c r="B2811" s="12" t="s">
        <v>5625</v>
      </c>
      <c r="C2811" s="12" t="s">
        <v>5626</v>
      </c>
      <c r="D2811" s="13" t="str">
        <f>VLOOKUP(B2811,[1]Sheet1!$A:$I,9,0)</f>
        <v>34244.18</v>
      </c>
      <c r="E2811" s="1">
        <v>1</v>
      </c>
      <c r="F2811" s="13">
        <v>34244.18</v>
      </c>
    </row>
    <row r="2812" ht="17" customHeight="1" spans="1:6">
      <c r="A2812" s="11">
        <v>2811</v>
      </c>
      <c r="B2812" s="12" t="s">
        <v>5627</v>
      </c>
      <c r="C2812" s="12" t="s">
        <v>5628</v>
      </c>
      <c r="D2812" s="13" t="str">
        <f>VLOOKUP(B2812,[1]Sheet1!$A:$I,9,0)</f>
        <v>3789.9</v>
      </c>
      <c r="E2812" s="1">
        <v>1</v>
      </c>
      <c r="F2812" s="13">
        <v>3789.9</v>
      </c>
    </row>
    <row r="2813" ht="17" customHeight="1" spans="1:6">
      <c r="A2813" s="11">
        <v>2812</v>
      </c>
      <c r="B2813" s="12" t="s">
        <v>5629</v>
      </c>
      <c r="C2813" s="12" t="s">
        <v>5630</v>
      </c>
      <c r="D2813" s="13" t="str">
        <f>VLOOKUP(B2813,[1]Sheet1!$A:$I,9,0)</f>
        <v>248.98</v>
      </c>
      <c r="E2813" s="1">
        <v>1</v>
      </c>
      <c r="F2813" s="13">
        <v>248.98</v>
      </c>
    </row>
    <row r="2814" ht="17" customHeight="1" spans="1:6">
      <c r="A2814" s="11">
        <v>2813</v>
      </c>
      <c r="B2814" s="12" t="s">
        <v>5631</v>
      </c>
      <c r="C2814" s="12" t="s">
        <v>5632</v>
      </c>
      <c r="D2814" s="13" t="str">
        <f>VLOOKUP(B2814,[1]Sheet1!$A:$I,9,0)</f>
        <v>95.24</v>
      </c>
      <c r="E2814" s="1">
        <v>1</v>
      </c>
      <c r="F2814" s="13">
        <v>95.24</v>
      </c>
    </row>
    <row r="2815" ht="17" customHeight="1" spans="1:6">
      <c r="A2815" s="11">
        <v>2814</v>
      </c>
      <c r="B2815" s="12" t="s">
        <v>5633</v>
      </c>
      <c r="C2815" s="12" t="s">
        <v>5634</v>
      </c>
      <c r="D2815" s="13" t="str">
        <f>VLOOKUP(B2815,[1]Sheet1!$A:$I,9,0)</f>
        <v>3151.1</v>
      </c>
      <c r="E2815" s="1">
        <v>1</v>
      </c>
      <c r="F2815" s="13">
        <v>3151.1</v>
      </c>
    </row>
    <row r="2816" ht="17" customHeight="1" spans="1:6">
      <c r="A2816" s="11">
        <v>2815</v>
      </c>
      <c r="B2816" s="12" t="s">
        <v>5635</v>
      </c>
      <c r="C2816" s="12" t="s">
        <v>5636</v>
      </c>
      <c r="D2816" s="13" t="str">
        <f>VLOOKUP(B2816,[1]Sheet1!$A:$I,9,0)</f>
        <v>1970.73</v>
      </c>
      <c r="E2816" s="1">
        <v>1</v>
      </c>
      <c r="F2816" s="13">
        <v>1970.73</v>
      </c>
    </row>
    <row r="2817" ht="17" customHeight="1" spans="1:6">
      <c r="A2817" s="11">
        <v>2816</v>
      </c>
      <c r="B2817" s="12" t="s">
        <v>5637</v>
      </c>
      <c r="C2817" s="12" t="s">
        <v>5638</v>
      </c>
      <c r="D2817" s="13" t="str">
        <f>VLOOKUP(B2817,[1]Sheet1!$A:$I,9,0)</f>
        <v>4616.35</v>
      </c>
      <c r="E2817" s="1">
        <v>1</v>
      </c>
      <c r="F2817" s="13">
        <v>4616.35</v>
      </c>
    </row>
    <row r="2818" ht="17" customHeight="1" spans="1:6">
      <c r="A2818" s="11">
        <v>2817</v>
      </c>
      <c r="B2818" s="12" t="s">
        <v>5639</v>
      </c>
      <c r="C2818" s="12" t="s">
        <v>5640</v>
      </c>
      <c r="D2818" s="13" t="str">
        <f>VLOOKUP(B2818,[1]Sheet1!$A:$I,9,0)</f>
        <v>1087.27</v>
      </c>
      <c r="E2818" s="1">
        <v>1</v>
      </c>
      <c r="F2818" s="13">
        <v>1087.27</v>
      </c>
    </row>
    <row r="2819" ht="17" customHeight="1" spans="1:6">
      <c r="A2819" s="11">
        <v>2818</v>
      </c>
      <c r="B2819" s="12" t="s">
        <v>5641</v>
      </c>
      <c r="C2819" s="12" t="s">
        <v>5642</v>
      </c>
      <c r="D2819" s="13" t="str">
        <f>VLOOKUP(B2819,[1]Sheet1!$A:$I,9,0)</f>
        <v>19709.69</v>
      </c>
      <c r="E2819" s="1">
        <v>1</v>
      </c>
      <c r="F2819" s="13">
        <v>19709.69</v>
      </c>
    </row>
    <row r="2820" ht="17" customHeight="1" spans="1:6">
      <c r="A2820" s="11">
        <v>2819</v>
      </c>
      <c r="B2820" s="12" t="s">
        <v>5643</v>
      </c>
      <c r="C2820" s="12" t="s">
        <v>5644</v>
      </c>
      <c r="D2820" s="13" t="str">
        <f>VLOOKUP(B2820,[1]Sheet1!$A:$I,9,0)</f>
        <v>1200.89</v>
      </c>
      <c r="E2820" s="1">
        <v>1</v>
      </c>
      <c r="F2820" s="13">
        <v>1200.89</v>
      </c>
    </row>
    <row r="2821" ht="17" customHeight="1" spans="1:6">
      <c r="A2821" s="11">
        <v>2820</v>
      </c>
      <c r="B2821" s="12" t="s">
        <v>5645</v>
      </c>
      <c r="C2821" s="12" t="s">
        <v>5646</v>
      </c>
      <c r="D2821" s="13" t="str">
        <f>VLOOKUP(B2821,[1]Sheet1!$A:$I,9,0)</f>
        <v>3591.2</v>
      </c>
      <c r="E2821" s="1">
        <v>1</v>
      </c>
      <c r="F2821" s="13">
        <v>3591.2</v>
      </c>
    </row>
    <row r="2822" ht="17" customHeight="1" spans="1:6">
      <c r="A2822" s="11">
        <v>2821</v>
      </c>
      <c r="B2822" s="12" t="s">
        <v>5647</v>
      </c>
      <c r="C2822" s="12" t="s">
        <v>5648</v>
      </c>
      <c r="D2822" s="13" t="str">
        <f>VLOOKUP(B2822,[1]Sheet1!$A:$I,9,0)</f>
        <v>4382.28</v>
      </c>
      <c r="E2822" s="1">
        <v>1</v>
      </c>
      <c r="F2822" s="13">
        <v>4382.28</v>
      </c>
    </row>
    <row r="2823" ht="17" customHeight="1" spans="1:6">
      <c r="A2823" s="11">
        <v>2822</v>
      </c>
      <c r="B2823" s="12" t="s">
        <v>5649</v>
      </c>
      <c r="C2823" s="12" t="s">
        <v>5650</v>
      </c>
      <c r="D2823" s="13" t="str">
        <f>VLOOKUP(B2823,[1]Sheet1!$A:$I,9,0)</f>
        <v>2257.48</v>
      </c>
      <c r="E2823" s="1">
        <v>1</v>
      </c>
      <c r="F2823" s="13">
        <v>2257.48</v>
      </c>
    </row>
    <row r="2824" ht="17" customHeight="1" spans="1:6">
      <c r="A2824" s="11">
        <v>2823</v>
      </c>
      <c r="B2824" s="12" t="s">
        <v>5651</v>
      </c>
      <c r="C2824" s="12" t="s">
        <v>5652</v>
      </c>
      <c r="D2824" s="13" t="str">
        <f>VLOOKUP(B2824,[1]Sheet1!$A:$I,9,0)</f>
        <v>243.09</v>
      </c>
      <c r="E2824" s="1">
        <v>1</v>
      </c>
      <c r="F2824" s="13">
        <v>243.09</v>
      </c>
    </row>
    <row r="2825" ht="17" customHeight="1" spans="1:6">
      <c r="A2825" s="11">
        <v>2824</v>
      </c>
      <c r="B2825" s="12" t="s">
        <v>5653</v>
      </c>
      <c r="C2825" s="12" t="s">
        <v>5654</v>
      </c>
      <c r="D2825" s="13" t="str">
        <f>VLOOKUP(B2825,[1]Sheet1!$A:$I,9,0)</f>
        <v>29.1</v>
      </c>
      <c r="E2825" s="1">
        <v>1</v>
      </c>
      <c r="F2825" s="13">
        <v>29.1</v>
      </c>
    </row>
    <row r="2826" ht="17" customHeight="1" spans="1:6">
      <c r="A2826" s="11">
        <v>2825</v>
      </c>
      <c r="B2826" s="12" t="s">
        <v>5655</v>
      </c>
      <c r="C2826" s="12" t="s">
        <v>122</v>
      </c>
      <c r="D2826" s="13" t="str">
        <f>VLOOKUP(B2826,[1]Sheet1!$A:$I,9,0)</f>
        <v>292.72</v>
      </c>
      <c r="E2826" s="1">
        <v>1</v>
      </c>
      <c r="F2826" s="13">
        <v>292.72</v>
      </c>
    </row>
    <row r="2827" ht="17" customHeight="1" spans="1:6">
      <c r="A2827" s="11">
        <v>2826</v>
      </c>
      <c r="B2827" s="12" t="s">
        <v>5656</v>
      </c>
      <c r="C2827" s="12" t="s">
        <v>128</v>
      </c>
      <c r="D2827" s="13" t="str">
        <f>VLOOKUP(B2827,[1]Sheet1!$A:$I,9,0)</f>
        <v>255.63</v>
      </c>
      <c r="E2827" s="1">
        <v>1</v>
      </c>
      <c r="F2827" s="13">
        <v>255.63</v>
      </c>
    </row>
    <row r="2828" ht="17" customHeight="1" spans="1:6">
      <c r="A2828" s="11">
        <v>2827</v>
      </c>
      <c r="B2828" s="12" t="s">
        <v>5657</v>
      </c>
      <c r="C2828" s="12" t="s">
        <v>116</v>
      </c>
      <c r="D2828" s="13" t="str">
        <f>VLOOKUP(B2828,[1]Sheet1!$A:$I,9,0)</f>
        <v>247.05</v>
      </c>
      <c r="E2828" s="1">
        <v>1</v>
      </c>
      <c r="F2828" s="13">
        <v>247.05</v>
      </c>
    </row>
    <row r="2829" ht="17" customHeight="1" spans="1:6">
      <c r="A2829" s="11">
        <v>2828</v>
      </c>
      <c r="B2829" s="12" t="s">
        <v>5658</v>
      </c>
      <c r="C2829" s="12" t="s">
        <v>118</v>
      </c>
      <c r="D2829" s="13" t="str">
        <f>VLOOKUP(B2829,[1]Sheet1!$A:$I,9,0)</f>
        <v>191.31</v>
      </c>
      <c r="E2829" s="1">
        <v>1</v>
      </c>
      <c r="F2829" s="13">
        <v>191.31</v>
      </c>
    </row>
    <row r="2830" ht="17" customHeight="1" spans="1:6">
      <c r="A2830" s="11">
        <v>2829</v>
      </c>
      <c r="B2830" s="12" t="s">
        <v>5659</v>
      </c>
      <c r="C2830" s="12" t="s">
        <v>120</v>
      </c>
      <c r="D2830" s="13" t="str">
        <f>VLOOKUP(B2830,[1]Sheet1!$A:$I,9,0)</f>
        <v>416.13</v>
      </c>
      <c r="E2830" s="1">
        <v>1</v>
      </c>
      <c r="F2830" s="13">
        <v>416.13</v>
      </c>
    </row>
    <row r="2831" ht="17" customHeight="1" spans="1:6">
      <c r="A2831" s="11">
        <v>2830</v>
      </c>
      <c r="B2831" s="12" t="s">
        <v>5660</v>
      </c>
      <c r="C2831" s="12" t="s">
        <v>126</v>
      </c>
      <c r="D2831" s="13" t="str">
        <f>VLOOKUP(B2831,[1]Sheet1!$A:$I,9,0)</f>
        <v>244.68</v>
      </c>
      <c r="E2831" s="1">
        <v>1</v>
      </c>
      <c r="F2831" s="13">
        <v>244.68</v>
      </c>
    </row>
    <row r="2832" ht="17" customHeight="1" spans="1:6">
      <c r="A2832" s="11">
        <v>2831</v>
      </c>
      <c r="B2832" s="12" t="s">
        <v>5661</v>
      </c>
      <c r="C2832" s="12" t="s">
        <v>116</v>
      </c>
      <c r="D2832" s="13" t="str">
        <f>VLOOKUP(B2832,[1]Sheet1!$A:$I,9,0)</f>
        <v>247.05</v>
      </c>
      <c r="E2832" s="1">
        <v>1</v>
      </c>
      <c r="F2832" s="13">
        <v>247.05</v>
      </c>
    </row>
    <row r="2833" ht="17" customHeight="1" spans="1:6">
      <c r="A2833" s="11">
        <v>2832</v>
      </c>
      <c r="B2833" s="12" t="s">
        <v>5662</v>
      </c>
      <c r="C2833" s="12" t="s">
        <v>118</v>
      </c>
      <c r="D2833" s="13" t="str">
        <f>VLOOKUP(B2833,[1]Sheet1!$A:$I,9,0)</f>
        <v>191.31</v>
      </c>
      <c r="E2833" s="1">
        <v>1</v>
      </c>
      <c r="F2833" s="13">
        <v>191.31</v>
      </c>
    </row>
    <row r="2834" ht="17" customHeight="1" spans="1:6">
      <c r="A2834" s="11">
        <v>2833</v>
      </c>
      <c r="B2834" s="12" t="s">
        <v>5663</v>
      </c>
      <c r="C2834" s="12" t="s">
        <v>442</v>
      </c>
      <c r="D2834" s="13" t="str">
        <f>VLOOKUP(B2834,[1]Sheet1!$A:$I,9,0)</f>
        <v>9.36</v>
      </c>
      <c r="E2834" s="1">
        <v>1</v>
      </c>
      <c r="F2834" s="13">
        <v>9.36</v>
      </c>
    </row>
    <row r="2835" ht="17" customHeight="1" spans="1:6">
      <c r="A2835" s="11">
        <v>2834</v>
      </c>
      <c r="B2835" s="12" t="s">
        <v>5664</v>
      </c>
      <c r="C2835" s="12" t="s">
        <v>612</v>
      </c>
      <c r="D2835" s="13" t="str">
        <f>VLOOKUP(B2835,[1]Sheet1!$A:$I,9,0)</f>
        <v>31.21</v>
      </c>
      <c r="E2835" s="1">
        <v>1</v>
      </c>
      <c r="F2835" s="13">
        <v>31.21</v>
      </c>
    </row>
    <row r="2836" ht="17" customHeight="1" spans="1:6">
      <c r="A2836" s="11">
        <v>2835</v>
      </c>
      <c r="B2836" s="12" t="s">
        <v>5665</v>
      </c>
      <c r="C2836" s="12" t="s">
        <v>606</v>
      </c>
      <c r="D2836" s="13" t="str">
        <f>VLOOKUP(B2836,[1]Sheet1!$A:$I,9,0)</f>
        <v>215.3</v>
      </c>
      <c r="E2836" s="1">
        <v>1</v>
      </c>
      <c r="F2836" s="13">
        <v>215.3</v>
      </c>
    </row>
    <row r="2837" ht="17" customHeight="1" spans="1:6">
      <c r="A2837" s="11">
        <v>2836</v>
      </c>
      <c r="B2837" s="12" t="s">
        <v>5666</v>
      </c>
      <c r="C2837" s="12" t="s">
        <v>3748</v>
      </c>
      <c r="D2837" s="13" t="str">
        <f>VLOOKUP(B2837,[1]Sheet1!$A:$I,9,0)</f>
        <v>74.61</v>
      </c>
      <c r="E2837" s="1">
        <v>1</v>
      </c>
      <c r="F2837" s="13">
        <v>74.61</v>
      </c>
    </row>
    <row r="2838" ht="17" customHeight="1" spans="1:6">
      <c r="A2838" s="11">
        <v>2837</v>
      </c>
      <c r="B2838" s="12" t="s">
        <v>5667</v>
      </c>
      <c r="C2838" s="12" t="s">
        <v>3960</v>
      </c>
      <c r="D2838" s="13" t="str">
        <f>VLOOKUP(B2838,[1]Sheet1!$A:$I,9,0)</f>
        <v>324.53</v>
      </c>
      <c r="E2838" s="1">
        <v>1</v>
      </c>
      <c r="F2838" s="13">
        <v>324.53</v>
      </c>
    </row>
    <row r="2839" ht="17" customHeight="1" spans="1:6">
      <c r="A2839" s="11">
        <v>2838</v>
      </c>
      <c r="B2839" s="16" t="s">
        <v>5668</v>
      </c>
      <c r="C2839" s="12" t="s">
        <v>4042</v>
      </c>
      <c r="D2839" s="13" t="str">
        <f>VLOOKUP(B2839,[1]Sheet1!$A:$I,9,0)</f>
        <v>3.86</v>
      </c>
      <c r="E2839" s="1">
        <v>1</v>
      </c>
      <c r="F2839" s="13">
        <v>3.86</v>
      </c>
    </row>
    <row r="2840" ht="17" customHeight="1" spans="1:6">
      <c r="A2840" s="11">
        <v>2839</v>
      </c>
      <c r="B2840" s="12" t="s">
        <v>5669</v>
      </c>
      <c r="C2840" s="12" t="s">
        <v>4382</v>
      </c>
      <c r="D2840" s="13" t="str">
        <f>VLOOKUP(B2840,[1]Sheet1!$A:$I,9,0)</f>
        <v>8.62</v>
      </c>
      <c r="E2840" s="1">
        <v>1</v>
      </c>
      <c r="F2840" s="13">
        <v>8.62</v>
      </c>
    </row>
    <row r="2841" ht="17" customHeight="1" spans="1:6">
      <c r="A2841" s="11">
        <v>2840</v>
      </c>
      <c r="B2841" s="12" t="s">
        <v>5670</v>
      </c>
      <c r="C2841" s="12" t="s">
        <v>622</v>
      </c>
      <c r="D2841" s="13" t="str">
        <f>VLOOKUP(B2841,[1]Sheet1!$A:$I,9,0)</f>
        <v>144.61</v>
      </c>
      <c r="E2841" s="1">
        <v>1</v>
      </c>
      <c r="F2841" s="13">
        <v>144.61</v>
      </c>
    </row>
    <row r="2842" ht="17" customHeight="1" spans="1:6">
      <c r="A2842" s="11">
        <v>2841</v>
      </c>
      <c r="B2842" s="12" t="s">
        <v>5671</v>
      </c>
      <c r="C2842" s="12" t="s">
        <v>622</v>
      </c>
      <c r="D2842" s="13" t="str">
        <f>VLOOKUP(B2842,[1]Sheet1!$A:$I,9,0)</f>
        <v>144.61</v>
      </c>
      <c r="E2842" s="1">
        <v>1</v>
      </c>
      <c r="F2842" s="13">
        <v>144.61</v>
      </c>
    </row>
    <row r="2843" ht="17" customHeight="1" spans="1:6">
      <c r="A2843" s="11">
        <v>2842</v>
      </c>
      <c r="B2843" s="12" t="s">
        <v>5672</v>
      </c>
      <c r="C2843" s="12" t="s">
        <v>594</v>
      </c>
      <c r="D2843" s="13" t="str">
        <f>VLOOKUP(B2843,[1]Sheet1!$A:$I,9,0)</f>
        <v>61.4</v>
      </c>
      <c r="E2843" s="1">
        <v>0.25</v>
      </c>
      <c r="F2843" s="13">
        <v>245.6</v>
      </c>
    </row>
    <row r="2844" ht="17" customHeight="1" spans="1:6">
      <c r="A2844" s="11">
        <v>2843</v>
      </c>
      <c r="B2844" s="12" t="s">
        <v>5673</v>
      </c>
      <c r="C2844" s="12" t="s">
        <v>622</v>
      </c>
      <c r="D2844" s="13" t="str">
        <f>VLOOKUP(B2844,[1]Sheet1!$A:$I,9,0)</f>
        <v>144.61</v>
      </c>
      <c r="E2844" s="1">
        <v>1</v>
      </c>
      <c r="F2844" s="13">
        <v>144.61</v>
      </c>
    </row>
    <row r="2845" ht="17" customHeight="1" spans="1:6">
      <c r="A2845" s="11">
        <v>2844</v>
      </c>
      <c r="B2845" s="12" t="s">
        <v>5674</v>
      </c>
      <c r="C2845" s="12" t="s">
        <v>622</v>
      </c>
      <c r="D2845" s="13" t="str">
        <f>VLOOKUP(B2845,[1]Sheet1!$A:$I,9,0)</f>
        <v>144.61</v>
      </c>
      <c r="E2845" s="1">
        <v>1</v>
      </c>
      <c r="F2845" s="13">
        <v>144.61</v>
      </c>
    </row>
    <row r="2846" ht="17" customHeight="1" spans="1:6">
      <c r="A2846" s="11">
        <v>2845</v>
      </c>
      <c r="B2846" s="12" t="s">
        <v>5675</v>
      </c>
      <c r="C2846" s="12" t="s">
        <v>638</v>
      </c>
      <c r="D2846" s="13" t="str">
        <f>VLOOKUP(B2846,[1]Sheet1!$A:$I,9,0)</f>
        <v>106.7</v>
      </c>
      <c r="E2846" s="1">
        <v>1</v>
      </c>
      <c r="F2846" s="13">
        <v>106.7</v>
      </c>
    </row>
    <row r="2847" ht="17" customHeight="1" spans="1:6">
      <c r="A2847" s="11">
        <v>2846</v>
      </c>
      <c r="B2847" s="12" t="s">
        <v>5676</v>
      </c>
      <c r="C2847" s="12" t="s">
        <v>3440</v>
      </c>
      <c r="D2847" s="13" t="str">
        <f>VLOOKUP(B2847,[1]Sheet1!$A:$I,9,0)</f>
        <v>102.88</v>
      </c>
      <c r="E2847" s="1">
        <v>1</v>
      </c>
      <c r="F2847" s="13">
        <v>102.88</v>
      </c>
    </row>
    <row r="2848" ht="17" customHeight="1" spans="1:6">
      <c r="A2848" s="11">
        <v>2847</v>
      </c>
      <c r="B2848" s="12" t="s">
        <v>5677</v>
      </c>
      <c r="C2848" s="12" t="s">
        <v>4882</v>
      </c>
      <c r="D2848" s="13" t="str">
        <f>VLOOKUP(B2848,[1]Sheet1!$A:$I,9,0)</f>
        <v>0.42</v>
      </c>
      <c r="E2848" s="1">
        <v>1</v>
      </c>
      <c r="F2848" s="13">
        <v>0.42</v>
      </c>
    </row>
    <row r="2849" ht="17" customHeight="1" spans="1:6">
      <c r="A2849" s="11">
        <v>2848</v>
      </c>
      <c r="B2849" s="12" t="s">
        <v>5678</v>
      </c>
      <c r="C2849" s="12" t="s">
        <v>5006</v>
      </c>
      <c r="D2849" s="13" t="str">
        <f>VLOOKUP(B2849,[1]Sheet1!$A:$I,9,0)</f>
        <v>93.03</v>
      </c>
      <c r="E2849" s="1">
        <v>1</v>
      </c>
      <c r="F2849" s="13">
        <v>93.03</v>
      </c>
    </row>
    <row r="2850" ht="17" customHeight="1" spans="1:6">
      <c r="A2850" s="11">
        <v>2849</v>
      </c>
      <c r="B2850" s="12" t="s">
        <v>5679</v>
      </c>
      <c r="C2850" s="12" t="s">
        <v>5292</v>
      </c>
      <c r="D2850" s="13" t="str">
        <f>VLOOKUP(B2850,[1]Sheet1!$A:$I,9,0)</f>
        <v>446.78</v>
      </c>
      <c r="E2850" s="1">
        <v>1</v>
      </c>
      <c r="F2850" s="13">
        <v>446.78</v>
      </c>
    </row>
    <row r="2851" ht="17" customHeight="1" spans="1:6">
      <c r="A2851" s="11">
        <v>2850</v>
      </c>
      <c r="B2851" s="12" t="s">
        <v>5680</v>
      </c>
      <c r="C2851" s="12" t="s">
        <v>2168</v>
      </c>
      <c r="D2851" s="13" t="str">
        <f>VLOOKUP(B2851,[1]Sheet1!$A:$I,9,0)</f>
        <v>58.77</v>
      </c>
      <c r="E2851" s="1">
        <v>1</v>
      </c>
      <c r="F2851" s="13">
        <v>58.77</v>
      </c>
    </row>
    <row r="2852" ht="17" customHeight="1" spans="1:6">
      <c r="A2852" s="11">
        <v>2851</v>
      </c>
      <c r="B2852" s="12" t="s">
        <v>5681</v>
      </c>
      <c r="C2852" s="12" t="s">
        <v>2660</v>
      </c>
      <c r="D2852" s="13" t="str">
        <f>VLOOKUP(B2852,[1]Sheet1!$A:$I,9,0)</f>
        <v>37602.9</v>
      </c>
      <c r="E2852" s="1">
        <v>1</v>
      </c>
      <c r="F2852" s="13">
        <v>37602.9</v>
      </c>
    </row>
    <row r="2853" ht="17" customHeight="1" spans="1:6">
      <c r="A2853" s="11">
        <v>2852</v>
      </c>
      <c r="B2853" s="16" t="s">
        <v>5682</v>
      </c>
      <c r="C2853" s="12" t="s">
        <v>5683</v>
      </c>
      <c r="D2853" s="13" t="str">
        <f>VLOOKUP(B2853,[1]Sheet1!$A:$I,9,0)</f>
        <v>90.89</v>
      </c>
      <c r="E2853" s="1">
        <v>1</v>
      </c>
      <c r="F2853" s="13">
        <v>90.89</v>
      </c>
    </row>
    <row r="2854" ht="17" customHeight="1" spans="1:6">
      <c r="A2854" s="11">
        <v>2853</v>
      </c>
      <c r="B2854" s="12" t="s">
        <v>5684</v>
      </c>
      <c r="C2854" s="12" t="s">
        <v>5685</v>
      </c>
      <c r="D2854" s="13" t="str">
        <f>VLOOKUP(B2854,[1]Sheet1!$A:$I,9,0)</f>
        <v>54.56</v>
      </c>
      <c r="E2854" s="1">
        <v>1</v>
      </c>
      <c r="F2854" s="13">
        <v>54.56</v>
      </c>
    </row>
    <row r="2855" ht="17" customHeight="1" spans="1:6">
      <c r="A2855" s="11">
        <v>2854</v>
      </c>
      <c r="B2855" s="12" t="s">
        <v>5686</v>
      </c>
      <c r="C2855" s="12" t="s">
        <v>5687</v>
      </c>
      <c r="D2855" s="13" t="str">
        <f>VLOOKUP(B2855,[1]Sheet1!$A:$I,9,0)</f>
        <v>9.16</v>
      </c>
      <c r="E2855" s="1">
        <v>1</v>
      </c>
      <c r="F2855" s="13">
        <v>9.16</v>
      </c>
    </row>
    <row r="2856" ht="17" customHeight="1" spans="1:6">
      <c r="A2856" s="11">
        <v>2855</v>
      </c>
      <c r="B2856" s="12" t="s">
        <v>5688</v>
      </c>
      <c r="C2856" s="12" t="s">
        <v>5689</v>
      </c>
      <c r="D2856" s="13" t="str">
        <f>VLOOKUP(B2856,[1]Sheet1!$A:$I,9,0)</f>
        <v>9.15</v>
      </c>
      <c r="E2856" s="1">
        <v>1</v>
      </c>
      <c r="F2856" s="13">
        <v>9.15</v>
      </c>
    </row>
    <row r="2857" ht="17" customHeight="1" spans="1:6">
      <c r="A2857" s="11">
        <v>2856</v>
      </c>
      <c r="B2857" s="12" t="s">
        <v>5690</v>
      </c>
      <c r="C2857" s="12" t="s">
        <v>5691</v>
      </c>
      <c r="D2857" s="13" t="str">
        <f>VLOOKUP(B2857,[1]Sheet1!$A:$I,9,0)</f>
        <v>25.65</v>
      </c>
      <c r="E2857" s="1">
        <v>1</v>
      </c>
      <c r="F2857" s="13">
        <v>25.65</v>
      </c>
    </row>
    <row r="2858" ht="17" customHeight="1" spans="1:6">
      <c r="A2858" s="11">
        <v>2857</v>
      </c>
      <c r="B2858" s="12" t="s">
        <v>5692</v>
      </c>
      <c r="C2858" s="12" t="s">
        <v>5693</v>
      </c>
      <c r="D2858" s="13" t="str">
        <f>VLOOKUP(B2858,[1]Sheet1!$A:$I,9,0)</f>
        <v>47.21</v>
      </c>
      <c r="E2858" s="1">
        <v>1</v>
      </c>
      <c r="F2858" s="13">
        <v>47.21</v>
      </c>
    </row>
    <row r="2859" ht="17" customHeight="1" spans="1:6">
      <c r="A2859" s="11">
        <v>2858</v>
      </c>
      <c r="B2859" s="12" t="s">
        <v>5694</v>
      </c>
      <c r="C2859" s="12" t="s">
        <v>5695</v>
      </c>
      <c r="D2859" s="13" t="str">
        <f>VLOOKUP(B2859,[1]Sheet1!$A:$I,9,0)</f>
        <v>16751.84</v>
      </c>
      <c r="E2859" s="1">
        <v>1</v>
      </c>
      <c r="F2859" s="13">
        <v>16751.84</v>
      </c>
    </row>
    <row r="2860" ht="17" customHeight="1" spans="1:6">
      <c r="A2860" s="11">
        <v>2859</v>
      </c>
      <c r="B2860" s="12" t="s">
        <v>5696</v>
      </c>
      <c r="C2860" s="12" t="s">
        <v>5697</v>
      </c>
      <c r="D2860" s="13" t="str">
        <f>VLOOKUP(B2860,[1]Sheet1!$A:$I,9,0)</f>
        <v>90.17</v>
      </c>
      <c r="E2860" s="1">
        <v>1</v>
      </c>
      <c r="F2860" s="13">
        <v>90.17</v>
      </c>
    </row>
    <row r="2861" ht="17" customHeight="1" spans="1:6">
      <c r="A2861" s="11">
        <v>2860</v>
      </c>
      <c r="B2861" s="12" t="s">
        <v>5698</v>
      </c>
      <c r="C2861" s="12" t="s">
        <v>5699</v>
      </c>
      <c r="D2861" s="13" t="str">
        <f>VLOOKUP(B2861,[1]Sheet1!$A:$I,9,0)</f>
        <v>270.83</v>
      </c>
      <c r="E2861" s="1">
        <v>1</v>
      </c>
      <c r="F2861" s="13">
        <v>270.83</v>
      </c>
    </row>
    <row r="2862" ht="17" customHeight="1" spans="1:6">
      <c r="A2862" s="11">
        <v>2861</v>
      </c>
      <c r="B2862" s="12" t="s">
        <v>5700</v>
      </c>
      <c r="C2862" s="12" t="s">
        <v>5701</v>
      </c>
      <c r="D2862" s="13" t="str">
        <f>VLOOKUP(B2862,[1]Sheet1!$A:$I,9,0)</f>
        <v>11140.94</v>
      </c>
      <c r="E2862" s="1">
        <v>1</v>
      </c>
      <c r="F2862" s="13">
        <v>11140.94</v>
      </c>
    </row>
    <row r="2863" ht="17" customHeight="1" spans="1:6">
      <c r="A2863" s="11">
        <v>2862</v>
      </c>
      <c r="B2863" s="12" t="s">
        <v>5702</v>
      </c>
      <c r="C2863" s="12" t="s">
        <v>5703</v>
      </c>
      <c r="D2863" s="13" t="str">
        <f>VLOOKUP(B2863,[1]Sheet1!$A:$I,9,0)</f>
        <v>48.9</v>
      </c>
      <c r="E2863" s="1">
        <v>1</v>
      </c>
      <c r="F2863" s="13">
        <v>48.9</v>
      </c>
    </row>
    <row r="2864" ht="17" customHeight="1" spans="1:6">
      <c r="A2864" s="11">
        <v>2863</v>
      </c>
      <c r="B2864" s="12" t="s">
        <v>5704</v>
      </c>
      <c r="C2864" s="12" t="s">
        <v>5705</v>
      </c>
      <c r="D2864" s="13" t="str">
        <f>VLOOKUP(B2864,[1]Sheet1!$A:$I,9,0)</f>
        <v>259.56</v>
      </c>
      <c r="E2864" s="1">
        <v>1</v>
      </c>
      <c r="F2864" s="13">
        <v>259.56</v>
      </c>
    </row>
    <row r="2865" ht="17" customHeight="1" spans="1:6">
      <c r="A2865" s="11">
        <v>2864</v>
      </c>
      <c r="B2865" s="12" t="s">
        <v>5706</v>
      </c>
      <c r="C2865" s="12" t="s">
        <v>5707</v>
      </c>
      <c r="D2865" s="13" t="str">
        <f>VLOOKUP(B2865,[1]Sheet1!$A:$I,9,0)</f>
        <v>204.15</v>
      </c>
      <c r="E2865" s="1">
        <v>1</v>
      </c>
      <c r="F2865" s="13">
        <v>204.15</v>
      </c>
    </row>
    <row r="2866" ht="17" customHeight="1" spans="1:6">
      <c r="A2866" s="11">
        <v>2865</v>
      </c>
      <c r="B2866" s="12" t="s">
        <v>5708</v>
      </c>
      <c r="C2866" s="12" t="s">
        <v>5709</v>
      </c>
      <c r="D2866" s="13" t="str">
        <f>VLOOKUP(B2866,[1]Sheet1!$A:$I,9,0)</f>
        <v>296.97</v>
      </c>
      <c r="E2866" s="1">
        <v>1</v>
      </c>
      <c r="F2866" s="13">
        <v>296.97</v>
      </c>
    </row>
    <row r="2867" ht="17" customHeight="1" spans="1:6">
      <c r="A2867" s="11">
        <v>2866</v>
      </c>
      <c r="B2867" s="12" t="s">
        <v>5710</v>
      </c>
      <c r="C2867" s="12" t="s">
        <v>5711</v>
      </c>
      <c r="D2867" s="13" t="str">
        <f>VLOOKUP(B2867,[1]Sheet1!$A:$I,9,0)</f>
        <v>244.63</v>
      </c>
      <c r="E2867" s="1">
        <v>1</v>
      </c>
      <c r="F2867" s="13">
        <v>244.63</v>
      </c>
    </row>
    <row r="2868" ht="17" customHeight="1" spans="1:6">
      <c r="A2868" s="11">
        <v>2867</v>
      </c>
      <c r="B2868" s="12" t="s">
        <v>5712</v>
      </c>
      <c r="C2868" s="12" t="s">
        <v>5713</v>
      </c>
      <c r="D2868" s="13" t="str">
        <f>VLOOKUP(B2868,[1]Sheet1!$A:$I,9,0)</f>
        <v>377.55</v>
      </c>
      <c r="E2868" s="1">
        <v>1</v>
      </c>
      <c r="F2868" s="13">
        <v>377.55</v>
      </c>
    </row>
    <row r="2869" ht="17" customHeight="1" spans="1:6">
      <c r="A2869" s="11">
        <v>2868</v>
      </c>
      <c r="B2869" s="12" t="s">
        <v>5714</v>
      </c>
      <c r="C2869" s="12" t="s">
        <v>5715</v>
      </c>
      <c r="D2869" s="13" t="str">
        <f>VLOOKUP(B2869,[1]Sheet1!$A:$I,9,0)</f>
        <v>260.96</v>
      </c>
      <c r="E2869" s="1">
        <v>1</v>
      </c>
      <c r="F2869" s="13">
        <v>260.96</v>
      </c>
    </row>
    <row r="2870" ht="17" customHeight="1" spans="1:6">
      <c r="A2870" s="11">
        <v>2869</v>
      </c>
      <c r="B2870" s="12" t="s">
        <v>5716</v>
      </c>
      <c r="C2870" s="12" t="s">
        <v>5717</v>
      </c>
      <c r="D2870" s="13" t="str">
        <f>VLOOKUP(B2870,[1]Sheet1!$A:$I,9,0)</f>
        <v>292.13</v>
      </c>
      <c r="E2870" s="1">
        <v>1</v>
      </c>
      <c r="F2870" s="13">
        <v>292.13</v>
      </c>
    </row>
    <row r="2871" ht="17" customHeight="1" spans="1:6">
      <c r="A2871" s="11">
        <v>2870</v>
      </c>
      <c r="B2871" s="12" t="s">
        <v>5718</v>
      </c>
      <c r="C2871" s="12" t="s">
        <v>5719</v>
      </c>
      <c r="D2871" s="13" t="str">
        <f>VLOOKUP(B2871,[1]Sheet1!$A:$I,9,0)</f>
        <v>456.45</v>
      </c>
      <c r="E2871" s="1">
        <v>1</v>
      </c>
      <c r="F2871" s="13">
        <v>456.45</v>
      </c>
    </row>
    <row r="2872" ht="17" customHeight="1" spans="1:6">
      <c r="A2872" s="11">
        <v>2871</v>
      </c>
      <c r="B2872" s="12" t="s">
        <v>5720</v>
      </c>
      <c r="C2872" s="12" t="s">
        <v>5721</v>
      </c>
      <c r="D2872" s="13" t="str">
        <f>VLOOKUP(B2872,[1]Sheet1!$A:$I,9,0)</f>
        <v>291.59</v>
      </c>
      <c r="E2872" s="1">
        <v>1</v>
      </c>
      <c r="F2872" s="13">
        <v>291.59</v>
      </c>
    </row>
    <row r="2873" ht="17" customHeight="1" spans="1:6">
      <c r="A2873" s="11">
        <v>2872</v>
      </c>
      <c r="B2873" s="12" t="s">
        <v>5722</v>
      </c>
      <c r="C2873" s="12" t="s">
        <v>5723</v>
      </c>
      <c r="D2873" s="13" t="str">
        <f>VLOOKUP(B2873,[1]Sheet1!$A:$I,9,0)</f>
        <v>255.67</v>
      </c>
      <c r="E2873" s="1">
        <v>1</v>
      </c>
      <c r="F2873" s="13">
        <v>255.67</v>
      </c>
    </row>
    <row r="2874" ht="17" customHeight="1" spans="1:6">
      <c r="A2874" s="11">
        <v>2873</v>
      </c>
      <c r="B2874" s="12" t="s">
        <v>5724</v>
      </c>
      <c r="C2874" s="12" t="s">
        <v>5725</v>
      </c>
      <c r="D2874" s="13" t="str">
        <f>VLOOKUP(B2874,[1]Sheet1!$A:$I,9,0)</f>
        <v>173.97</v>
      </c>
      <c r="E2874" s="1">
        <v>1</v>
      </c>
      <c r="F2874" s="13">
        <v>173.97</v>
      </c>
    </row>
    <row r="2875" ht="17" customHeight="1" spans="1:6">
      <c r="A2875" s="11">
        <v>2874</v>
      </c>
      <c r="B2875" s="12" t="s">
        <v>5726</v>
      </c>
      <c r="C2875" s="12" t="s">
        <v>5727</v>
      </c>
      <c r="D2875" s="13" t="str">
        <f>VLOOKUP(B2875,[1]Sheet1!$A:$I,9,0)</f>
        <v>159.56</v>
      </c>
      <c r="E2875" s="1">
        <v>1</v>
      </c>
      <c r="F2875" s="13">
        <v>159.56</v>
      </c>
    </row>
    <row r="2876" ht="17" customHeight="1" spans="1:6">
      <c r="A2876" s="11">
        <v>2875</v>
      </c>
      <c r="B2876" s="12" t="s">
        <v>5728</v>
      </c>
      <c r="C2876" s="12" t="s">
        <v>5729</v>
      </c>
      <c r="D2876" s="13" t="str">
        <f>VLOOKUP(B2876,[1]Sheet1!$A:$I,9,0)</f>
        <v>447.03</v>
      </c>
      <c r="E2876" s="1">
        <v>1</v>
      </c>
      <c r="F2876" s="13">
        <v>447.03</v>
      </c>
    </row>
    <row r="2877" ht="17" customHeight="1" spans="1:6">
      <c r="A2877" s="11">
        <v>2876</v>
      </c>
      <c r="B2877" s="12" t="s">
        <v>5730</v>
      </c>
      <c r="C2877" s="12" t="s">
        <v>5731</v>
      </c>
      <c r="D2877" s="13" t="str">
        <f>VLOOKUP(B2877,[1]Sheet1!$A:$I,9,0)</f>
        <v>4.82</v>
      </c>
      <c r="E2877" s="1">
        <v>1</v>
      </c>
      <c r="F2877" s="13">
        <v>4.82</v>
      </c>
    </row>
    <row r="2878" ht="17" customHeight="1" spans="1:6">
      <c r="A2878" s="11">
        <v>2877</v>
      </c>
      <c r="B2878" s="12" t="s">
        <v>5732</v>
      </c>
      <c r="C2878" s="12" t="s">
        <v>5733</v>
      </c>
      <c r="D2878" s="13" t="str">
        <f>VLOOKUP(B2878,[1]Sheet1!$A:$I,9,0)</f>
        <v>16.94</v>
      </c>
      <c r="E2878" s="1">
        <v>1</v>
      </c>
      <c r="F2878" s="13">
        <v>16.94</v>
      </c>
    </row>
    <row r="2879" ht="17" customHeight="1" spans="1:6">
      <c r="A2879" s="11">
        <v>2878</v>
      </c>
      <c r="B2879" s="12" t="s">
        <v>5734</v>
      </c>
      <c r="C2879" s="12" t="s">
        <v>5735</v>
      </c>
      <c r="D2879" s="13" t="str">
        <f>VLOOKUP(B2879,[1]Sheet1!$A:$I,9,0)</f>
        <v>90.64</v>
      </c>
      <c r="E2879" s="1">
        <v>1</v>
      </c>
      <c r="F2879" s="13">
        <v>90.64</v>
      </c>
    </row>
    <row r="2880" ht="17" customHeight="1" spans="1:6">
      <c r="A2880" s="11">
        <v>2879</v>
      </c>
      <c r="B2880" s="12" t="s">
        <v>5736</v>
      </c>
      <c r="C2880" s="12" t="s">
        <v>5737</v>
      </c>
      <c r="D2880" s="13" t="str">
        <f>VLOOKUP(B2880,[1]Sheet1!$A:$I,9,0)</f>
        <v>154.48</v>
      </c>
      <c r="E2880" s="1">
        <v>1</v>
      </c>
      <c r="F2880" s="13">
        <v>154.48</v>
      </c>
    </row>
    <row r="2881" ht="17" customHeight="1" spans="1:6">
      <c r="A2881" s="11">
        <v>2880</v>
      </c>
      <c r="B2881" s="12" t="s">
        <v>5738</v>
      </c>
      <c r="C2881" s="12" t="s">
        <v>5739</v>
      </c>
      <c r="D2881" s="13" t="str">
        <f>VLOOKUP(B2881,[1]Sheet1!$A:$I,9,0)</f>
        <v>520.24</v>
      </c>
      <c r="E2881" s="1">
        <v>1</v>
      </c>
      <c r="F2881" s="13">
        <v>520.24</v>
      </c>
    </row>
    <row r="2882" ht="17" customHeight="1" spans="1:6">
      <c r="A2882" s="11">
        <v>2881</v>
      </c>
      <c r="B2882" s="12" t="s">
        <v>5740</v>
      </c>
      <c r="C2882" s="12" t="s">
        <v>5741</v>
      </c>
      <c r="D2882" s="13" t="str">
        <f>VLOOKUP(B2882,[1]Sheet1!$A:$I,9,0)</f>
        <v>526.05</v>
      </c>
      <c r="E2882" s="1">
        <v>1</v>
      </c>
      <c r="F2882" s="13">
        <v>526.05</v>
      </c>
    </row>
    <row r="2883" ht="17" customHeight="1" spans="1:6">
      <c r="A2883" s="11">
        <v>2882</v>
      </c>
      <c r="B2883" s="12" t="s">
        <v>5742</v>
      </c>
      <c r="C2883" s="12" t="s">
        <v>5743</v>
      </c>
      <c r="D2883" s="13" t="str">
        <f>VLOOKUP(B2883,[1]Sheet1!$A:$I,9,0)</f>
        <v>276.55</v>
      </c>
      <c r="E2883" s="1">
        <v>1</v>
      </c>
      <c r="F2883" s="13">
        <v>276.55</v>
      </c>
    </row>
    <row r="2884" ht="17" customHeight="1" spans="1:6">
      <c r="A2884" s="11">
        <v>2883</v>
      </c>
      <c r="B2884" s="12" t="s">
        <v>5744</v>
      </c>
      <c r="C2884" s="12" t="s">
        <v>5745</v>
      </c>
      <c r="D2884" s="13" t="str">
        <f>VLOOKUP(B2884,[1]Sheet1!$A:$I,9,0)</f>
        <v>198.89</v>
      </c>
      <c r="E2884" s="1">
        <v>1</v>
      </c>
      <c r="F2884" s="13">
        <v>198.89</v>
      </c>
    </row>
    <row r="2885" ht="17" customHeight="1" spans="1:6">
      <c r="A2885" s="11">
        <v>2884</v>
      </c>
      <c r="B2885" s="12" t="s">
        <v>5746</v>
      </c>
      <c r="C2885" s="12" t="s">
        <v>5747</v>
      </c>
      <c r="D2885" s="13" t="str">
        <f>VLOOKUP(B2885,[1]Sheet1!$A:$I,9,0)</f>
        <v>141.39</v>
      </c>
      <c r="E2885" s="1">
        <v>1</v>
      </c>
      <c r="F2885" s="13">
        <v>141.39</v>
      </c>
    </row>
    <row r="2886" ht="17" customHeight="1" spans="1:6">
      <c r="A2886" s="11">
        <v>2885</v>
      </c>
      <c r="B2886" s="12" t="s">
        <v>5748</v>
      </c>
      <c r="C2886" s="12" t="s">
        <v>5749</v>
      </c>
      <c r="D2886" s="13" t="str">
        <f>VLOOKUP(B2886,[1]Sheet1!$A:$I,9,0)</f>
        <v>453.64</v>
      </c>
      <c r="E2886" s="1">
        <v>1</v>
      </c>
      <c r="F2886" s="13">
        <v>453.64</v>
      </c>
    </row>
    <row r="2887" ht="17" customHeight="1" spans="1:6">
      <c r="A2887" s="11">
        <v>2886</v>
      </c>
      <c r="B2887" s="12" t="s">
        <v>5750</v>
      </c>
      <c r="C2887" s="12" t="s">
        <v>5751</v>
      </c>
      <c r="D2887" s="13" t="str">
        <f>VLOOKUP(B2887,[1]Sheet1!$A:$I,9,0)</f>
        <v>153.97</v>
      </c>
      <c r="E2887" s="1">
        <v>1</v>
      </c>
      <c r="F2887" s="13">
        <v>153.97</v>
      </c>
    </row>
    <row r="2888" ht="17" customHeight="1" spans="1:6">
      <c r="A2888" s="11">
        <v>2887</v>
      </c>
      <c r="B2888" s="12" t="s">
        <v>5752</v>
      </c>
      <c r="C2888" s="12" t="s">
        <v>5753</v>
      </c>
      <c r="D2888" s="13" t="str">
        <f>VLOOKUP(B2888,[1]Sheet1!$A:$I,9,0)</f>
        <v>221</v>
      </c>
      <c r="E2888" s="1">
        <v>1</v>
      </c>
      <c r="F2888" s="13">
        <v>221</v>
      </c>
    </row>
    <row r="2889" ht="17" customHeight="1" spans="1:6">
      <c r="A2889" s="11">
        <v>2888</v>
      </c>
      <c r="B2889" s="12" t="s">
        <v>5754</v>
      </c>
      <c r="C2889" s="12" t="s">
        <v>5755</v>
      </c>
      <c r="D2889" s="13" t="str">
        <f>VLOOKUP(B2889,[1]Sheet1!$A:$I,9,0)</f>
        <v>532.86</v>
      </c>
      <c r="E2889" s="1">
        <v>1</v>
      </c>
      <c r="F2889" s="13">
        <v>532.86</v>
      </c>
    </row>
    <row r="2890" ht="17" customHeight="1" spans="1:6">
      <c r="A2890" s="11">
        <v>2889</v>
      </c>
      <c r="B2890" s="12" t="s">
        <v>5756</v>
      </c>
      <c r="C2890" s="12" t="s">
        <v>5757</v>
      </c>
      <c r="D2890" s="13" t="str">
        <f>VLOOKUP(B2890,[1]Sheet1!$A:$I,9,0)</f>
        <v>440.18</v>
      </c>
      <c r="E2890" s="1">
        <v>1</v>
      </c>
      <c r="F2890" s="13">
        <v>440.18</v>
      </c>
    </row>
    <row r="2891" ht="17" customHeight="1" spans="1:6">
      <c r="A2891" s="11">
        <v>2890</v>
      </c>
      <c r="B2891" s="12" t="s">
        <v>5758</v>
      </c>
      <c r="C2891" s="12" t="s">
        <v>5759</v>
      </c>
      <c r="D2891" s="13" t="str">
        <f>VLOOKUP(B2891,[1]Sheet1!$A:$I,9,0)</f>
        <v>28</v>
      </c>
      <c r="E2891" s="1">
        <v>1</v>
      </c>
      <c r="F2891" s="13">
        <v>28</v>
      </c>
    </row>
    <row r="2892" ht="17" customHeight="1" spans="1:6">
      <c r="A2892" s="11">
        <v>2891</v>
      </c>
      <c r="B2892" s="12" t="s">
        <v>5760</v>
      </c>
      <c r="C2892" s="12" t="s">
        <v>5761</v>
      </c>
      <c r="D2892" s="13" t="str">
        <f>VLOOKUP(B2892,[1]Sheet1!$A:$I,9,0)</f>
        <v>24.61</v>
      </c>
      <c r="E2892" s="1">
        <v>1</v>
      </c>
      <c r="F2892" s="13">
        <v>24.61</v>
      </c>
    </row>
    <row r="2893" ht="17" customHeight="1" spans="1:6">
      <c r="A2893" s="11">
        <v>2892</v>
      </c>
      <c r="B2893" s="12" t="s">
        <v>5762</v>
      </c>
      <c r="C2893" s="12" t="s">
        <v>5763</v>
      </c>
      <c r="D2893" s="13" t="str">
        <f>VLOOKUP(B2893,[1]Sheet1!$A:$I,9,0)</f>
        <v>15.14</v>
      </c>
      <c r="E2893" s="1">
        <v>1</v>
      </c>
      <c r="F2893" s="13">
        <v>15.14</v>
      </c>
    </row>
    <row r="2894" ht="17" customHeight="1" spans="1:6">
      <c r="A2894" s="11">
        <v>2893</v>
      </c>
      <c r="B2894" s="12" t="s">
        <v>5764</v>
      </c>
      <c r="C2894" s="12" t="s">
        <v>5765</v>
      </c>
      <c r="D2894" s="13" t="str">
        <f>VLOOKUP(B2894,[1]Sheet1!$A:$I,9,0)</f>
        <v>52.05</v>
      </c>
      <c r="E2894" s="1">
        <v>1</v>
      </c>
      <c r="F2894" s="13">
        <v>52.05</v>
      </c>
    </row>
    <row r="2895" ht="17" customHeight="1" spans="1:6">
      <c r="A2895" s="11">
        <v>2894</v>
      </c>
      <c r="B2895" s="12" t="s">
        <v>5766</v>
      </c>
      <c r="C2895" s="12" t="s">
        <v>5767</v>
      </c>
      <c r="D2895" s="13" t="str">
        <f>VLOOKUP(B2895,[1]Sheet1!$A:$I,9,0)</f>
        <v>21.24</v>
      </c>
      <c r="E2895" s="1">
        <v>1</v>
      </c>
      <c r="F2895" s="13">
        <v>21.24</v>
      </c>
    </row>
    <row r="2896" ht="17" customHeight="1" spans="1:6">
      <c r="A2896" s="11">
        <v>2895</v>
      </c>
      <c r="B2896" s="12" t="s">
        <v>5768</v>
      </c>
      <c r="C2896" s="12" t="s">
        <v>5769</v>
      </c>
      <c r="D2896" s="13" t="str">
        <f>VLOOKUP(B2896,[1]Sheet1!$A:$I,9,0)</f>
        <v>159.66</v>
      </c>
      <c r="E2896" s="1">
        <v>1</v>
      </c>
      <c r="F2896" s="13">
        <v>159.66</v>
      </c>
    </row>
    <row r="2897" ht="17" customHeight="1" spans="1:6">
      <c r="A2897" s="11">
        <v>2896</v>
      </c>
      <c r="B2897" s="12" t="s">
        <v>5770</v>
      </c>
      <c r="C2897" s="12" t="s">
        <v>5771</v>
      </c>
      <c r="D2897" s="13" t="str">
        <f>VLOOKUP(B2897,[1]Sheet1!$A:$I,9,0)</f>
        <v>40.46</v>
      </c>
      <c r="E2897" s="1">
        <v>1</v>
      </c>
      <c r="F2897" s="13">
        <v>40.46</v>
      </c>
    </row>
    <row r="2898" ht="17" customHeight="1" spans="1:6">
      <c r="A2898" s="11">
        <v>2897</v>
      </c>
      <c r="B2898" s="12" t="s">
        <v>5772</v>
      </c>
      <c r="C2898" s="12" t="s">
        <v>5773</v>
      </c>
      <c r="D2898" s="13" t="str">
        <f>VLOOKUP(B2898,[1]Sheet1!$A:$I,9,0)</f>
        <v>161.07</v>
      </c>
      <c r="E2898" s="1">
        <v>1</v>
      </c>
      <c r="F2898" s="13">
        <v>161.07</v>
      </c>
    </row>
    <row r="2899" ht="17" customHeight="1" spans="1:6">
      <c r="A2899" s="11">
        <v>2898</v>
      </c>
      <c r="B2899" s="12" t="s">
        <v>5774</v>
      </c>
      <c r="C2899" s="12" t="s">
        <v>5775</v>
      </c>
      <c r="D2899" s="13" t="str">
        <f>VLOOKUP(B2899,[1]Sheet1!$A:$I,9,0)</f>
        <v>149.34</v>
      </c>
      <c r="E2899" s="1">
        <v>1</v>
      </c>
      <c r="F2899" s="13">
        <v>149.34</v>
      </c>
    </row>
    <row r="2900" ht="17" customHeight="1" spans="1:6">
      <c r="A2900" s="11">
        <v>2899</v>
      </c>
      <c r="B2900" s="12" t="s">
        <v>5776</v>
      </c>
      <c r="C2900" s="12" t="s">
        <v>5777</v>
      </c>
      <c r="D2900" s="13" t="str">
        <f>VLOOKUP(B2900,[1]Sheet1!$A:$I,9,0)</f>
        <v>30.77</v>
      </c>
      <c r="E2900" s="1">
        <v>1</v>
      </c>
      <c r="F2900" s="13">
        <v>30.77</v>
      </c>
    </row>
    <row r="2901" ht="17" customHeight="1" spans="1:6">
      <c r="A2901" s="11">
        <v>2900</v>
      </c>
      <c r="B2901" s="12" t="s">
        <v>5778</v>
      </c>
      <c r="C2901" s="12" t="s">
        <v>5779</v>
      </c>
      <c r="D2901" s="13" t="str">
        <f>VLOOKUP(B2901,[1]Sheet1!$A:$I,9,0)</f>
        <v>30.38</v>
      </c>
      <c r="E2901" s="1">
        <v>1</v>
      </c>
      <c r="F2901" s="13">
        <v>30.38</v>
      </c>
    </row>
    <row r="2902" ht="17" customHeight="1" spans="1:6">
      <c r="A2902" s="11">
        <v>2901</v>
      </c>
      <c r="B2902" s="12" t="s">
        <v>5780</v>
      </c>
      <c r="C2902" s="12" t="s">
        <v>5781</v>
      </c>
      <c r="D2902" s="13" t="str">
        <f>VLOOKUP(B2902,[1]Sheet1!$A:$I,9,0)</f>
        <v>7.13</v>
      </c>
      <c r="E2902" s="1">
        <v>1</v>
      </c>
      <c r="F2902" s="13">
        <v>7.13</v>
      </c>
    </row>
    <row r="2903" ht="17" customHeight="1" spans="1:6">
      <c r="A2903" s="11">
        <v>2902</v>
      </c>
      <c r="B2903" s="12" t="s">
        <v>5782</v>
      </c>
      <c r="C2903" s="12" t="s">
        <v>5783</v>
      </c>
      <c r="D2903" s="13" t="str">
        <f>VLOOKUP(B2903,[1]Sheet1!$A:$I,9,0)</f>
        <v>22.2</v>
      </c>
      <c r="E2903" s="1">
        <v>1</v>
      </c>
      <c r="F2903" s="13">
        <v>22.2</v>
      </c>
    </row>
    <row r="2904" ht="17" customHeight="1" spans="1:6">
      <c r="A2904" s="11">
        <v>2903</v>
      </c>
      <c r="B2904" s="16" t="s">
        <v>5784</v>
      </c>
      <c r="C2904" s="14" t="s">
        <v>5785</v>
      </c>
      <c r="D2904" s="13" t="str">
        <f>VLOOKUP(B2904,[1]Sheet1!$A:$I,9,0)</f>
        <v>11.94</v>
      </c>
      <c r="E2904" s="1">
        <v>1</v>
      </c>
      <c r="F2904" s="13">
        <v>11.94</v>
      </c>
    </row>
    <row r="2905" ht="17" customHeight="1" spans="1:6">
      <c r="A2905" s="11">
        <v>2904</v>
      </c>
      <c r="B2905" s="12" t="s">
        <v>5786</v>
      </c>
      <c r="C2905" s="12" t="s">
        <v>5787</v>
      </c>
      <c r="D2905" s="13" t="str">
        <f>VLOOKUP(B2905,[1]Sheet1!$A:$I,9,0)</f>
        <v>4.45</v>
      </c>
      <c r="E2905" s="1">
        <v>0.33</v>
      </c>
      <c r="F2905" s="13">
        <v>13.48</v>
      </c>
    </row>
    <row r="2906" ht="17" customHeight="1" spans="1:6">
      <c r="A2906" s="11">
        <v>2905</v>
      </c>
      <c r="B2906" s="12" t="s">
        <v>5788</v>
      </c>
      <c r="C2906" s="12" t="s">
        <v>5789</v>
      </c>
      <c r="D2906" s="13" t="str">
        <f>VLOOKUP(B2906,[1]Sheet1!$A:$I,9,0)</f>
        <v>13.86</v>
      </c>
      <c r="E2906" s="1">
        <v>1</v>
      </c>
      <c r="F2906" s="13">
        <v>13.86</v>
      </c>
    </row>
    <row r="2907" ht="17" customHeight="1" spans="1:6">
      <c r="A2907" s="11">
        <v>2906</v>
      </c>
      <c r="B2907" s="12" t="s">
        <v>5790</v>
      </c>
      <c r="C2907" s="12" t="s">
        <v>5791</v>
      </c>
      <c r="D2907" s="13" t="str">
        <f>VLOOKUP(B2907,[1]Sheet1!$A:$I,9,0)</f>
        <v>25.19</v>
      </c>
      <c r="E2907" s="1">
        <v>1</v>
      </c>
      <c r="F2907" s="13">
        <v>25.19</v>
      </c>
    </row>
    <row r="2908" ht="17" customHeight="1" spans="1:6">
      <c r="A2908" s="11">
        <v>2907</v>
      </c>
      <c r="B2908" s="12" t="s">
        <v>5792</v>
      </c>
      <c r="C2908" s="12" t="s">
        <v>5793</v>
      </c>
      <c r="D2908" s="13" t="str">
        <f>VLOOKUP(B2908,[1]Sheet1!$A:$I,9,0)</f>
        <v>12.39</v>
      </c>
      <c r="E2908" s="1">
        <v>1</v>
      </c>
      <c r="F2908" s="13">
        <v>12.39</v>
      </c>
    </row>
    <row r="2909" ht="17" customHeight="1" spans="1:6">
      <c r="A2909" s="11">
        <v>2908</v>
      </c>
      <c r="B2909" s="12" t="s">
        <v>5794</v>
      </c>
      <c r="C2909" s="12" t="s">
        <v>5795</v>
      </c>
      <c r="D2909" s="13" t="str">
        <f>VLOOKUP(B2909,[1]Sheet1!$A:$I,9,0)</f>
        <v>18.91</v>
      </c>
      <c r="E2909" s="1">
        <v>1</v>
      </c>
      <c r="F2909" s="13">
        <v>18.91</v>
      </c>
    </row>
    <row r="2910" ht="17" customHeight="1" spans="1:6">
      <c r="A2910" s="11">
        <v>2909</v>
      </c>
      <c r="B2910" s="12" t="s">
        <v>5796</v>
      </c>
      <c r="C2910" s="12" t="s">
        <v>5797</v>
      </c>
      <c r="D2910" s="13" t="str">
        <f>VLOOKUP(B2910,[1]Sheet1!$A:$I,9,0)</f>
        <v>435.94</v>
      </c>
      <c r="E2910" s="1">
        <v>1</v>
      </c>
      <c r="F2910" s="13">
        <v>435.94</v>
      </c>
    </row>
    <row r="2911" ht="17" customHeight="1" spans="1:6">
      <c r="A2911" s="11">
        <v>2910</v>
      </c>
      <c r="B2911" s="12" t="s">
        <v>5798</v>
      </c>
      <c r="C2911" s="12" t="s">
        <v>5799</v>
      </c>
      <c r="D2911" s="13" t="str">
        <f>VLOOKUP(B2911,[1]Sheet1!$A:$I,9,0)</f>
        <v>495.06</v>
      </c>
      <c r="E2911" s="1">
        <v>1</v>
      </c>
      <c r="F2911" s="13">
        <v>495.06</v>
      </c>
    </row>
    <row r="2912" ht="17" customHeight="1" spans="1:6">
      <c r="A2912" s="11">
        <v>2911</v>
      </c>
      <c r="B2912" s="12" t="s">
        <v>5800</v>
      </c>
      <c r="C2912" s="12" t="s">
        <v>5801</v>
      </c>
      <c r="D2912" s="13" t="str">
        <f>VLOOKUP(B2912,[1]Sheet1!$A:$I,9,0)</f>
        <v>110.51</v>
      </c>
      <c r="E2912" s="1">
        <v>1</v>
      </c>
      <c r="F2912" s="13">
        <v>110.51</v>
      </c>
    </row>
    <row r="2913" ht="17" customHeight="1" spans="1:6">
      <c r="A2913" s="11">
        <v>2912</v>
      </c>
      <c r="B2913" s="12" t="s">
        <v>5802</v>
      </c>
      <c r="C2913" s="12" t="s">
        <v>5803</v>
      </c>
      <c r="D2913" s="13" t="str">
        <f>VLOOKUP(B2913,[1]Sheet1!$A:$I,9,0)</f>
        <v>282.3</v>
      </c>
      <c r="E2913" s="1">
        <v>1</v>
      </c>
      <c r="F2913" s="13">
        <v>282.3</v>
      </c>
    </row>
    <row r="2914" ht="17" customHeight="1" spans="1:6">
      <c r="A2914" s="11">
        <v>2913</v>
      </c>
      <c r="B2914" s="12" t="s">
        <v>5804</v>
      </c>
      <c r="C2914" s="12" t="s">
        <v>5805</v>
      </c>
      <c r="D2914" s="13" t="str">
        <f>VLOOKUP(B2914,[1]Sheet1!$A:$I,9,0)</f>
        <v>22.4</v>
      </c>
      <c r="E2914" s="1">
        <v>1</v>
      </c>
      <c r="F2914" s="13">
        <v>22.4</v>
      </c>
    </row>
    <row r="2915" ht="17" customHeight="1" spans="1:6">
      <c r="A2915" s="11">
        <v>2914</v>
      </c>
      <c r="B2915" s="12" t="s">
        <v>5806</v>
      </c>
      <c r="C2915" s="12" t="s">
        <v>5807</v>
      </c>
      <c r="D2915" s="13" t="str">
        <f>VLOOKUP(B2915,[1]Sheet1!$A:$I,9,0)</f>
        <v>204.41</v>
      </c>
      <c r="E2915" s="1">
        <v>1</v>
      </c>
      <c r="F2915" s="13">
        <v>204.41</v>
      </c>
    </row>
    <row r="2916" ht="17" customHeight="1" spans="1:6">
      <c r="A2916" s="11">
        <v>2915</v>
      </c>
      <c r="B2916" s="12" t="s">
        <v>5808</v>
      </c>
      <c r="C2916" s="12" t="s">
        <v>5809</v>
      </c>
      <c r="D2916" s="13" t="str">
        <f>VLOOKUP(B2916,[1]Sheet1!$A:$I,9,0)</f>
        <v>231.41</v>
      </c>
      <c r="E2916" s="1">
        <v>1</v>
      </c>
      <c r="F2916" s="13">
        <v>231.41</v>
      </c>
    </row>
    <row r="2917" ht="17" customHeight="1" spans="1:6">
      <c r="A2917" s="11">
        <v>2916</v>
      </c>
      <c r="B2917" s="12" t="s">
        <v>5810</v>
      </c>
      <c r="C2917" s="12" t="s">
        <v>5811</v>
      </c>
      <c r="D2917" s="13" t="str">
        <f>VLOOKUP(B2917,[1]Sheet1!$A:$I,9,0)</f>
        <v>59.12</v>
      </c>
      <c r="E2917" s="1">
        <v>1</v>
      </c>
      <c r="F2917" s="13">
        <v>59.12</v>
      </c>
    </row>
    <row r="2918" ht="17" customHeight="1" spans="1:6">
      <c r="A2918" s="11">
        <v>2917</v>
      </c>
      <c r="B2918" s="12" t="s">
        <v>5812</v>
      </c>
      <c r="C2918" s="12" t="s">
        <v>5813</v>
      </c>
      <c r="D2918" s="13" t="str">
        <f>VLOOKUP(B2918,[1]Sheet1!$A:$I,9,0)</f>
        <v>16.15</v>
      </c>
      <c r="E2918" s="1">
        <v>1</v>
      </c>
      <c r="F2918" s="13">
        <v>16.15</v>
      </c>
    </row>
    <row r="2919" ht="17" customHeight="1" spans="1:6">
      <c r="A2919" s="11">
        <v>2918</v>
      </c>
      <c r="B2919" s="12" t="s">
        <v>5814</v>
      </c>
      <c r="C2919" s="12" t="s">
        <v>5815</v>
      </c>
      <c r="D2919" s="13" t="str">
        <f>VLOOKUP(B2919,[1]Sheet1!$A:$I,9,0)</f>
        <v>26.53</v>
      </c>
      <c r="E2919" s="1">
        <v>1</v>
      </c>
      <c r="F2919" s="13">
        <v>26.53</v>
      </c>
    </row>
    <row r="2920" ht="17" customHeight="1" spans="1:6">
      <c r="A2920" s="11">
        <v>2919</v>
      </c>
      <c r="B2920" s="12" t="s">
        <v>5816</v>
      </c>
      <c r="C2920" s="12" t="s">
        <v>5817</v>
      </c>
      <c r="D2920" s="13" t="str">
        <f>VLOOKUP(B2920,[1]Sheet1!$A:$I,9,0)</f>
        <v>17.95</v>
      </c>
      <c r="E2920" s="1">
        <v>1</v>
      </c>
      <c r="F2920" s="13">
        <v>17.95</v>
      </c>
    </row>
    <row r="2921" ht="17" customHeight="1" spans="1:6">
      <c r="A2921" s="11">
        <v>2920</v>
      </c>
      <c r="B2921" s="12" t="s">
        <v>5818</v>
      </c>
      <c r="C2921" s="12" t="s">
        <v>5819</v>
      </c>
      <c r="D2921" s="13" t="str">
        <f>VLOOKUP(B2921,[1]Sheet1!$A:$I,9,0)</f>
        <v>119.44</v>
      </c>
      <c r="E2921" s="1">
        <v>1</v>
      </c>
      <c r="F2921" s="13">
        <v>119.44</v>
      </c>
    </row>
    <row r="2922" ht="17" customHeight="1" spans="1:6">
      <c r="A2922" s="11">
        <v>2921</v>
      </c>
      <c r="B2922" s="12" t="s">
        <v>5820</v>
      </c>
      <c r="C2922" s="12" t="s">
        <v>5821</v>
      </c>
      <c r="D2922" s="13" t="str">
        <f>VLOOKUP(B2922,[1]Sheet1!$A:$I,9,0)</f>
        <v>108.03</v>
      </c>
      <c r="E2922" s="1">
        <v>6</v>
      </c>
      <c r="F2922" s="13">
        <v>18.01</v>
      </c>
    </row>
    <row r="2923" ht="17" customHeight="1" spans="1:6">
      <c r="A2923" s="11">
        <v>2922</v>
      </c>
      <c r="B2923" s="12" t="s">
        <v>5822</v>
      </c>
      <c r="C2923" s="12" t="s">
        <v>5823</v>
      </c>
      <c r="D2923" s="13" t="str">
        <f>VLOOKUP(B2923,[1]Sheet1!$A:$I,9,0)</f>
        <v>18.88</v>
      </c>
      <c r="E2923" s="1">
        <v>1</v>
      </c>
      <c r="F2923" s="13">
        <v>18.88</v>
      </c>
    </row>
    <row r="2924" ht="17" customHeight="1" spans="1:6">
      <c r="A2924" s="11">
        <v>2923</v>
      </c>
      <c r="B2924" s="12" t="s">
        <v>5824</v>
      </c>
      <c r="C2924" s="12" t="s">
        <v>5825</v>
      </c>
      <c r="D2924" s="13" t="str">
        <f>VLOOKUP(B2924,[1]Sheet1!$A:$I,9,0)</f>
        <v>11.65</v>
      </c>
      <c r="E2924" s="1">
        <v>1</v>
      </c>
      <c r="F2924" s="13">
        <v>11.65</v>
      </c>
    </row>
    <row r="2925" ht="17" customHeight="1" spans="1:6">
      <c r="A2925" s="11">
        <v>2924</v>
      </c>
      <c r="B2925" s="12" t="s">
        <v>5826</v>
      </c>
      <c r="C2925" s="12" t="s">
        <v>5827</v>
      </c>
      <c r="D2925" s="13" t="str">
        <f>VLOOKUP(B2925,[1]Sheet1!$A:$I,9,0)</f>
        <v>14.44</v>
      </c>
      <c r="E2925" s="1">
        <v>1</v>
      </c>
      <c r="F2925" s="13">
        <v>14.44</v>
      </c>
    </row>
    <row r="2926" ht="17" customHeight="1" spans="1:6">
      <c r="A2926" s="11">
        <v>2925</v>
      </c>
      <c r="B2926" s="12" t="s">
        <v>5828</v>
      </c>
      <c r="C2926" s="12" t="s">
        <v>5829</v>
      </c>
      <c r="D2926" s="13" t="str">
        <f>VLOOKUP(B2926,[1]Sheet1!$A:$I,9,0)</f>
        <v>14.28</v>
      </c>
      <c r="E2926" s="1">
        <v>1</v>
      </c>
      <c r="F2926" s="13">
        <v>14.28</v>
      </c>
    </row>
    <row r="2927" ht="17" customHeight="1" spans="1:6">
      <c r="A2927" s="11">
        <v>2926</v>
      </c>
      <c r="B2927" s="12" t="s">
        <v>5830</v>
      </c>
      <c r="C2927" s="12" t="s">
        <v>5831</v>
      </c>
      <c r="D2927" s="13" t="str">
        <f>VLOOKUP(B2927,[1]Sheet1!$A:$I,9,0)</f>
        <v>19.52</v>
      </c>
      <c r="E2927" s="1">
        <v>1</v>
      </c>
      <c r="F2927" s="13">
        <v>19.52</v>
      </c>
    </row>
    <row r="2928" ht="17" customHeight="1" spans="1:6">
      <c r="A2928" s="11">
        <v>2927</v>
      </c>
      <c r="B2928" s="12" t="s">
        <v>5832</v>
      </c>
      <c r="C2928" s="12" t="s">
        <v>5833</v>
      </c>
      <c r="D2928" s="13" t="str">
        <f>VLOOKUP(B2928,[1]Sheet1!$A:$I,9,0)</f>
        <v>213.78</v>
      </c>
      <c r="E2928" s="1">
        <v>1</v>
      </c>
      <c r="F2928" s="13">
        <v>213.78</v>
      </c>
    </row>
    <row r="2929" ht="17" customHeight="1" spans="1:6">
      <c r="A2929" s="11">
        <v>2928</v>
      </c>
      <c r="B2929" s="12" t="s">
        <v>5834</v>
      </c>
      <c r="C2929" s="12" t="s">
        <v>5835</v>
      </c>
      <c r="D2929" s="13" t="str">
        <f>VLOOKUP(B2929,[1]Sheet1!$A:$I,9,0)</f>
        <v>9.08</v>
      </c>
      <c r="E2929" s="1">
        <v>1</v>
      </c>
      <c r="F2929" s="13">
        <v>9.08</v>
      </c>
    </row>
    <row r="2930" ht="17" customHeight="1" spans="1:6">
      <c r="A2930" s="11">
        <v>2929</v>
      </c>
      <c r="B2930" s="12" t="s">
        <v>5836</v>
      </c>
      <c r="C2930" s="12" t="s">
        <v>5837</v>
      </c>
      <c r="D2930" s="13" t="str">
        <f>VLOOKUP(B2930,[1]Sheet1!$A:$I,9,0)</f>
        <v>19.18</v>
      </c>
      <c r="E2930" s="1">
        <v>1</v>
      </c>
      <c r="F2930" s="13">
        <v>19.18</v>
      </c>
    </row>
    <row r="2931" ht="17" customHeight="1" spans="1:6">
      <c r="A2931" s="11">
        <v>2930</v>
      </c>
      <c r="B2931" s="12" t="s">
        <v>5838</v>
      </c>
      <c r="C2931" s="12" t="s">
        <v>5839</v>
      </c>
      <c r="D2931" s="13" t="str">
        <f>VLOOKUP(B2931,[1]Sheet1!$A:$I,9,0)</f>
        <v>4.83</v>
      </c>
      <c r="E2931" s="1">
        <v>0.1</v>
      </c>
      <c r="F2931" s="13">
        <v>48.3</v>
      </c>
    </row>
    <row r="2932" ht="17" customHeight="1" spans="1:6">
      <c r="A2932" s="11">
        <v>2931</v>
      </c>
      <c r="B2932" s="12" t="s">
        <v>5840</v>
      </c>
      <c r="C2932" s="12" t="s">
        <v>5841</v>
      </c>
      <c r="D2932" s="13" t="str">
        <f>VLOOKUP(B2932,[1]Sheet1!$A:$I,9,0)</f>
        <v>4.45</v>
      </c>
      <c r="E2932" s="1">
        <v>1</v>
      </c>
      <c r="F2932" s="13">
        <v>4.45</v>
      </c>
    </row>
    <row r="2933" ht="17" customHeight="1" spans="1:6">
      <c r="A2933" s="11">
        <v>2932</v>
      </c>
      <c r="B2933" s="12" t="s">
        <v>5842</v>
      </c>
      <c r="C2933" s="12" t="s">
        <v>5843</v>
      </c>
      <c r="D2933" s="13" t="str">
        <f>VLOOKUP(B2933,[1]Sheet1!$A:$I,9,0)</f>
        <v>93.34</v>
      </c>
      <c r="E2933" s="1">
        <v>1</v>
      </c>
      <c r="F2933" s="13">
        <v>93.34</v>
      </c>
    </row>
    <row r="2934" ht="17" customHeight="1" spans="1:6">
      <c r="A2934" s="11">
        <v>2933</v>
      </c>
      <c r="B2934" s="12" t="s">
        <v>5844</v>
      </c>
      <c r="C2934" s="12" t="s">
        <v>5845</v>
      </c>
      <c r="D2934" s="13" t="str">
        <f>VLOOKUP(B2934,[1]Sheet1!$A:$I,9,0)</f>
        <v>252.66</v>
      </c>
      <c r="E2934" s="1">
        <v>1</v>
      </c>
      <c r="F2934" s="13">
        <v>252.66</v>
      </c>
    </row>
    <row r="2935" ht="17" customHeight="1" spans="1:6">
      <c r="A2935" s="11">
        <v>2934</v>
      </c>
      <c r="B2935" s="12" t="s">
        <v>5846</v>
      </c>
      <c r="C2935" s="12" t="s">
        <v>5847</v>
      </c>
      <c r="D2935" s="13" t="str">
        <f>VLOOKUP(B2935,[1]Sheet1!$A:$I,9,0)</f>
        <v>382.34</v>
      </c>
      <c r="E2935" s="1">
        <v>1</v>
      </c>
      <c r="F2935" s="13">
        <v>382.34</v>
      </c>
    </row>
    <row r="2936" ht="17" customHeight="1" spans="1:6">
      <c r="A2936" s="11">
        <v>2935</v>
      </c>
      <c r="B2936" s="12" t="s">
        <v>5848</v>
      </c>
      <c r="C2936" s="12" t="s">
        <v>5849</v>
      </c>
      <c r="D2936" s="13" t="str">
        <f>VLOOKUP(B2936,[1]Sheet1!$A:$I,9,0)</f>
        <v>293.38</v>
      </c>
      <c r="E2936" s="1">
        <v>1</v>
      </c>
      <c r="F2936" s="13">
        <v>293.38</v>
      </c>
    </row>
    <row r="2937" ht="17" customHeight="1" spans="1:6">
      <c r="A2937" s="11">
        <v>2936</v>
      </c>
      <c r="B2937" s="12" t="s">
        <v>5850</v>
      </c>
      <c r="C2937" s="12" t="s">
        <v>5851</v>
      </c>
      <c r="D2937" s="13" t="str">
        <f>VLOOKUP(B2937,[1]Sheet1!$A:$I,9,0)</f>
        <v>508.67</v>
      </c>
      <c r="E2937" s="1">
        <v>1</v>
      </c>
      <c r="F2937" s="13">
        <v>508.67</v>
      </c>
    </row>
    <row r="2938" ht="17" customHeight="1" spans="1:6">
      <c r="A2938" s="11">
        <v>2937</v>
      </c>
      <c r="B2938" s="12" t="s">
        <v>5852</v>
      </c>
      <c r="C2938" s="12" t="s">
        <v>5853</v>
      </c>
      <c r="D2938" s="13" t="str">
        <f>VLOOKUP(B2938,[1]Sheet1!$A:$I,9,0)</f>
        <v>374.66</v>
      </c>
      <c r="E2938" s="1">
        <v>1</v>
      </c>
      <c r="F2938" s="13">
        <v>374.66</v>
      </c>
    </row>
    <row r="2939" ht="17" customHeight="1" spans="1:6">
      <c r="A2939" s="11">
        <v>2938</v>
      </c>
      <c r="B2939" s="12" t="s">
        <v>5854</v>
      </c>
      <c r="C2939" s="12" t="s">
        <v>5855</v>
      </c>
      <c r="D2939" s="13" t="str">
        <f>VLOOKUP(B2939,[1]Sheet1!$A:$I,9,0)</f>
        <v>453.08</v>
      </c>
      <c r="E2939" s="1">
        <v>1</v>
      </c>
      <c r="F2939" s="13">
        <v>453.08</v>
      </c>
    </row>
    <row r="2940" ht="17" customHeight="1" spans="1:6">
      <c r="A2940" s="11">
        <v>2939</v>
      </c>
      <c r="B2940" s="12" t="s">
        <v>5856</v>
      </c>
      <c r="C2940" s="12" t="s">
        <v>5857</v>
      </c>
      <c r="D2940" s="13" t="str">
        <f>VLOOKUP(B2940,[1]Sheet1!$A:$I,9,0)</f>
        <v>28.54</v>
      </c>
      <c r="E2940" s="1">
        <v>1</v>
      </c>
      <c r="F2940" s="13">
        <v>28.54</v>
      </c>
    </row>
    <row r="2941" ht="17" customHeight="1" spans="1:6">
      <c r="A2941" s="11">
        <v>2940</v>
      </c>
      <c r="B2941" s="12" t="s">
        <v>5858</v>
      </c>
      <c r="C2941" s="12" t="s">
        <v>5859</v>
      </c>
      <c r="D2941" s="13" t="str">
        <f>VLOOKUP(B2941,[1]Sheet1!$A:$I,9,0)</f>
        <v>19.28</v>
      </c>
      <c r="E2941" s="1">
        <v>1</v>
      </c>
      <c r="F2941" s="13">
        <v>19.28</v>
      </c>
    </row>
    <row r="2942" ht="17" customHeight="1" spans="1:6">
      <c r="A2942" s="11">
        <v>2941</v>
      </c>
      <c r="B2942" s="12" t="s">
        <v>5860</v>
      </c>
      <c r="C2942" s="12" t="s">
        <v>5861</v>
      </c>
      <c r="D2942" s="13" t="str">
        <f>VLOOKUP(B2942,[1]Sheet1!$A:$I,9,0)</f>
        <v>0.77</v>
      </c>
      <c r="E2942" s="1">
        <v>0.02</v>
      </c>
      <c r="F2942" s="13">
        <v>38.5</v>
      </c>
    </row>
    <row r="2943" ht="17" customHeight="1" spans="1:6">
      <c r="A2943" s="11">
        <v>2942</v>
      </c>
      <c r="B2943" s="12" t="s">
        <v>5862</v>
      </c>
      <c r="C2943" s="12" t="s">
        <v>5863</v>
      </c>
      <c r="D2943" s="13" t="str">
        <f>VLOOKUP(B2943,[1]Sheet1!$A:$I,9,0)</f>
        <v>12.66</v>
      </c>
      <c r="E2943" s="1">
        <v>1</v>
      </c>
      <c r="F2943" s="13">
        <v>12.66</v>
      </c>
    </row>
    <row r="2944" ht="17" customHeight="1" spans="1:6">
      <c r="A2944" s="11">
        <v>2943</v>
      </c>
      <c r="B2944" s="12" t="s">
        <v>5864</v>
      </c>
      <c r="C2944" s="12" t="s">
        <v>5865</v>
      </c>
      <c r="D2944" s="13" t="str">
        <f>VLOOKUP(B2944,[1]Sheet1!$A:$I,9,0)</f>
        <v>26.33</v>
      </c>
      <c r="E2944" s="1">
        <v>1</v>
      </c>
      <c r="F2944" s="13">
        <v>26.33</v>
      </c>
    </row>
    <row r="2945" ht="17" customHeight="1" spans="1:6">
      <c r="A2945" s="11">
        <v>2944</v>
      </c>
      <c r="B2945" s="12" t="s">
        <v>5866</v>
      </c>
      <c r="C2945" s="12" t="s">
        <v>5867</v>
      </c>
      <c r="D2945" s="13" t="str">
        <f>VLOOKUP(B2945,[1]Sheet1!$A:$I,9,0)</f>
        <v>24.15</v>
      </c>
      <c r="E2945" s="1">
        <v>1</v>
      </c>
      <c r="F2945" s="13">
        <v>24.15</v>
      </c>
    </row>
    <row r="2946" ht="17" customHeight="1" spans="1:6">
      <c r="A2946" s="11">
        <v>2945</v>
      </c>
      <c r="B2946" s="12" t="s">
        <v>5868</v>
      </c>
      <c r="C2946" s="12" t="s">
        <v>5869</v>
      </c>
      <c r="D2946" s="13" t="str">
        <f>VLOOKUP(B2946,[1]Sheet1!$A:$I,9,0)</f>
        <v>16.59</v>
      </c>
      <c r="E2946" s="1">
        <v>1</v>
      </c>
      <c r="F2946" s="13">
        <v>16.59</v>
      </c>
    </row>
    <row r="2947" ht="17" customHeight="1" spans="1:6">
      <c r="A2947" s="11">
        <v>2946</v>
      </c>
      <c r="B2947" s="12" t="s">
        <v>5870</v>
      </c>
      <c r="C2947" s="12" t="s">
        <v>5871</v>
      </c>
      <c r="D2947" s="13" t="str">
        <f>VLOOKUP(B2947,[1]Sheet1!$A:$I,9,0)</f>
        <v>8.97</v>
      </c>
      <c r="E2947" s="1">
        <v>1</v>
      </c>
      <c r="F2947" s="13">
        <v>8.97</v>
      </c>
    </row>
    <row r="2948" ht="17" customHeight="1" spans="1:6">
      <c r="A2948" s="11">
        <v>2947</v>
      </c>
      <c r="B2948" s="12" t="s">
        <v>5872</v>
      </c>
      <c r="C2948" s="12" t="s">
        <v>5873</v>
      </c>
      <c r="D2948" s="13" t="str">
        <f>VLOOKUP(B2948,[1]Sheet1!$A:$I,9,0)</f>
        <v>11.71</v>
      </c>
      <c r="E2948" s="1">
        <v>1</v>
      </c>
      <c r="F2948" s="13">
        <v>11.71</v>
      </c>
    </row>
    <row r="2949" ht="17" customHeight="1" spans="1:6">
      <c r="A2949" s="11">
        <v>2948</v>
      </c>
      <c r="B2949" s="12" t="s">
        <v>5874</v>
      </c>
      <c r="C2949" s="12" t="s">
        <v>5875</v>
      </c>
      <c r="D2949" s="13" t="str">
        <f>VLOOKUP(B2949,[1]Sheet1!$A:$I,9,0)</f>
        <v>94.35</v>
      </c>
      <c r="E2949" s="1">
        <v>1</v>
      </c>
      <c r="F2949" s="13">
        <v>94.35</v>
      </c>
    </row>
    <row r="2950" ht="17" customHeight="1" spans="1:6">
      <c r="A2950" s="11">
        <v>2949</v>
      </c>
      <c r="B2950" s="12" t="s">
        <v>5876</v>
      </c>
      <c r="C2950" s="12" t="s">
        <v>5877</v>
      </c>
      <c r="D2950" s="13" t="str">
        <f>VLOOKUP(B2950,[1]Sheet1!$A:$I,9,0)</f>
        <v>109.97</v>
      </c>
      <c r="E2950" s="1">
        <v>1</v>
      </c>
      <c r="F2950" s="13">
        <v>109.97</v>
      </c>
    </row>
    <row r="2951" ht="17" customHeight="1" spans="1:6">
      <c r="A2951" s="11">
        <v>2950</v>
      </c>
      <c r="B2951" s="12" t="s">
        <v>5878</v>
      </c>
      <c r="C2951" s="12" t="s">
        <v>5879</v>
      </c>
      <c r="D2951" s="13" t="str">
        <f>VLOOKUP(B2951,[1]Sheet1!$A:$I,9,0)</f>
        <v>58.55</v>
      </c>
      <c r="E2951" s="1">
        <v>1</v>
      </c>
      <c r="F2951" s="13">
        <v>58.55</v>
      </c>
    </row>
    <row r="2952" ht="17" customHeight="1" spans="1:6">
      <c r="A2952" s="11">
        <v>2951</v>
      </c>
      <c r="B2952" s="12" t="s">
        <v>5880</v>
      </c>
      <c r="C2952" s="12" t="s">
        <v>5881</v>
      </c>
      <c r="D2952" s="13" t="str">
        <f>VLOOKUP(B2952,[1]Sheet1!$A:$I,9,0)</f>
        <v>485.96</v>
      </c>
      <c r="E2952" s="1">
        <v>1</v>
      </c>
      <c r="F2952" s="13">
        <v>485.96</v>
      </c>
    </row>
    <row r="2953" ht="17" customHeight="1" spans="1:6">
      <c r="A2953" s="11">
        <v>2952</v>
      </c>
      <c r="B2953" s="12" t="s">
        <v>5882</v>
      </c>
      <c r="C2953" s="12" t="s">
        <v>5883</v>
      </c>
      <c r="D2953" s="13" t="str">
        <f>VLOOKUP(B2953,[1]Sheet1!$A:$I,9,0)</f>
        <v>69.39</v>
      </c>
      <c r="E2953" s="1">
        <v>1</v>
      </c>
      <c r="F2953" s="13">
        <v>69.39</v>
      </c>
    </row>
    <row r="2954" ht="17" customHeight="1" spans="1:6">
      <c r="A2954" s="11">
        <v>2953</v>
      </c>
      <c r="B2954" s="12" t="s">
        <v>5884</v>
      </c>
      <c r="C2954" s="12" t="s">
        <v>5885</v>
      </c>
      <c r="D2954" s="13" t="str">
        <f>VLOOKUP(B2954,[1]Sheet1!$A:$I,9,0)</f>
        <v>40.29</v>
      </c>
      <c r="E2954" s="1">
        <v>1</v>
      </c>
      <c r="F2954" s="13">
        <v>40.29</v>
      </c>
    </row>
    <row r="2955" ht="17" customHeight="1" spans="1:6">
      <c r="A2955" s="11">
        <v>2954</v>
      </c>
      <c r="B2955" s="12" t="s">
        <v>5886</v>
      </c>
      <c r="C2955" s="12" t="s">
        <v>5887</v>
      </c>
      <c r="D2955" s="13" t="str">
        <f>VLOOKUP(B2955,[1]Sheet1!$A:$I,9,0)</f>
        <v>75.51</v>
      </c>
      <c r="E2955" s="1">
        <v>1</v>
      </c>
      <c r="F2955" s="13">
        <v>75.51</v>
      </c>
    </row>
    <row r="2956" ht="17" customHeight="1" spans="1:6">
      <c r="A2956" s="11">
        <v>2955</v>
      </c>
      <c r="B2956" s="12" t="s">
        <v>5888</v>
      </c>
      <c r="C2956" s="12" t="s">
        <v>5889</v>
      </c>
      <c r="D2956" s="13" t="str">
        <f>VLOOKUP(B2956,[1]Sheet1!$A:$I,9,0)</f>
        <v>10.42</v>
      </c>
      <c r="E2956" s="1">
        <v>1</v>
      </c>
      <c r="F2956" s="13">
        <v>10.42</v>
      </c>
    </row>
    <row r="2957" ht="17" customHeight="1" spans="1:6">
      <c r="A2957" s="11">
        <v>2956</v>
      </c>
      <c r="B2957" s="12" t="s">
        <v>5890</v>
      </c>
      <c r="C2957" s="12" t="s">
        <v>5891</v>
      </c>
      <c r="D2957" s="13" t="str">
        <f>VLOOKUP(B2957,[1]Sheet1!$A:$I,9,0)</f>
        <v>28.7</v>
      </c>
      <c r="E2957" s="1">
        <v>1</v>
      </c>
      <c r="F2957" s="13">
        <v>28.7</v>
      </c>
    </row>
    <row r="2958" ht="17" customHeight="1" spans="1:6">
      <c r="A2958" s="11">
        <v>2957</v>
      </c>
      <c r="B2958" s="12" t="s">
        <v>5892</v>
      </c>
      <c r="C2958" s="12" t="s">
        <v>5893</v>
      </c>
      <c r="D2958" s="13" t="str">
        <f>VLOOKUP(B2958,[1]Sheet1!$A:$I,9,0)</f>
        <v>43.87</v>
      </c>
      <c r="E2958" s="1">
        <v>1</v>
      </c>
      <c r="F2958" s="13">
        <v>43.87</v>
      </c>
    </row>
    <row r="2959" ht="17" customHeight="1" spans="1:6">
      <c r="A2959" s="11">
        <v>2958</v>
      </c>
      <c r="B2959" s="12" t="s">
        <v>5894</v>
      </c>
      <c r="C2959" s="12" t="s">
        <v>5895</v>
      </c>
      <c r="D2959" s="13" t="str">
        <f>VLOOKUP(B2959,[1]Sheet1!$A:$I,9,0)</f>
        <v>31.74</v>
      </c>
      <c r="E2959" s="1">
        <v>1</v>
      </c>
      <c r="F2959" s="13">
        <v>31.74</v>
      </c>
    </row>
    <row r="2960" ht="17" customHeight="1" spans="1:6">
      <c r="A2960" s="11">
        <v>2959</v>
      </c>
      <c r="B2960" s="12" t="s">
        <v>5896</v>
      </c>
      <c r="C2960" s="12" t="s">
        <v>5897</v>
      </c>
      <c r="D2960" s="13" t="str">
        <f>VLOOKUP(B2960,[1]Sheet1!$A:$I,9,0)</f>
        <v>25.65</v>
      </c>
      <c r="E2960" s="1">
        <v>1</v>
      </c>
      <c r="F2960" s="13">
        <v>25.65</v>
      </c>
    </row>
    <row r="2961" ht="17" customHeight="1" spans="1:6">
      <c r="A2961" s="11">
        <v>2960</v>
      </c>
      <c r="B2961" s="12" t="s">
        <v>5898</v>
      </c>
      <c r="C2961" s="12" t="s">
        <v>5899</v>
      </c>
      <c r="D2961" s="13" t="str">
        <f>VLOOKUP(B2961,[1]Sheet1!$A:$I,9,0)</f>
        <v>211.05</v>
      </c>
      <c r="E2961" s="1">
        <v>1</v>
      </c>
      <c r="F2961" s="13">
        <v>211.05</v>
      </c>
    </row>
    <row r="2962" ht="17" customHeight="1" spans="1:6">
      <c r="A2962" s="11">
        <v>2961</v>
      </c>
      <c r="B2962" s="12" t="s">
        <v>5900</v>
      </c>
      <c r="C2962" s="12" t="s">
        <v>5901</v>
      </c>
      <c r="D2962" s="13" t="str">
        <f>VLOOKUP(B2962,[1]Sheet1!$A:$I,9,0)</f>
        <v>259.52</v>
      </c>
      <c r="E2962" s="1">
        <v>1</v>
      </c>
      <c r="F2962" s="13">
        <v>259.52</v>
      </c>
    </row>
    <row r="2963" ht="17" customHeight="1" spans="1:6">
      <c r="A2963" s="11">
        <v>2962</v>
      </c>
      <c r="B2963" s="12" t="s">
        <v>5902</v>
      </c>
      <c r="C2963" s="12" t="s">
        <v>5903</v>
      </c>
      <c r="D2963" s="13" t="str">
        <f>VLOOKUP(B2963,[1]Sheet1!$A:$I,9,0)</f>
        <v>7.7</v>
      </c>
      <c r="E2963" s="1">
        <v>0.2</v>
      </c>
      <c r="F2963" s="13">
        <v>38.5</v>
      </c>
    </row>
    <row r="2964" ht="17" customHeight="1" spans="1:6">
      <c r="A2964" s="11">
        <v>2963</v>
      </c>
      <c r="B2964" s="12" t="s">
        <v>5904</v>
      </c>
      <c r="C2964" s="12" t="s">
        <v>5905</v>
      </c>
      <c r="D2964" s="13" t="str">
        <f>VLOOKUP(B2964,[1]Sheet1!$A:$I,9,0)</f>
        <v>12.74</v>
      </c>
      <c r="E2964" s="1">
        <v>1</v>
      </c>
      <c r="F2964" s="13">
        <v>12.74</v>
      </c>
    </row>
    <row r="2965" ht="17" customHeight="1" spans="1:6">
      <c r="A2965" s="11">
        <v>2964</v>
      </c>
      <c r="B2965" s="12" t="s">
        <v>5906</v>
      </c>
      <c r="C2965" s="12" t="s">
        <v>5907</v>
      </c>
      <c r="D2965" s="13" t="str">
        <f>VLOOKUP(B2965,[1]Sheet1!$A:$I,9,0)</f>
        <v>14.18</v>
      </c>
      <c r="E2965" s="1">
        <v>1</v>
      </c>
      <c r="F2965" s="13">
        <v>14.18</v>
      </c>
    </row>
    <row r="2966" ht="17" customHeight="1" spans="1:6">
      <c r="A2966" s="11">
        <v>2965</v>
      </c>
      <c r="B2966" s="12" t="s">
        <v>5908</v>
      </c>
      <c r="C2966" s="12" t="s">
        <v>5909</v>
      </c>
      <c r="D2966" s="13" t="str">
        <f>VLOOKUP(B2966,[1]Sheet1!$A:$I,9,0)</f>
        <v>22.03</v>
      </c>
      <c r="E2966" s="1">
        <v>1</v>
      </c>
      <c r="F2966" s="13">
        <v>22.03</v>
      </c>
    </row>
    <row r="2967" ht="17" customHeight="1" spans="1:6">
      <c r="A2967" s="11">
        <v>2966</v>
      </c>
      <c r="B2967" s="12" t="s">
        <v>5910</v>
      </c>
      <c r="C2967" s="12" t="s">
        <v>5911</v>
      </c>
      <c r="D2967" s="13" t="str">
        <f>VLOOKUP(B2967,[1]Sheet1!$A:$I,9,0)</f>
        <v>290.22</v>
      </c>
      <c r="E2967" s="1">
        <v>1</v>
      </c>
      <c r="F2967" s="13">
        <v>290.22</v>
      </c>
    </row>
    <row r="2968" ht="17" customHeight="1" spans="1:6">
      <c r="A2968" s="11">
        <v>2967</v>
      </c>
      <c r="B2968" s="12" t="s">
        <v>5912</v>
      </c>
      <c r="C2968" s="12" t="s">
        <v>5913</v>
      </c>
      <c r="D2968" s="13" t="str">
        <f>VLOOKUP(B2968,[1]Sheet1!$A:$I,9,0)</f>
        <v>266.15</v>
      </c>
      <c r="E2968" s="1">
        <v>1</v>
      </c>
      <c r="F2968" s="13">
        <v>266.15</v>
      </c>
    </row>
    <row r="2969" ht="17" customHeight="1" spans="1:6">
      <c r="A2969" s="11">
        <v>2968</v>
      </c>
      <c r="B2969" s="12" t="s">
        <v>5914</v>
      </c>
      <c r="C2969" s="12" t="s">
        <v>5915</v>
      </c>
      <c r="D2969" s="13" t="str">
        <f>VLOOKUP(B2969,[1]Sheet1!$A:$I,9,0)</f>
        <v>822.74</v>
      </c>
      <c r="E2969" s="1">
        <v>1</v>
      </c>
      <c r="F2969" s="13">
        <v>822.74</v>
      </c>
    </row>
    <row r="2970" ht="17" customHeight="1" spans="1:6">
      <c r="A2970" s="11">
        <v>2969</v>
      </c>
      <c r="B2970" s="12" t="s">
        <v>5916</v>
      </c>
      <c r="C2970" s="12" t="s">
        <v>5917</v>
      </c>
      <c r="D2970" s="13" t="str">
        <f>VLOOKUP(B2970,[1]Sheet1!$A:$I,9,0)</f>
        <v>468.57</v>
      </c>
      <c r="E2970" s="1">
        <v>1</v>
      </c>
      <c r="F2970" s="13">
        <v>468.57</v>
      </c>
    </row>
    <row r="2971" ht="17" customHeight="1" spans="1:6">
      <c r="A2971" s="11">
        <v>2970</v>
      </c>
      <c r="B2971" s="12" t="s">
        <v>5918</v>
      </c>
      <c r="C2971" s="12" t="s">
        <v>5919</v>
      </c>
      <c r="D2971" s="13" t="str">
        <f>VLOOKUP(B2971,[1]Sheet1!$A:$I,9,0)</f>
        <v>7.16</v>
      </c>
      <c r="E2971" s="1">
        <v>0.1</v>
      </c>
      <c r="F2971" s="13">
        <v>71.6</v>
      </c>
    </row>
    <row r="2972" ht="17" customHeight="1" spans="1:6">
      <c r="A2972" s="11">
        <v>2971</v>
      </c>
      <c r="B2972" s="12" t="s">
        <v>5920</v>
      </c>
      <c r="C2972" s="12" t="s">
        <v>5921</v>
      </c>
      <c r="D2972" s="13" t="str">
        <f>VLOOKUP(B2972,[1]Sheet1!$A:$I,9,0)</f>
        <v>37.7</v>
      </c>
      <c r="E2972" s="1">
        <v>1</v>
      </c>
      <c r="F2972" s="13">
        <v>37.7</v>
      </c>
    </row>
    <row r="2973" ht="17" customHeight="1" spans="1:6">
      <c r="A2973" s="11">
        <v>2972</v>
      </c>
      <c r="B2973" s="12" t="s">
        <v>5922</v>
      </c>
      <c r="C2973" s="12" t="s">
        <v>5923</v>
      </c>
      <c r="D2973" s="13" t="str">
        <f>VLOOKUP(B2973,[1]Sheet1!$A:$I,9,0)</f>
        <v>1.68</v>
      </c>
      <c r="E2973" s="1">
        <v>1</v>
      </c>
      <c r="F2973" s="13">
        <v>1.68</v>
      </c>
    </row>
    <row r="2974" ht="17" customHeight="1" spans="1:6">
      <c r="A2974" s="11">
        <v>2973</v>
      </c>
      <c r="B2974" s="12" t="s">
        <v>5924</v>
      </c>
      <c r="C2974" s="12" t="s">
        <v>5925</v>
      </c>
      <c r="D2974" s="13" t="str">
        <f>VLOOKUP(B2974,[1]Sheet1!$A:$I,9,0)</f>
        <v>12.87</v>
      </c>
      <c r="E2974" s="1">
        <v>1</v>
      </c>
      <c r="F2974" s="13">
        <v>12.87</v>
      </c>
    </row>
    <row r="2975" ht="17" customHeight="1" spans="1:6">
      <c r="A2975" s="11">
        <v>2974</v>
      </c>
      <c r="B2975" s="12" t="s">
        <v>5926</v>
      </c>
      <c r="C2975" s="12" t="s">
        <v>5927</v>
      </c>
      <c r="D2975" s="13" t="str">
        <f>VLOOKUP(B2975,[1]Sheet1!$A:$I,9,0)</f>
        <v>8.95</v>
      </c>
      <c r="E2975" s="1">
        <v>1</v>
      </c>
      <c r="F2975" s="13">
        <v>8.95</v>
      </c>
    </row>
    <row r="2976" ht="17" customHeight="1" spans="1:6">
      <c r="A2976" s="11">
        <v>2975</v>
      </c>
      <c r="B2976" s="12" t="s">
        <v>5928</v>
      </c>
      <c r="C2976" s="12" t="s">
        <v>5929</v>
      </c>
      <c r="D2976" s="13" t="str">
        <f>VLOOKUP(B2976,[1]Sheet1!$A:$I,9,0)</f>
        <v>5.94</v>
      </c>
      <c r="E2976" s="1">
        <v>1</v>
      </c>
      <c r="F2976" s="13">
        <v>5.94</v>
      </c>
    </row>
    <row r="2977" ht="17" customHeight="1" spans="1:6">
      <c r="A2977" s="11">
        <v>2976</v>
      </c>
      <c r="B2977" s="12" t="s">
        <v>5930</v>
      </c>
      <c r="C2977" s="12" t="s">
        <v>5931</v>
      </c>
      <c r="D2977" s="13" t="str">
        <f>VLOOKUP(B2977,[1]Sheet1!$A:$I,9,0)</f>
        <v>4.8</v>
      </c>
      <c r="E2977" s="1">
        <v>1</v>
      </c>
      <c r="F2977" s="13">
        <v>4.8</v>
      </c>
    </row>
    <row r="2978" ht="17" customHeight="1" spans="1:6">
      <c r="A2978" s="11">
        <v>2977</v>
      </c>
      <c r="B2978" s="12" t="s">
        <v>5932</v>
      </c>
      <c r="C2978" s="12" t="s">
        <v>5933</v>
      </c>
      <c r="D2978" s="13" t="str">
        <f>VLOOKUP(B2978,[1]Sheet1!$A:$I,9,0)</f>
        <v>13.33</v>
      </c>
      <c r="E2978" s="1">
        <v>1</v>
      </c>
      <c r="F2978" s="13">
        <v>13.33</v>
      </c>
    </row>
    <row r="2979" ht="17" customHeight="1" spans="1:6">
      <c r="A2979" s="11">
        <v>2978</v>
      </c>
      <c r="B2979" s="12" t="s">
        <v>5934</v>
      </c>
      <c r="C2979" s="12" t="s">
        <v>5935</v>
      </c>
      <c r="D2979" s="13" t="str">
        <f>VLOOKUP(B2979,[1]Sheet1!$A:$I,9,0)</f>
        <v>34.96</v>
      </c>
      <c r="E2979" s="1">
        <v>1</v>
      </c>
      <c r="F2979" s="13">
        <v>34.96</v>
      </c>
    </row>
    <row r="2980" ht="17" customHeight="1" spans="1:6">
      <c r="A2980" s="11">
        <v>2979</v>
      </c>
      <c r="B2980" s="12" t="s">
        <v>5936</v>
      </c>
      <c r="C2980" s="12" t="s">
        <v>5937</v>
      </c>
      <c r="D2980" s="13" t="str">
        <f>VLOOKUP(B2980,[1]Sheet1!$A:$I,9,0)</f>
        <v>25.13</v>
      </c>
      <c r="E2980" s="1">
        <v>1</v>
      </c>
      <c r="F2980" s="13">
        <v>25.13</v>
      </c>
    </row>
    <row r="2981" ht="17" customHeight="1" spans="1:6">
      <c r="A2981" s="11">
        <v>2980</v>
      </c>
      <c r="B2981" s="12" t="s">
        <v>5938</v>
      </c>
      <c r="C2981" s="12" t="s">
        <v>5939</v>
      </c>
      <c r="D2981" s="13" t="str">
        <f>VLOOKUP(B2981,[1]Sheet1!$A:$I,9,0)</f>
        <v>12.28</v>
      </c>
      <c r="E2981" s="1">
        <v>1</v>
      </c>
      <c r="F2981" s="13">
        <v>12.28</v>
      </c>
    </row>
    <row r="2982" ht="17" customHeight="1" spans="1:6">
      <c r="A2982" s="11">
        <v>2981</v>
      </c>
      <c r="B2982" s="12" t="s">
        <v>5940</v>
      </c>
      <c r="C2982" s="12" t="s">
        <v>5941</v>
      </c>
      <c r="D2982" s="13" t="str">
        <f>VLOOKUP(B2982,[1]Sheet1!$A:$I,9,0)</f>
        <v>11.53</v>
      </c>
      <c r="E2982" s="1">
        <v>1</v>
      </c>
      <c r="F2982" s="13">
        <v>11.53</v>
      </c>
    </row>
    <row r="2983" ht="17" customHeight="1" spans="1:6">
      <c r="A2983" s="11">
        <v>2982</v>
      </c>
      <c r="B2983" s="12" t="s">
        <v>5942</v>
      </c>
      <c r="C2983" s="12" t="s">
        <v>5943</v>
      </c>
      <c r="D2983" s="13" t="str">
        <f>VLOOKUP(B2983,[1]Sheet1!$A:$I,9,0)</f>
        <v>6.45</v>
      </c>
      <c r="E2983" s="1">
        <v>1</v>
      </c>
      <c r="F2983" s="13">
        <v>6.45</v>
      </c>
    </row>
    <row r="2984" ht="17" customHeight="1" spans="1:6">
      <c r="A2984" s="11">
        <v>2983</v>
      </c>
      <c r="B2984" s="12" t="s">
        <v>5944</v>
      </c>
      <c r="C2984" s="12" t="s">
        <v>5945</v>
      </c>
      <c r="D2984" s="13" t="str">
        <f>VLOOKUP(B2984,[1]Sheet1!$A:$I,9,0)</f>
        <v>18.81</v>
      </c>
      <c r="E2984" s="1">
        <v>1</v>
      </c>
      <c r="F2984" s="13">
        <v>18.81</v>
      </c>
    </row>
    <row r="2985" ht="17" customHeight="1" spans="1:6">
      <c r="A2985" s="11">
        <v>2984</v>
      </c>
      <c r="B2985" s="12" t="s">
        <v>5946</v>
      </c>
      <c r="C2985" s="12" t="s">
        <v>5947</v>
      </c>
      <c r="D2985" s="13" t="str">
        <f>VLOOKUP(B2985,[1]Sheet1!$A:$I,9,0)</f>
        <v>12.18</v>
      </c>
      <c r="E2985" s="1">
        <v>1</v>
      </c>
      <c r="F2985" s="13">
        <v>12.18</v>
      </c>
    </row>
    <row r="2986" ht="17" customHeight="1" spans="1:6">
      <c r="A2986" s="11">
        <v>2985</v>
      </c>
      <c r="B2986" s="12" t="s">
        <v>5948</v>
      </c>
      <c r="C2986" s="12" t="s">
        <v>5949</v>
      </c>
      <c r="D2986" s="13" t="str">
        <f>VLOOKUP(B2986,[1]Sheet1!$A:$I,9,0)</f>
        <v>16.45</v>
      </c>
      <c r="E2986" s="1">
        <v>1</v>
      </c>
      <c r="F2986" s="13">
        <v>16.45</v>
      </c>
    </row>
    <row r="2987" ht="17" customHeight="1" spans="1:6">
      <c r="A2987" s="11">
        <v>2986</v>
      </c>
      <c r="B2987" s="12" t="s">
        <v>5950</v>
      </c>
      <c r="C2987" s="12" t="s">
        <v>5951</v>
      </c>
      <c r="D2987" s="13" t="str">
        <f>VLOOKUP(B2987,[1]Sheet1!$A:$I,9,0)</f>
        <v>19.62</v>
      </c>
      <c r="E2987" s="1">
        <v>1</v>
      </c>
      <c r="F2987" s="13">
        <v>19.62</v>
      </c>
    </row>
    <row r="2988" ht="17" customHeight="1" spans="1:6">
      <c r="A2988" s="11">
        <v>2987</v>
      </c>
      <c r="B2988" s="12" t="s">
        <v>5952</v>
      </c>
      <c r="C2988" s="12" t="s">
        <v>5953</v>
      </c>
      <c r="D2988" s="13" t="str">
        <f>VLOOKUP(B2988,[1]Sheet1!$A:$I,9,0)</f>
        <v>24.29</v>
      </c>
      <c r="E2988" s="1">
        <v>1</v>
      </c>
      <c r="F2988" s="13">
        <v>24.29</v>
      </c>
    </row>
    <row r="2989" ht="17" customHeight="1" spans="1:6">
      <c r="A2989" s="11">
        <v>2988</v>
      </c>
      <c r="B2989" s="12" t="s">
        <v>5954</v>
      </c>
      <c r="C2989" s="12" t="s">
        <v>5955</v>
      </c>
      <c r="D2989" s="13" t="str">
        <f>VLOOKUP(B2989,[1]Sheet1!$A:$I,9,0)</f>
        <v>3.4</v>
      </c>
      <c r="E2989" s="1">
        <v>0.17</v>
      </c>
      <c r="F2989" s="13">
        <v>20</v>
      </c>
    </row>
    <row r="2990" ht="17" customHeight="1" spans="1:6">
      <c r="A2990" s="11">
        <v>2989</v>
      </c>
      <c r="B2990" s="12" t="s">
        <v>5956</v>
      </c>
      <c r="C2990" s="12" t="s">
        <v>5957</v>
      </c>
      <c r="D2990" s="13" t="str">
        <f>VLOOKUP(B2990,[1]Sheet1!$A:$I,9,0)</f>
        <v>2.4</v>
      </c>
      <c r="E2990" s="1">
        <v>0.08</v>
      </c>
      <c r="F2990" s="13">
        <v>30</v>
      </c>
    </row>
    <row r="2991" ht="17" customHeight="1" spans="1:6">
      <c r="A2991" s="11">
        <v>2990</v>
      </c>
      <c r="B2991" s="12" t="s">
        <v>5958</v>
      </c>
      <c r="C2991" s="12" t="s">
        <v>5959</v>
      </c>
      <c r="D2991" s="13" t="str">
        <f>VLOOKUP(B2991,[1]Sheet1!$A:$I,9,0)</f>
        <v>3.57</v>
      </c>
      <c r="E2991" s="1">
        <v>0.08</v>
      </c>
      <c r="F2991" s="13">
        <v>44.63</v>
      </c>
    </row>
    <row r="2992" ht="17" customHeight="1" spans="1:6">
      <c r="A2992" s="11">
        <v>2991</v>
      </c>
      <c r="B2992" s="12" t="s">
        <v>5960</v>
      </c>
      <c r="C2992" s="12" t="s">
        <v>5961</v>
      </c>
      <c r="D2992" s="13" t="str">
        <f>VLOOKUP(B2992,[1]Sheet1!$A:$I,9,0)</f>
        <v>11.68</v>
      </c>
      <c r="E2992" s="1">
        <v>1</v>
      </c>
      <c r="F2992" s="13">
        <v>11.68</v>
      </c>
    </row>
    <row r="2993" ht="17" customHeight="1" spans="1:6">
      <c r="A2993" s="11">
        <v>2992</v>
      </c>
      <c r="B2993" s="12" t="s">
        <v>5962</v>
      </c>
      <c r="C2993" s="12" t="s">
        <v>5963</v>
      </c>
      <c r="D2993" s="13" t="str">
        <f>VLOOKUP(B2993,[1]Sheet1!$A:$I,9,0)</f>
        <v>8</v>
      </c>
      <c r="E2993" s="1">
        <v>1</v>
      </c>
      <c r="F2993" s="13">
        <v>8</v>
      </c>
    </row>
    <row r="2994" ht="17" customHeight="1" spans="1:6">
      <c r="A2994" s="11">
        <v>2993</v>
      </c>
      <c r="B2994" s="12" t="s">
        <v>5964</v>
      </c>
      <c r="C2994" s="12" t="s">
        <v>5965</v>
      </c>
      <c r="D2994" s="13" t="str">
        <f>VLOOKUP(B2994,[1]Sheet1!$A:$I,9,0)</f>
        <v>12.49</v>
      </c>
      <c r="E2994" s="1">
        <v>1</v>
      </c>
      <c r="F2994" s="13">
        <v>12.49</v>
      </c>
    </row>
    <row r="2995" ht="17" customHeight="1" spans="1:6">
      <c r="A2995" s="11">
        <v>2994</v>
      </c>
      <c r="B2995" s="12" t="s">
        <v>5966</v>
      </c>
      <c r="C2995" s="12" t="s">
        <v>5967</v>
      </c>
      <c r="D2995" s="13" t="str">
        <f>VLOOKUP(B2995,[1]Sheet1!$A:$I,9,0)</f>
        <v>16.6</v>
      </c>
      <c r="E2995" s="1">
        <v>1</v>
      </c>
      <c r="F2995" s="13">
        <v>16.6</v>
      </c>
    </row>
    <row r="2996" ht="17" customHeight="1" spans="1:6">
      <c r="A2996" s="11">
        <v>2995</v>
      </c>
      <c r="B2996" s="12" t="s">
        <v>5968</v>
      </c>
      <c r="C2996" s="12" t="s">
        <v>5969</v>
      </c>
      <c r="D2996" s="13" t="str">
        <f>VLOOKUP(B2996,[1]Sheet1!$A:$I,9,0)</f>
        <v>28.9</v>
      </c>
      <c r="E2996" s="1">
        <v>10</v>
      </c>
      <c r="F2996" s="13">
        <v>2.89</v>
      </c>
    </row>
    <row r="2997" ht="17" customHeight="1" spans="1:6">
      <c r="A2997" s="11">
        <v>2996</v>
      </c>
      <c r="B2997" s="12" t="s">
        <v>5970</v>
      </c>
      <c r="C2997" s="12" t="s">
        <v>5971</v>
      </c>
      <c r="D2997" s="13" t="str">
        <f>VLOOKUP(B2997,[1]Sheet1!$A:$I,9,0)</f>
        <v>36.95</v>
      </c>
      <c r="E2997" s="1">
        <v>1</v>
      </c>
      <c r="F2997" s="13">
        <v>36.95</v>
      </c>
    </row>
    <row r="2998" ht="17" customHeight="1" spans="1:6">
      <c r="A2998" s="11">
        <v>2997</v>
      </c>
      <c r="B2998" s="12" t="s">
        <v>5972</v>
      </c>
      <c r="C2998" s="12" t="s">
        <v>5973</v>
      </c>
      <c r="D2998" s="13" t="str">
        <f>VLOOKUP(B2998,[1]Sheet1!$A:$I,9,0)</f>
        <v>25.41</v>
      </c>
      <c r="E2998" s="1">
        <v>1</v>
      </c>
      <c r="F2998" s="13">
        <v>25.41</v>
      </c>
    </row>
    <row r="2999" ht="17" customHeight="1" spans="1:6">
      <c r="A2999" s="11">
        <v>2998</v>
      </c>
      <c r="B2999" s="12" t="s">
        <v>5974</v>
      </c>
      <c r="C2999" s="12" t="s">
        <v>5975</v>
      </c>
      <c r="D2999" s="13" t="str">
        <f>VLOOKUP(B2999,[1]Sheet1!$A:$I,9,0)</f>
        <v>2.59</v>
      </c>
      <c r="E2999" s="1">
        <v>0.08</v>
      </c>
      <c r="F2999" s="13">
        <v>32.38</v>
      </c>
    </row>
    <row r="3000" ht="17" customHeight="1" spans="1:6">
      <c r="A3000" s="11">
        <v>2999</v>
      </c>
      <c r="B3000" s="12" t="s">
        <v>5976</v>
      </c>
      <c r="C3000" s="12" t="s">
        <v>5977</v>
      </c>
      <c r="D3000" s="13" t="str">
        <f>VLOOKUP(B3000,[1]Sheet1!$A:$I,9,0)</f>
        <v>2.25</v>
      </c>
      <c r="E3000" s="1">
        <v>1</v>
      </c>
      <c r="F3000" s="13">
        <v>2.25</v>
      </c>
    </row>
    <row r="3001" ht="17" customHeight="1" spans="1:6">
      <c r="A3001" s="11">
        <v>3000</v>
      </c>
      <c r="B3001" s="12" t="s">
        <v>5978</v>
      </c>
      <c r="C3001" s="12" t="s">
        <v>5979</v>
      </c>
      <c r="D3001" s="13" t="str">
        <f>VLOOKUP(B3001,[1]Sheet1!$A:$I,9,0)</f>
        <v>5.98</v>
      </c>
      <c r="E3001" s="1">
        <v>1</v>
      </c>
      <c r="F3001" s="13">
        <v>5.98</v>
      </c>
    </row>
    <row r="3002" ht="17" customHeight="1" spans="1:6">
      <c r="A3002" s="11">
        <v>3001</v>
      </c>
      <c r="B3002" s="12" t="s">
        <v>5980</v>
      </c>
      <c r="C3002" s="12" t="s">
        <v>5981</v>
      </c>
      <c r="D3002" s="13" t="str">
        <f>VLOOKUP(B3002,[1]Sheet1!$A:$I,9,0)</f>
        <v>275.53</v>
      </c>
      <c r="E3002" s="1">
        <v>1</v>
      </c>
      <c r="F3002" s="13">
        <v>275.53</v>
      </c>
    </row>
    <row r="3003" ht="17" customHeight="1" spans="1:6">
      <c r="A3003" s="11">
        <v>3002</v>
      </c>
      <c r="B3003" s="12" t="s">
        <v>5982</v>
      </c>
      <c r="C3003" s="12" t="s">
        <v>5983</v>
      </c>
      <c r="D3003" s="13" t="str">
        <f>VLOOKUP(B3003,[1]Sheet1!$A:$I,9,0)</f>
        <v>579.04</v>
      </c>
      <c r="E3003" s="1">
        <v>1</v>
      </c>
      <c r="F3003" s="13">
        <v>579.04</v>
      </c>
    </row>
    <row r="3004" ht="17" customHeight="1" spans="1:6">
      <c r="A3004" s="11">
        <v>3003</v>
      </c>
      <c r="B3004" s="12" t="s">
        <v>5984</v>
      </c>
      <c r="C3004" s="12" t="s">
        <v>5985</v>
      </c>
      <c r="D3004" s="13" t="str">
        <f>VLOOKUP(B3004,[1]Sheet1!$A:$I,9,0)</f>
        <v>26633.44</v>
      </c>
      <c r="E3004" s="1">
        <v>1</v>
      </c>
      <c r="F3004" s="13">
        <v>26633.44</v>
      </c>
    </row>
    <row r="3005" ht="17" customHeight="1" spans="1:6">
      <c r="A3005" s="11">
        <v>3004</v>
      </c>
      <c r="B3005" s="12" t="s">
        <v>5986</v>
      </c>
      <c r="C3005" s="12" t="s">
        <v>5987</v>
      </c>
      <c r="D3005" s="13" t="str">
        <f>VLOOKUP(B3005,[1]Sheet1!$A:$I,9,0)</f>
        <v>201.86</v>
      </c>
      <c r="E3005" s="1">
        <v>1</v>
      </c>
      <c r="F3005" s="13">
        <v>201.86</v>
      </c>
    </row>
    <row r="3006" ht="17" customHeight="1" spans="1:6">
      <c r="A3006" s="11">
        <v>3005</v>
      </c>
      <c r="B3006" s="12" t="s">
        <v>5988</v>
      </c>
      <c r="C3006" s="12" t="s">
        <v>5989</v>
      </c>
      <c r="D3006" s="13" t="str">
        <f>VLOOKUP(B3006,[1]Sheet1!$A:$I,9,0)</f>
        <v>313.35</v>
      </c>
      <c r="E3006" s="1">
        <v>1</v>
      </c>
      <c r="F3006" s="13">
        <v>313.35</v>
      </c>
    </row>
    <row r="3007" ht="17" customHeight="1" spans="1:6">
      <c r="A3007" s="11">
        <v>3006</v>
      </c>
      <c r="B3007" s="12" t="s">
        <v>5990</v>
      </c>
      <c r="C3007" s="12" t="s">
        <v>5991</v>
      </c>
      <c r="D3007" s="13" t="str">
        <f>VLOOKUP(B3007,[1]Sheet1!$A:$I,9,0)</f>
        <v>579.39</v>
      </c>
      <c r="E3007" s="1">
        <v>1</v>
      </c>
      <c r="F3007" s="13">
        <v>579.39</v>
      </c>
    </row>
    <row r="3008" ht="17" customHeight="1" spans="1:6">
      <c r="A3008" s="11">
        <v>3007</v>
      </c>
      <c r="B3008" s="12" t="s">
        <v>5992</v>
      </c>
      <c r="C3008" s="12" t="s">
        <v>5993</v>
      </c>
      <c r="D3008" s="13" t="str">
        <f>VLOOKUP(B3008,[1]Sheet1!$A:$I,9,0)</f>
        <v>925.36</v>
      </c>
      <c r="E3008" s="1">
        <v>1</v>
      </c>
      <c r="F3008" s="13">
        <v>925.36</v>
      </c>
    </row>
    <row r="3009" ht="17" customHeight="1" spans="1:6">
      <c r="A3009" s="11">
        <v>3008</v>
      </c>
      <c r="B3009" s="12" t="s">
        <v>5994</v>
      </c>
      <c r="C3009" s="12" t="s">
        <v>5995</v>
      </c>
      <c r="D3009" s="13" t="str">
        <f>VLOOKUP(B3009,[1]Sheet1!$A:$I,9,0)</f>
        <v>768.73</v>
      </c>
      <c r="E3009" s="1">
        <v>1</v>
      </c>
      <c r="F3009" s="13">
        <v>768.73</v>
      </c>
    </row>
    <row r="3010" ht="17" customHeight="1" spans="1:6">
      <c r="A3010" s="11">
        <v>3009</v>
      </c>
      <c r="B3010" s="12" t="s">
        <v>5996</v>
      </c>
      <c r="C3010" s="12" t="s">
        <v>5997</v>
      </c>
      <c r="D3010" s="13" t="str">
        <f>VLOOKUP(B3010,[1]Sheet1!$A:$I,9,0)</f>
        <v>90.13</v>
      </c>
      <c r="E3010" s="1">
        <v>1</v>
      </c>
      <c r="F3010" s="13">
        <v>90.13</v>
      </c>
    </row>
    <row r="3011" ht="17" customHeight="1" spans="1:6">
      <c r="A3011" s="11">
        <v>3010</v>
      </c>
      <c r="B3011" s="12" t="s">
        <v>5998</v>
      </c>
      <c r="C3011" s="12" t="s">
        <v>5999</v>
      </c>
      <c r="D3011" s="13" t="str">
        <f>VLOOKUP(B3011,[1]Sheet1!$A:$I,9,0)</f>
        <v>362.23</v>
      </c>
      <c r="E3011" s="1">
        <v>1</v>
      </c>
      <c r="F3011" s="13">
        <v>362.23</v>
      </c>
    </row>
    <row r="3012" ht="17" customHeight="1" spans="1:6">
      <c r="A3012" s="11">
        <v>3011</v>
      </c>
      <c r="B3012" s="12" t="s">
        <v>6000</v>
      </c>
      <c r="C3012" s="12" t="s">
        <v>6001</v>
      </c>
      <c r="D3012" s="13" t="str">
        <f>VLOOKUP(B3012,[1]Sheet1!$A:$I,9,0)</f>
        <v>132.15</v>
      </c>
      <c r="E3012" s="1">
        <v>1</v>
      </c>
      <c r="F3012" s="13">
        <v>132.15</v>
      </c>
    </row>
    <row r="3013" ht="17" customHeight="1" spans="1:6">
      <c r="A3013" s="11">
        <v>3012</v>
      </c>
      <c r="B3013" s="12" t="s">
        <v>6002</v>
      </c>
      <c r="C3013" s="12" t="s">
        <v>6003</v>
      </c>
      <c r="D3013" s="13" t="str">
        <f>VLOOKUP(B3013,[1]Sheet1!$A:$I,9,0)</f>
        <v>607.48</v>
      </c>
      <c r="E3013" s="1">
        <v>1</v>
      </c>
      <c r="F3013" s="13">
        <v>607.48</v>
      </c>
    </row>
    <row r="3014" ht="17" customHeight="1" spans="1:6">
      <c r="A3014" s="11">
        <v>3013</v>
      </c>
      <c r="B3014" s="12" t="s">
        <v>6004</v>
      </c>
      <c r="C3014" s="12" t="s">
        <v>6005</v>
      </c>
      <c r="D3014" s="13" t="str">
        <f>VLOOKUP(B3014,[1]Sheet1!$A:$I,9,0)</f>
        <v>841.06</v>
      </c>
      <c r="E3014" s="1">
        <v>1</v>
      </c>
      <c r="F3014" s="13">
        <v>841.06</v>
      </c>
    </row>
    <row r="3015" ht="17" customHeight="1" spans="1:6">
      <c r="A3015" s="11">
        <v>3014</v>
      </c>
      <c r="B3015" s="12" t="s">
        <v>6006</v>
      </c>
      <c r="C3015" s="12" t="s">
        <v>6007</v>
      </c>
      <c r="D3015" s="13" t="str">
        <f>VLOOKUP(B3015,[1]Sheet1!$A:$I,9,0)</f>
        <v>123.71</v>
      </c>
      <c r="E3015" s="1">
        <v>1</v>
      </c>
      <c r="F3015" s="13">
        <v>123.71</v>
      </c>
    </row>
    <row r="3016" ht="17" customHeight="1" spans="1:6">
      <c r="A3016" s="11">
        <v>3015</v>
      </c>
      <c r="B3016" s="12" t="s">
        <v>6008</v>
      </c>
      <c r="C3016" s="12" t="s">
        <v>6009</v>
      </c>
      <c r="D3016" s="13" t="str">
        <f>VLOOKUP(B3016,[1]Sheet1!$A:$I,9,0)</f>
        <v>105.46</v>
      </c>
      <c r="E3016" s="1">
        <v>1</v>
      </c>
      <c r="F3016" s="13">
        <v>105.46</v>
      </c>
    </row>
    <row r="3017" ht="17" customHeight="1" spans="1:6">
      <c r="A3017" s="11">
        <v>3016</v>
      </c>
      <c r="B3017" s="12" t="s">
        <v>6010</v>
      </c>
      <c r="C3017" s="12" t="s">
        <v>6011</v>
      </c>
      <c r="D3017" s="13" t="str">
        <f>VLOOKUP(B3017,[1]Sheet1!$A:$I,9,0)</f>
        <v>297.94</v>
      </c>
      <c r="E3017" s="1">
        <v>1</v>
      </c>
      <c r="F3017" s="13">
        <v>297.94</v>
      </c>
    </row>
    <row r="3018" ht="17" customHeight="1" spans="1:6">
      <c r="A3018" s="11">
        <v>3017</v>
      </c>
      <c r="B3018" s="12" t="s">
        <v>6012</v>
      </c>
      <c r="C3018" s="12" t="s">
        <v>6013</v>
      </c>
      <c r="D3018" s="13" t="str">
        <f>VLOOKUP(B3018,[1]Sheet1!$A:$I,9,0)</f>
        <v>1640.25</v>
      </c>
      <c r="E3018" s="1">
        <v>1</v>
      </c>
      <c r="F3018" s="13">
        <v>1640.25</v>
      </c>
    </row>
    <row r="3019" ht="17" customHeight="1" spans="1:6">
      <c r="A3019" s="11">
        <v>3018</v>
      </c>
      <c r="B3019" s="12" t="s">
        <v>6014</v>
      </c>
      <c r="C3019" s="12" t="s">
        <v>6015</v>
      </c>
      <c r="D3019" s="13" t="str">
        <f>VLOOKUP(B3019,[1]Sheet1!$A:$I,9,0)</f>
        <v>7730.79</v>
      </c>
      <c r="E3019" s="1">
        <v>1</v>
      </c>
      <c r="F3019" s="13">
        <v>7730.79</v>
      </c>
    </row>
    <row r="3020" ht="17" customHeight="1" spans="1:6">
      <c r="A3020" s="11">
        <v>3019</v>
      </c>
      <c r="B3020" s="12" t="s">
        <v>6016</v>
      </c>
      <c r="C3020" s="12" t="s">
        <v>6017</v>
      </c>
      <c r="D3020" s="13" t="str">
        <f>VLOOKUP(B3020,[1]Sheet1!$A:$I,9,0)</f>
        <v>9554.39</v>
      </c>
      <c r="E3020" s="1">
        <v>1</v>
      </c>
      <c r="F3020" s="13">
        <v>9554.39</v>
      </c>
    </row>
    <row r="3021" ht="17" customHeight="1" spans="1:6">
      <c r="A3021" s="11">
        <v>3020</v>
      </c>
      <c r="B3021" s="12" t="s">
        <v>6018</v>
      </c>
      <c r="C3021" s="12" t="s">
        <v>6019</v>
      </c>
      <c r="D3021" s="13" t="str">
        <f>VLOOKUP(B3021,[1]Sheet1!$A:$I,9,0)</f>
        <v>798.01</v>
      </c>
      <c r="E3021" s="1">
        <v>1</v>
      </c>
      <c r="F3021" s="13">
        <v>798.01</v>
      </c>
    </row>
    <row r="3022" ht="17" customHeight="1" spans="1:6">
      <c r="A3022" s="11">
        <v>3021</v>
      </c>
      <c r="B3022" s="12" t="s">
        <v>6020</v>
      </c>
      <c r="C3022" s="12" t="s">
        <v>6021</v>
      </c>
      <c r="D3022" s="13" t="str">
        <f>VLOOKUP(B3022,[1]Sheet1!$A:$I,9,0)</f>
        <v>422.64</v>
      </c>
      <c r="E3022" s="1">
        <v>1</v>
      </c>
      <c r="F3022" s="13">
        <v>422.64</v>
      </c>
    </row>
    <row r="3023" ht="17" customHeight="1" spans="1:6">
      <c r="A3023" s="11">
        <v>3022</v>
      </c>
      <c r="B3023" s="12" t="s">
        <v>6022</v>
      </c>
      <c r="C3023" s="12" t="s">
        <v>6023</v>
      </c>
      <c r="D3023" s="13" t="str">
        <f>VLOOKUP(B3023,[1]Sheet1!$A:$I,9,0)</f>
        <v>10435.02</v>
      </c>
      <c r="E3023" s="1">
        <v>1</v>
      </c>
      <c r="F3023" s="13">
        <v>10435.02</v>
      </c>
    </row>
    <row r="3024" ht="17" customHeight="1" spans="1:6">
      <c r="A3024" s="11">
        <v>3023</v>
      </c>
      <c r="B3024" s="12" t="s">
        <v>6024</v>
      </c>
      <c r="C3024" s="12" t="s">
        <v>6025</v>
      </c>
      <c r="D3024" s="13" t="str">
        <f>VLOOKUP(B3024,[1]Sheet1!$A:$I,9,0)</f>
        <v>287.3</v>
      </c>
      <c r="E3024" s="1">
        <v>1</v>
      </c>
      <c r="F3024" s="13">
        <v>287.3</v>
      </c>
    </row>
    <row r="3025" ht="17" customHeight="1" spans="1:6">
      <c r="A3025" s="11">
        <v>3024</v>
      </c>
      <c r="B3025" s="12" t="s">
        <v>6026</v>
      </c>
      <c r="C3025" s="12" t="s">
        <v>6027</v>
      </c>
      <c r="D3025" s="13" t="str">
        <f>VLOOKUP(B3025,[1]Sheet1!$A:$I,9,0)</f>
        <v>764.85</v>
      </c>
      <c r="E3025" s="1">
        <v>1</v>
      </c>
      <c r="F3025" s="13">
        <v>764.85</v>
      </c>
    </row>
    <row r="3026" ht="17" customHeight="1" spans="1:6">
      <c r="A3026" s="11">
        <v>3025</v>
      </c>
      <c r="B3026" s="12" t="s">
        <v>6028</v>
      </c>
      <c r="C3026" s="12" t="s">
        <v>6029</v>
      </c>
      <c r="D3026" s="13" t="str">
        <f>VLOOKUP(B3026,[1]Sheet1!$A:$I,9,0)</f>
        <v>3175.24</v>
      </c>
      <c r="E3026" s="1">
        <v>1</v>
      </c>
      <c r="F3026" s="13">
        <v>3175.24</v>
      </c>
    </row>
    <row r="3027" ht="17" customHeight="1" spans="1:6">
      <c r="A3027" s="11">
        <v>3026</v>
      </c>
      <c r="B3027" s="12" t="s">
        <v>6030</v>
      </c>
      <c r="C3027" s="12" t="s">
        <v>6031</v>
      </c>
      <c r="D3027" s="13" t="str">
        <f>VLOOKUP(B3027,[1]Sheet1!$A:$I,9,0)</f>
        <v>4254.86</v>
      </c>
      <c r="E3027" s="1">
        <v>1</v>
      </c>
      <c r="F3027" s="13">
        <v>4254.86</v>
      </c>
    </row>
    <row r="3028" ht="17" customHeight="1" spans="1:6">
      <c r="A3028" s="11">
        <v>3027</v>
      </c>
      <c r="B3028" s="12" t="s">
        <v>6032</v>
      </c>
      <c r="C3028" s="12" t="s">
        <v>6033</v>
      </c>
      <c r="D3028" s="13" t="str">
        <f>VLOOKUP(B3028,[1]Sheet1!$A:$I,9,0)</f>
        <v>715.62</v>
      </c>
      <c r="E3028" s="1">
        <v>1</v>
      </c>
      <c r="F3028" s="13">
        <v>715.62</v>
      </c>
    </row>
    <row r="3029" ht="17" customHeight="1" spans="1:6">
      <c r="A3029" s="11">
        <v>3028</v>
      </c>
      <c r="B3029" s="12" t="s">
        <v>6034</v>
      </c>
      <c r="C3029" s="12" t="s">
        <v>6035</v>
      </c>
      <c r="D3029" s="13" t="str">
        <f>VLOOKUP(B3029,[1]Sheet1!$A:$I,9,0)</f>
        <v>276.58</v>
      </c>
      <c r="E3029" s="1">
        <v>1</v>
      </c>
      <c r="F3029" s="13">
        <v>276.58</v>
      </c>
    </row>
    <row r="3030" ht="17" customHeight="1" spans="1:6">
      <c r="A3030" s="11">
        <v>3029</v>
      </c>
      <c r="B3030" s="12" t="s">
        <v>6036</v>
      </c>
      <c r="C3030" s="12" t="s">
        <v>6037</v>
      </c>
      <c r="D3030" s="13" t="str">
        <f>VLOOKUP(B3030,[1]Sheet1!$A:$I,9,0)</f>
        <v>26806.36</v>
      </c>
      <c r="E3030" s="1">
        <v>1</v>
      </c>
      <c r="F3030" s="13">
        <v>26806.36</v>
      </c>
    </row>
    <row r="3031" ht="17" customHeight="1" spans="1:6">
      <c r="A3031" s="11">
        <v>3030</v>
      </c>
      <c r="B3031" s="12" t="s">
        <v>6038</v>
      </c>
      <c r="C3031" s="12" t="s">
        <v>6039</v>
      </c>
      <c r="D3031" s="13" t="str">
        <f>VLOOKUP(B3031,[1]Sheet1!$A:$I,9,0)</f>
        <v>5668.29</v>
      </c>
      <c r="E3031" s="1">
        <v>1</v>
      </c>
      <c r="F3031" s="13">
        <v>5668.29</v>
      </c>
    </row>
    <row r="3032" ht="17" customHeight="1" spans="1:6">
      <c r="A3032" s="11">
        <v>3031</v>
      </c>
      <c r="B3032" s="12" t="s">
        <v>6040</v>
      </c>
      <c r="C3032" s="12" t="s">
        <v>6041</v>
      </c>
      <c r="D3032" s="13" t="str">
        <f>VLOOKUP(B3032,[1]Sheet1!$A:$I,9,0)</f>
        <v>2206.23</v>
      </c>
      <c r="E3032" s="1">
        <v>1</v>
      </c>
      <c r="F3032" s="13">
        <v>2206.23</v>
      </c>
    </row>
    <row r="3033" ht="17" customHeight="1" spans="1:6">
      <c r="A3033" s="11">
        <v>3032</v>
      </c>
      <c r="B3033" s="12" t="s">
        <v>6042</v>
      </c>
      <c r="C3033" s="12" t="s">
        <v>6043</v>
      </c>
      <c r="D3033" s="13" t="str">
        <f>VLOOKUP(B3033,[1]Sheet1!$A:$I,9,0)</f>
        <v>201.92</v>
      </c>
      <c r="E3033" s="1">
        <v>1</v>
      </c>
      <c r="F3033" s="13">
        <v>201.92</v>
      </c>
    </row>
    <row r="3034" ht="17" customHeight="1" spans="1:6">
      <c r="A3034" s="11">
        <v>3033</v>
      </c>
      <c r="B3034" s="12" t="s">
        <v>6044</v>
      </c>
      <c r="C3034" s="12" t="s">
        <v>6045</v>
      </c>
      <c r="D3034" s="13" t="str">
        <f>VLOOKUP(B3034,[1]Sheet1!$A:$I,9,0)</f>
        <v>827.3</v>
      </c>
      <c r="E3034" s="1">
        <v>1</v>
      </c>
      <c r="F3034" s="13">
        <v>827.3</v>
      </c>
    </row>
    <row r="3035" ht="17" customHeight="1" spans="1:6">
      <c r="A3035" s="11">
        <v>3034</v>
      </c>
      <c r="B3035" s="12" t="s">
        <v>6046</v>
      </c>
      <c r="C3035" s="12" t="s">
        <v>6047</v>
      </c>
      <c r="D3035" s="13" t="str">
        <f>VLOOKUP(B3035,[1]Sheet1!$A:$I,9,0)</f>
        <v>17208</v>
      </c>
      <c r="E3035" s="1">
        <v>1</v>
      </c>
      <c r="F3035" s="13">
        <v>17208</v>
      </c>
    </row>
    <row r="3036" ht="17" customHeight="1" spans="1:6">
      <c r="A3036" s="11">
        <v>3035</v>
      </c>
      <c r="B3036" s="12" t="s">
        <v>6048</v>
      </c>
      <c r="C3036" s="12" t="s">
        <v>6049</v>
      </c>
      <c r="D3036" s="13" t="str">
        <f>VLOOKUP(B3036,[1]Sheet1!$A:$I,9,0)</f>
        <v>538.75</v>
      </c>
      <c r="E3036" s="1">
        <v>1</v>
      </c>
      <c r="F3036" s="13">
        <v>538.75</v>
      </c>
    </row>
    <row r="3037" ht="17" customHeight="1" spans="1:6">
      <c r="A3037" s="11">
        <v>3036</v>
      </c>
      <c r="B3037" s="12" t="s">
        <v>6050</v>
      </c>
      <c r="C3037" s="12" t="s">
        <v>6051</v>
      </c>
      <c r="D3037" s="13" t="str">
        <f>VLOOKUP(B3037,[1]Sheet1!$A:$I,9,0)</f>
        <v>394.8</v>
      </c>
      <c r="E3037" s="1">
        <v>1</v>
      </c>
      <c r="F3037" s="13">
        <v>394.8</v>
      </c>
    </row>
    <row r="3038" ht="17" customHeight="1" spans="1:6">
      <c r="A3038" s="11">
        <v>3037</v>
      </c>
      <c r="B3038" s="12" t="s">
        <v>6052</v>
      </c>
      <c r="C3038" s="12" t="s">
        <v>6053</v>
      </c>
      <c r="D3038" s="13" t="str">
        <f>VLOOKUP(B3038,[1]Sheet1!$A:$I,9,0)</f>
        <v>351.62</v>
      </c>
      <c r="E3038" s="1">
        <v>1</v>
      </c>
      <c r="F3038" s="13">
        <v>351.62</v>
      </c>
    </row>
    <row r="3039" ht="17" customHeight="1" spans="1:6">
      <c r="A3039" s="11">
        <v>3038</v>
      </c>
      <c r="B3039" s="12" t="s">
        <v>6054</v>
      </c>
      <c r="C3039" s="12" t="s">
        <v>6055</v>
      </c>
      <c r="D3039" s="13" t="str">
        <f>VLOOKUP(B3039,[1]Sheet1!$A:$I,9,0)</f>
        <v>1389.07</v>
      </c>
      <c r="E3039" s="1">
        <v>1</v>
      </c>
      <c r="F3039" s="13">
        <v>1389.07</v>
      </c>
    </row>
    <row r="3040" ht="17" customHeight="1" spans="1:6">
      <c r="A3040" s="11">
        <v>3039</v>
      </c>
      <c r="B3040" s="12" t="s">
        <v>6056</v>
      </c>
      <c r="C3040" s="12" t="s">
        <v>6057</v>
      </c>
      <c r="D3040" s="13" t="str">
        <f>VLOOKUP(B3040,[1]Sheet1!$A:$I,9,0)</f>
        <v>381.41</v>
      </c>
      <c r="E3040" s="1">
        <v>1</v>
      </c>
      <c r="F3040" s="13">
        <v>381.41</v>
      </c>
    </row>
    <row r="3041" ht="17" customHeight="1" spans="1:6">
      <c r="A3041" s="11">
        <v>3040</v>
      </c>
      <c r="B3041" s="12" t="s">
        <v>6058</v>
      </c>
      <c r="C3041" s="12" t="s">
        <v>6059</v>
      </c>
      <c r="D3041" s="13" t="str">
        <f>VLOOKUP(B3041,[1]Sheet1!$A:$I,9,0)</f>
        <v>407.65</v>
      </c>
      <c r="E3041" s="1">
        <v>1</v>
      </c>
      <c r="F3041" s="13">
        <v>407.65</v>
      </c>
    </row>
    <row r="3042" ht="17" customHeight="1" spans="1:6">
      <c r="A3042" s="11">
        <v>3041</v>
      </c>
      <c r="B3042" s="12" t="s">
        <v>6060</v>
      </c>
      <c r="C3042" s="12" t="s">
        <v>6061</v>
      </c>
      <c r="D3042" s="13" t="str">
        <f>VLOOKUP(B3042,[1]Sheet1!$A:$I,9,0)</f>
        <v>2469.91</v>
      </c>
      <c r="E3042" s="1">
        <v>1</v>
      </c>
      <c r="F3042" s="13">
        <v>2469.91</v>
      </c>
    </row>
    <row r="3043" ht="17" customHeight="1" spans="1:6">
      <c r="A3043" s="11">
        <v>3042</v>
      </c>
      <c r="B3043" s="12" t="s">
        <v>6062</v>
      </c>
      <c r="C3043" s="12" t="s">
        <v>6063</v>
      </c>
      <c r="D3043" s="13" t="str">
        <f>VLOOKUP(B3043,[1]Sheet1!$A:$I,9,0)</f>
        <v>231.52</v>
      </c>
      <c r="E3043" s="1">
        <v>1</v>
      </c>
      <c r="F3043" s="13">
        <v>231.52</v>
      </c>
    </row>
    <row r="3044" ht="17" customHeight="1" spans="1:6">
      <c r="A3044" s="11">
        <v>3043</v>
      </c>
      <c r="B3044" s="12" t="s">
        <v>6064</v>
      </c>
      <c r="C3044" s="12" t="s">
        <v>6065</v>
      </c>
      <c r="D3044" s="13" t="str">
        <f>VLOOKUP(B3044,[1]Sheet1!$A:$I,9,0)</f>
        <v>2506.14</v>
      </c>
      <c r="E3044" s="1">
        <v>1</v>
      </c>
      <c r="F3044" s="13">
        <v>2506.14</v>
      </c>
    </row>
    <row r="3045" ht="17" customHeight="1" spans="1:6">
      <c r="A3045" s="11">
        <v>3044</v>
      </c>
      <c r="B3045" s="12" t="s">
        <v>6066</v>
      </c>
      <c r="C3045" s="12" t="s">
        <v>6067</v>
      </c>
      <c r="D3045" s="13" t="str">
        <f>VLOOKUP(B3045,[1]Sheet1!$A:$I,9,0)</f>
        <v>761.04</v>
      </c>
      <c r="E3045" s="1">
        <v>1</v>
      </c>
      <c r="F3045" s="13">
        <v>761.04</v>
      </c>
    </row>
    <row r="3046" ht="17" customHeight="1" spans="1:6">
      <c r="A3046" s="11">
        <v>3045</v>
      </c>
      <c r="B3046" s="12" t="s">
        <v>6068</v>
      </c>
      <c r="C3046" s="12" t="s">
        <v>6069</v>
      </c>
      <c r="D3046" s="13" t="str">
        <f>VLOOKUP(B3046,[1]Sheet1!$A:$I,9,0)</f>
        <v>1865.41</v>
      </c>
      <c r="E3046" s="1">
        <v>1</v>
      </c>
      <c r="F3046" s="13">
        <v>1865.41</v>
      </c>
    </row>
    <row r="3047" ht="17" customHeight="1" spans="1:6">
      <c r="A3047" s="11">
        <v>3046</v>
      </c>
      <c r="B3047" s="12" t="s">
        <v>6070</v>
      </c>
      <c r="C3047" s="12" t="s">
        <v>6071</v>
      </c>
      <c r="D3047" s="13" t="str">
        <f>VLOOKUP(B3047,[1]Sheet1!$A:$I,9,0)</f>
        <v>1738.76</v>
      </c>
      <c r="E3047" s="1">
        <v>1</v>
      </c>
      <c r="F3047" s="13">
        <v>1738.76</v>
      </c>
    </row>
    <row r="3048" ht="17" customHeight="1" spans="1:6">
      <c r="A3048" s="11">
        <v>3047</v>
      </c>
      <c r="B3048" s="12" t="s">
        <v>6072</v>
      </c>
      <c r="C3048" s="12" t="s">
        <v>6073</v>
      </c>
      <c r="D3048" s="13" t="str">
        <f>VLOOKUP(B3048,[1]Sheet1!$A:$I,9,0)</f>
        <v>232.28</v>
      </c>
      <c r="E3048" s="1">
        <v>1</v>
      </c>
      <c r="F3048" s="13">
        <v>232.28</v>
      </c>
    </row>
    <row r="3049" ht="17" customHeight="1" spans="1:6">
      <c r="A3049" s="11">
        <v>3048</v>
      </c>
      <c r="B3049" s="12" t="s">
        <v>6074</v>
      </c>
      <c r="C3049" s="12" t="s">
        <v>6075</v>
      </c>
      <c r="D3049" s="13" t="str">
        <f>VLOOKUP(B3049,[1]Sheet1!$A:$I,9,0)</f>
        <v>97.02</v>
      </c>
      <c r="E3049" s="1">
        <v>1</v>
      </c>
      <c r="F3049" s="13">
        <v>97.02</v>
      </c>
    </row>
    <row r="3050" ht="17" customHeight="1" spans="1:6">
      <c r="A3050" s="11">
        <v>3049</v>
      </c>
      <c r="B3050" s="12" t="s">
        <v>6076</v>
      </c>
      <c r="C3050" s="12" t="s">
        <v>6077</v>
      </c>
      <c r="D3050" s="13" t="str">
        <f>VLOOKUP(B3050,[1]Sheet1!$A:$I,9,0)</f>
        <v>133.37</v>
      </c>
      <c r="E3050" s="1">
        <v>1</v>
      </c>
      <c r="F3050" s="13">
        <v>133.37</v>
      </c>
    </row>
    <row r="3051" ht="17" customHeight="1" spans="1:6">
      <c r="A3051" s="11">
        <v>3050</v>
      </c>
      <c r="B3051" s="12" t="s">
        <v>6078</v>
      </c>
      <c r="C3051" s="12" t="s">
        <v>6079</v>
      </c>
      <c r="D3051" s="13" t="str">
        <f>VLOOKUP(B3051,[1]Sheet1!$A:$I,9,0)</f>
        <v>1942.4</v>
      </c>
      <c r="E3051" s="1">
        <v>1</v>
      </c>
      <c r="F3051" s="13">
        <v>1942.4</v>
      </c>
    </row>
    <row r="3052" ht="17" customHeight="1" spans="1:6">
      <c r="A3052" s="11">
        <v>3051</v>
      </c>
      <c r="B3052" s="12" t="s">
        <v>6080</v>
      </c>
      <c r="C3052" s="12" t="s">
        <v>6081</v>
      </c>
      <c r="D3052" s="13" t="str">
        <f>VLOOKUP(B3052,[1]Sheet1!$A:$I,9,0)</f>
        <v>366.73</v>
      </c>
      <c r="E3052" s="1">
        <v>1</v>
      </c>
      <c r="F3052" s="13">
        <v>366.73</v>
      </c>
    </row>
    <row r="3053" ht="17" customHeight="1" spans="1:6">
      <c r="A3053" s="11">
        <v>3052</v>
      </c>
      <c r="B3053" s="12" t="s">
        <v>6082</v>
      </c>
      <c r="C3053" s="12" t="s">
        <v>6083</v>
      </c>
      <c r="D3053" s="13" t="str">
        <f>VLOOKUP(B3053,[1]Sheet1!$A:$I,9,0)</f>
        <v>1434.01</v>
      </c>
      <c r="E3053" s="1">
        <v>1</v>
      </c>
      <c r="F3053" s="13">
        <v>1434.01</v>
      </c>
    </row>
    <row r="3054" ht="17" customHeight="1" spans="1:6">
      <c r="A3054" s="11">
        <v>3053</v>
      </c>
      <c r="B3054" s="12" t="s">
        <v>6084</v>
      </c>
      <c r="C3054" s="12" t="s">
        <v>6085</v>
      </c>
      <c r="D3054" s="13" t="str">
        <f>VLOOKUP(B3054,[1]Sheet1!$A:$I,9,0)</f>
        <v>594.7</v>
      </c>
      <c r="E3054" s="1">
        <v>1</v>
      </c>
      <c r="F3054" s="13">
        <v>594.7</v>
      </c>
    </row>
    <row r="3055" ht="17" customHeight="1" spans="1:6">
      <c r="A3055" s="11">
        <v>3054</v>
      </c>
      <c r="B3055" s="12" t="s">
        <v>6086</v>
      </c>
      <c r="C3055" s="12" t="s">
        <v>6087</v>
      </c>
      <c r="D3055" s="13" t="str">
        <f>VLOOKUP(B3055,[1]Sheet1!$A:$I,9,0)</f>
        <v>473.09</v>
      </c>
      <c r="E3055" s="1">
        <v>1</v>
      </c>
      <c r="F3055" s="13">
        <v>473.09</v>
      </c>
    </row>
    <row r="3056" ht="17" customHeight="1" spans="1:6">
      <c r="A3056" s="11">
        <v>3055</v>
      </c>
      <c r="B3056" s="12" t="s">
        <v>6088</v>
      </c>
      <c r="C3056" s="12" t="s">
        <v>6089</v>
      </c>
      <c r="D3056" s="13" t="str">
        <f>VLOOKUP(B3056,[1]Sheet1!$A:$I,9,0)</f>
        <v>783.28</v>
      </c>
      <c r="E3056" s="1">
        <v>1</v>
      </c>
      <c r="F3056" s="13">
        <v>783.28</v>
      </c>
    </row>
    <row r="3057" ht="17" customHeight="1" spans="1:6">
      <c r="A3057" s="11">
        <v>3056</v>
      </c>
      <c r="B3057" s="12" t="s">
        <v>6090</v>
      </c>
      <c r="C3057" s="12" t="s">
        <v>6091</v>
      </c>
      <c r="D3057" s="13" t="str">
        <f>VLOOKUP(B3057,[1]Sheet1!$A:$I,9,0)</f>
        <v>102.84</v>
      </c>
      <c r="E3057" s="1">
        <v>1</v>
      </c>
      <c r="F3057" s="13">
        <v>102.84</v>
      </c>
    </row>
    <row r="3058" ht="17" customHeight="1" spans="1:6">
      <c r="A3058" s="11">
        <v>3057</v>
      </c>
      <c r="B3058" s="12" t="s">
        <v>6092</v>
      </c>
      <c r="C3058" s="12" t="s">
        <v>6093</v>
      </c>
      <c r="D3058" s="13" t="str">
        <f>VLOOKUP(B3058,[1]Sheet1!$A:$I,9,0)</f>
        <v>647.48</v>
      </c>
      <c r="E3058" s="1">
        <v>1</v>
      </c>
      <c r="F3058" s="13">
        <v>647.48</v>
      </c>
    </row>
    <row r="3059" ht="17" customHeight="1" spans="1:6">
      <c r="A3059" s="11">
        <v>3058</v>
      </c>
      <c r="B3059" s="12" t="s">
        <v>6094</v>
      </c>
      <c r="C3059" s="12" t="s">
        <v>6095</v>
      </c>
      <c r="D3059" s="13" t="str">
        <f>VLOOKUP(B3059,[1]Sheet1!$A:$I,9,0)</f>
        <v>1383.16</v>
      </c>
      <c r="E3059" s="1">
        <v>1</v>
      </c>
      <c r="F3059" s="13">
        <v>1383.16</v>
      </c>
    </row>
    <row r="3060" ht="17" customHeight="1" spans="1:6">
      <c r="A3060" s="11">
        <v>3059</v>
      </c>
      <c r="B3060" s="12" t="s">
        <v>6096</v>
      </c>
      <c r="C3060" s="12" t="s">
        <v>6097</v>
      </c>
      <c r="D3060" s="13" t="str">
        <f>VLOOKUP(B3060,[1]Sheet1!$A:$I,9,0)</f>
        <v>138.76</v>
      </c>
      <c r="E3060" s="1">
        <v>1</v>
      </c>
      <c r="F3060" s="13">
        <v>138.76</v>
      </c>
    </row>
    <row r="3061" ht="17" customHeight="1" spans="1:6">
      <c r="A3061" s="11">
        <v>3060</v>
      </c>
      <c r="B3061" s="12" t="s">
        <v>6098</v>
      </c>
      <c r="C3061" s="12" t="s">
        <v>6099</v>
      </c>
      <c r="D3061" s="13" t="str">
        <f>VLOOKUP(B3061,[1]Sheet1!$A:$I,9,0)</f>
        <v>710.92</v>
      </c>
      <c r="E3061" s="1">
        <v>1</v>
      </c>
      <c r="F3061" s="13">
        <v>710.92</v>
      </c>
    </row>
    <row r="3062" ht="17" customHeight="1" spans="1:6">
      <c r="A3062" s="11">
        <v>3061</v>
      </c>
      <c r="B3062" s="12" t="s">
        <v>6100</v>
      </c>
      <c r="C3062" s="12" t="s">
        <v>6101</v>
      </c>
      <c r="D3062" s="13" t="str">
        <f>VLOOKUP(B3062,[1]Sheet1!$A:$I,9,0)</f>
        <v>333.91</v>
      </c>
      <c r="E3062" s="1">
        <v>1</v>
      </c>
      <c r="F3062" s="13">
        <v>333.91</v>
      </c>
    </row>
    <row r="3063" ht="17" customHeight="1" spans="1:6">
      <c r="A3063" s="11">
        <v>3062</v>
      </c>
      <c r="B3063" s="12" t="s">
        <v>6102</v>
      </c>
      <c r="C3063" s="12" t="s">
        <v>6103</v>
      </c>
      <c r="D3063" s="13" t="str">
        <f>VLOOKUP(B3063,[1]Sheet1!$A:$I,9,0)</f>
        <v>264.38</v>
      </c>
      <c r="E3063" s="1">
        <v>1</v>
      </c>
      <c r="F3063" s="13">
        <v>264.38</v>
      </c>
    </row>
    <row r="3064" ht="17" customHeight="1" spans="1:6">
      <c r="A3064" s="11">
        <v>3063</v>
      </c>
      <c r="B3064" s="12" t="s">
        <v>6104</v>
      </c>
      <c r="C3064" s="12" t="s">
        <v>6105</v>
      </c>
      <c r="D3064" s="13" t="str">
        <f>VLOOKUP(B3064,[1]Sheet1!$A:$I,9,0)</f>
        <v>338.15</v>
      </c>
      <c r="E3064" s="1">
        <v>1</v>
      </c>
      <c r="F3064" s="13">
        <v>338.15</v>
      </c>
    </row>
    <row r="3065" ht="17" customHeight="1" spans="1:6">
      <c r="A3065" s="11">
        <v>3064</v>
      </c>
      <c r="B3065" s="12" t="s">
        <v>6106</v>
      </c>
      <c r="C3065" s="12" t="s">
        <v>6107</v>
      </c>
      <c r="D3065" s="13" t="str">
        <f>VLOOKUP(B3065,[1]Sheet1!$A:$I,9,0)</f>
        <v>556.07</v>
      </c>
      <c r="E3065" s="1">
        <v>1</v>
      </c>
      <c r="F3065" s="13">
        <v>556.07</v>
      </c>
    </row>
    <row r="3066" ht="17" customHeight="1" spans="1:6">
      <c r="A3066" s="11">
        <v>3065</v>
      </c>
      <c r="B3066" s="12" t="s">
        <v>6108</v>
      </c>
      <c r="C3066" s="12" t="s">
        <v>6109</v>
      </c>
      <c r="D3066" s="13" t="str">
        <f>VLOOKUP(B3066,[1]Sheet1!$A:$I,9,0)</f>
        <v>1789.42</v>
      </c>
      <c r="E3066" s="1">
        <v>1</v>
      </c>
      <c r="F3066" s="13">
        <v>1789.42</v>
      </c>
    </row>
    <row r="3067" ht="17" customHeight="1" spans="1:6">
      <c r="A3067" s="11">
        <v>3066</v>
      </c>
      <c r="B3067" s="12" t="s">
        <v>6110</v>
      </c>
      <c r="C3067" s="12" t="s">
        <v>6111</v>
      </c>
      <c r="D3067" s="13" t="str">
        <f>VLOOKUP(B3067,[1]Sheet1!$A:$I,9,0)</f>
        <v>3838.55</v>
      </c>
      <c r="E3067" s="1">
        <v>1</v>
      </c>
      <c r="F3067" s="13">
        <v>3838.55</v>
      </c>
    </row>
    <row r="3068" ht="17" customHeight="1" spans="1:6">
      <c r="A3068" s="11">
        <v>3067</v>
      </c>
      <c r="B3068" s="12" t="s">
        <v>6112</v>
      </c>
      <c r="C3068" s="12" t="s">
        <v>6113</v>
      </c>
      <c r="D3068" s="13" t="str">
        <f>VLOOKUP(B3068,[1]Sheet1!$A:$I,9,0)</f>
        <v>2079.26</v>
      </c>
      <c r="E3068" s="1">
        <v>1</v>
      </c>
      <c r="F3068" s="13">
        <v>2079.26</v>
      </c>
    </row>
    <row r="3069" ht="17" customHeight="1" spans="1:6">
      <c r="A3069" s="11">
        <v>3068</v>
      </c>
      <c r="B3069" s="12" t="s">
        <v>6114</v>
      </c>
      <c r="C3069" s="12" t="s">
        <v>6115</v>
      </c>
      <c r="D3069" s="13" t="str">
        <f>VLOOKUP(B3069,[1]Sheet1!$A:$I,9,0)</f>
        <v>127.9</v>
      </c>
      <c r="E3069" s="1">
        <v>1</v>
      </c>
      <c r="F3069" s="13">
        <v>127.9</v>
      </c>
    </row>
    <row r="3070" ht="17" customHeight="1" spans="1:6">
      <c r="A3070" s="11">
        <v>3069</v>
      </c>
      <c r="B3070" s="12" t="s">
        <v>6116</v>
      </c>
      <c r="C3070" s="12" t="s">
        <v>6117</v>
      </c>
      <c r="D3070" s="13" t="str">
        <f>VLOOKUP(B3070,[1]Sheet1!$A:$I,9,0)</f>
        <v>3219.25</v>
      </c>
      <c r="E3070" s="1">
        <v>1</v>
      </c>
      <c r="F3070" s="13">
        <v>3219.25</v>
      </c>
    </row>
    <row r="3071" ht="17" customHeight="1" spans="1:6">
      <c r="A3071" s="11">
        <v>3070</v>
      </c>
      <c r="B3071" s="12" t="s">
        <v>6118</v>
      </c>
      <c r="C3071" s="12" t="s">
        <v>6119</v>
      </c>
      <c r="D3071" s="13" t="str">
        <f>VLOOKUP(B3071,[1]Sheet1!$A:$I,9,0)</f>
        <v>698.64</v>
      </c>
      <c r="E3071" s="1">
        <v>1</v>
      </c>
      <c r="F3071" s="13">
        <v>698.64</v>
      </c>
    </row>
    <row r="3072" ht="17" customHeight="1" spans="1:6">
      <c r="A3072" s="11">
        <v>3071</v>
      </c>
      <c r="B3072" s="12" t="s">
        <v>6120</v>
      </c>
      <c r="C3072" s="12" t="s">
        <v>6121</v>
      </c>
      <c r="D3072" s="13" t="str">
        <f>VLOOKUP(B3072,[1]Sheet1!$A:$I,9,0)</f>
        <v>829.53</v>
      </c>
      <c r="E3072" s="1">
        <v>1</v>
      </c>
      <c r="F3072" s="13">
        <v>829.53</v>
      </c>
    </row>
    <row r="3073" ht="17" customHeight="1" spans="1:6">
      <c r="A3073" s="11">
        <v>3072</v>
      </c>
      <c r="B3073" s="12" t="s">
        <v>6122</v>
      </c>
      <c r="C3073" s="12" t="s">
        <v>6123</v>
      </c>
      <c r="D3073" s="13" t="str">
        <f>VLOOKUP(B3073,[1]Sheet1!$A:$I,9,0)</f>
        <v>1.89</v>
      </c>
      <c r="E3073" s="1">
        <v>0.08</v>
      </c>
      <c r="F3073" s="13">
        <v>23.63</v>
      </c>
    </row>
    <row r="3074" ht="17" customHeight="1" spans="1:6">
      <c r="A3074" s="11">
        <v>3073</v>
      </c>
      <c r="B3074" s="12" t="s">
        <v>6124</v>
      </c>
      <c r="C3074" s="12" t="s">
        <v>6125</v>
      </c>
      <c r="D3074" s="13" t="str">
        <f>VLOOKUP(B3074,[1]Sheet1!$A:$I,9,0)</f>
        <v>13.59</v>
      </c>
      <c r="E3074" s="1">
        <v>1</v>
      </c>
      <c r="F3074" s="13">
        <v>13.59</v>
      </c>
    </row>
    <row r="3075" ht="17" customHeight="1" spans="1:6">
      <c r="A3075" s="11">
        <v>3074</v>
      </c>
      <c r="B3075" s="12" t="s">
        <v>6126</v>
      </c>
      <c r="C3075" s="12" t="s">
        <v>6127</v>
      </c>
      <c r="D3075" s="13" t="str">
        <f>VLOOKUP(B3075,[1]Sheet1!$A:$I,9,0)</f>
        <v>8.31</v>
      </c>
      <c r="E3075" s="1">
        <v>1</v>
      </c>
      <c r="F3075" s="13">
        <v>8.31</v>
      </c>
    </row>
    <row r="3076" ht="17" customHeight="1" spans="1:6">
      <c r="A3076" s="11">
        <v>3075</v>
      </c>
      <c r="B3076" s="12" t="s">
        <v>6128</v>
      </c>
      <c r="C3076" s="12" t="s">
        <v>6129</v>
      </c>
      <c r="D3076" s="13" t="str">
        <f>VLOOKUP(B3076,[1]Sheet1!$A:$I,9,0)</f>
        <v>0.71</v>
      </c>
      <c r="E3076" s="1">
        <v>0.08</v>
      </c>
      <c r="F3076" s="13">
        <v>8.88</v>
      </c>
    </row>
    <row r="3077" ht="17" customHeight="1" spans="1:6">
      <c r="A3077" s="11">
        <v>3076</v>
      </c>
      <c r="B3077" s="12" t="s">
        <v>6130</v>
      </c>
      <c r="C3077" s="12" t="s">
        <v>6131</v>
      </c>
      <c r="D3077" s="13" t="str">
        <f>VLOOKUP(B3077,[1]Sheet1!$A:$I,9,0)</f>
        <v>3.08</v>
      </c>
      <c r="E3077" s="1">
        <v>1</v>
      </c>
      <c r="F3077" s="13">
        <v>3.08</v>
      </c>
    </row>
    <row r="3078" ht="17" customHeight="1" spans="1:6">
      <c r="A3078" s="11">
        <v>3077</v>
      </c>
      <c r="B3078" s="12" t="s">
        <v>6132</v>
      </c>
      <c r="C3078" s="12" t="s">
        <v>6133</v>
      </c>
      <c r="D3078" s="13" t="str">
        <f>VLOOKUP(B3078,[1]Sheet1!$A:$I,9,0)</f>
        <v>2.77</v>
      </c>
      <c r="E3078" s="1">
        <v>1</v>
      </c>
      <c r="F3078" s="13">
        <v>2.77</v>
      </c>
    </row>
    <row r="3079" ht="17" customHeight="1" spans="1:6">
      <c r="A3079" s="11">
        <v>3078</v>
      </c>
      <c r="B3079" s="12" t="s">
        <v>6134</v>
      </c>
      <c r="C3079" s="12" t="s">
        <v>6135</v>
      </c>
      <c r="D3079" s="13" t="str">
        <f>VLOOKUP(B3079,[1]Sheet1!$A:$I,9,0)</f>
        <v>2.32</v>
      </c>
      <c r="E3079" s="1">
        <v>1</v>
      </c>
      <c r="F3079" s="13">
        <v>2.32</v>
      </c>
    </row>
    <row r="3080" ht="17" customHeight="1" spans="1:6">
      <c r="A3080" s="11">
        <v>3079</v>
      </c>
      <c r="B3080" s="12" t="s">
        <v>6136</v>
      </c>
      <c r="C3080" s="12" t="s">
        <v>6137</v>
      </c>
      <c r="D3080" s="13" t="str">
        <f>VLOOKUP(B3080,[1]Sheet1!$A:$I,9,0)</f>
        <v>1.94</v>
      </c>
      <c r="E3080" s="1">
        <v>0.1</v>
      </c>
      <c r="F3080" s="13">
        <v>19.4</v>
      </c>
    </row>
    <row r="3081" ht="17" customHeight="1" spans="1:6">
      <c r="A3081" s="11">
        <v>3080</v>
      </c>
      <c r="B3081" s="12" t="s">
        <v>6138</v>
      </c>
      <c r="C3081" s="12" t="s">
        <v>6139</v>
      </c>
      <c r="D3081" s="13" t="str">
        <f>VLOOKUP(B3081,[1]Sheet1!$A:$I,9,0)</f>
        <v>0.61</v>
      </c>
      <c r="E3081" s="1">
        <v>0.05</v>
      </c>
      <c r="F3081" s="13">
        <v>12.2</v>
      </c>
    </row>
    <row r="3082" ht="17" customHeight="1" spans="1:6">
      <c r="A3082" s="11">
        <v>3081</v>
      </c>
      <c r="B3082" s="12" t="s">
        <v>6140</v>
      </c>
      <c r="C3082" s="12" t="s">
        <v>6141</v>
      </c>
      <c r="D3082" s="13" t="str">
        <f>VLOOKUP(B3082,[1]Sheet1!$A:$I,9,0)</f>
        <v>1.86</v>
      </c>
      <c r="E3082" s="1">
        <v>0.08</v>
      </c>
      <c r="F3082" s="13">
        <v>23.25</v>
      </c>
    </row>
    <row r="3083" ht="17" customHeight="1" spans="1:6">
      <c r="A3083" s="11">
        <v>3082</v>
      </c>
      <c r="B3083" s="12" t="s">
        <v>6142</v>
      </c>
      <c r="C3083" s="12" t="s">
        <v>6143</v>
      </c>
      <c r="D3083" s="13" t="str">
        <f>VLOOKUP(B3083,[1]Sheet1!$A:$I,9,0)</f>
        <v>1.03</v>
      </c>
      <c r="E3083" s="1">
        <v>1</v>
      </c>
      <c r="F3083" s="13">
        <v>1.03</v>
      </c>
    </row>
    <row r="3084" ht="17" customHeight="1" spans="1:6">
      <c r="A3084" s="11">
        <v>3083</v>
      </c>
      <c r="B3084" s="12" t="s">
        <v>6144</v>
      </c>
      <c r="C3084" s="12" t="s">
        <v>6145</v>
      </c>
      <c r="D3084" s="13" t="str">
        <f>VLOOKUP(B3084,[1]Sheet1!$A:$I,9,0)</f>
        <v>5.53</v>
      </c>
      <c r="E3084" s="1">
        <v>1</v>
      </c>
      <c r="F3084" s="13">
        <v>5.53</v>
      </c>
    </row>
    <row r="3085" ht="17" customHeight="1" spans="1:6">
      <c r="A3085" s="11">
        <v>3084</v>
      </c>
      <c r="B3085" s="12" t="s">
        <v>6146</v>
      </c>
      <c r="C3085" s="12" t="s">
        <v>6147</v>
      </c>
      <c r="D3085" s="13" t="str">
        <f>VLOOKUP(B3085,[1]Sheet1!$A:$I,9,0)</f>
        <v>13.63</v>
      </c>
      <c r="E3085" s="1">
        <v>1</v>
      </c>
      <c r="F3085" s="13">
        <v>13.63</v>
      </c>
    </row>
    <row r="3086" ht="17" customHeight="1" spans="1:6">
      <c r="A3086" s="11">
        <v>3085</v>
      </c>
      <c r="B3086" s="12" t="s">
        <v>6148</v>
      </c>
      <c r="C3086" s="12" t="s">
        <v>6149</v>
      </c>
      <c r="D3086" s="13" t="str">
        <f>VLOOKUP(B3086,[1]Sheet1!$A:$I,9,0)</f>
        <v>6.02</v>
      </c>
      <c r="E3086" s="1">
        <v>1</v>
      </c>
      <c r="F3086" s="13">
        <v>6.02</v>
      </c>
    </row>
    <row r="3087" ht="17" customHeight="1" spans="1:6">
      <c r="A3087" s="11">
        <v>3086</v>
      </c>
      <c r="B3087" s="12" t="s">
        <v>6150</v>
      </c>
      <c r="C3087" s="12" t="s">
        <v>6151</v>
      </c>
      <c r="D3087" s="13" t="str">
        <f>VLOOKUP(B3087,[1]Sheet1!$A:$I,9,0)</f>
        <v>6.51</v>
      </c>
      <c r="E3087" s="1">
        <v>1</v>
      </c>
      <c r="F3087" s="13">
        <v>6.51</v>
      </c>
    </row>
    <row r="3088" ht="17" customHeight="1" spans="1:6">
      <c r="A3088" s="11">
        <v>3087</v>
      </c>
      <c r="B3088" s="12" t="s">
        <v>6152</v>
      </c>
      <c r="C3088" s="12" t="s">
        <v>6153</v>
      </c>
      <c r="D3088" s="13" t="str">
        <f>VLOOKUP(B3088,[1]Sheet1!$A:$I,9,0)</f>
        <v>5.56</v>
      </c>
      <c r="E3088" s="1">
        <v>1</v>
      </c>
      <c r="F3088" s="13">
        <v>5.56</v>
      </c>
    </row>
    <row r="3089" ht="17" customHeight="1" spans="1:6">
      <c r="A3089" s="11">
        <v>3088</v>
      </c>
      <c r="B3089" s="12" t="s">
        <v>6154</v>
      </c>
      <c r="C3089" s="12" t="s">
        <v>6155</v>
      </c>
      <c r="D3089" s="13" t="str">
        <f>VLOOKUP(B3089,[1]Sheet1!$A:$I,9,0)</f>
        <v>1.32</v>
      </c>
      <c r="E3089" s="1">
        <v>1</v>
      </c>
      <c r="F3089" s="13">
        <v>1.32</v>
      </c>
    </row>
    <row r="3090" ht="17" customHeight="1" spans="1:6">
      <c r="A3090" s="11">
        <v>3089</v>
      </c>
      <c r="B3090" s="12" t="s">
        <v>6156</v>
      </c>
      <c r="C3090" s="12" t="s">
        <v>6157</v>
      </c>
      <c r="D3090" s="13" t="str">
        <f>VLOOKUP(B3090,[1]Sheet1!$A:$I,9,0)</f>
        <v>4.26</v>
      </c>
      <c r="E3090" s="1">
        <v>1</v>
      </c>
      <c r="F3090" s="13">
        <v>4.26</v>
      </c>
    </row>
    <row r="3091" ht="17" customHeight="1" spans="1:6">
      <c r="A3091" s="11">
        <v>3090</v>
      </c>
      <c r="B3091" s="12" t="s">
        <v>6158</v>
      </c>
      <c r="C3091" s="12" t="s">
        <v>6159</v>
      </c>
      <c r="D3091" s="13" t="str">
        <f>VLOOKUP(B3091,[1]Sheet1!$A:$I,9,0)</f>
        <v>10.33</v>
      </c>
      <c r="E3091" s="1">
        <v>12</v>
      </c>
      <c r="F3091" s="13">
        <v>0.86</v>
      </c>
    </row>
    <row r="3092" ht="17" customHeight="1" spans="1:6">
      <c r="A3092" s="11">
        <v>3091</v>
      </c>
      <c r="B3092" s="12" t="s">
        <v>6160</v>
      </c>
      <c r="C3092" s="12" t="s">
        <v>6161</v>
      </c>
      <c r="D3092" s="13" t="str">
        <f>VLOOKUP(B3092,[1]Sheet1!$A:$I,9,0)</f>
        <v>12.37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6162</v>
      </c>
      <c r="C3093" s="12" t="s">
        <v>6163</v>
      </c>
      <c r="D3093" s="13" t="str">
        <f>VLOOKUP(B3093,[1]Sheet1!$A:$I,9,0)</f>
        <v>17.65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6164</v>
      </c>
      <c r="C3094" s="12" t="s">
        <v>6165</v>
      </c>
      <c r="D3094" s="13" t="str">
        <f>VLOOKUP(B3094,[1]Sheet1!$A:$I,9,0)</f>
        <v>8.11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6166</v>
      </c>
      <c r="C3095" s="12" t="s">
        <v>6167</v>
      </c>
      <c r="D3095" s="13" t="str">
        <f>VLOOKUP(B3095,[1]Sheet1!$A:$I,9,0)</f>
        <v>10.58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6168</v>
      </c>
      <c r="C3096" s="12" t="s">
        <v>6169</v>
      </c>
      <c r="D3096" s="13" t="str">
        <f>VLOOKUP(B3096,[1]Sheet1!$A:$I,9,0)</f>
        <v>19.43</v>
      </c>
      <c r="E3096" s="1">
        <v>1</v>
      </c>
      <c r="F3096" s="13">
        <v>19.43</v>
      </c>
    </row>
    <row r="3097" ht="17" customHeight="1" spans="1:6">
      <c r="A3097" s="11">
        <v>3096</v>
      </c>
      <c r="B3097" s="12" t="s">
        <v>6170</v>
      </c>
      <c r="C3097" s="12" t="s">
        <v>6171</v>
      </c>
      <c r="D3097" s="13" t="str">
        <f>VLOOKUP(B3097,[1]Sheet1!$A:$I,9,0)</f>
        <v>27.26</v>
      </c>
      <c r="E3097" s="1">
        <v>10</v>
      </c>
      <c r="F3097" s="13">
        <v>2.73</v>
      </c>
    </row>
    <row r="3098" ht="17" customHeight="1" spans="1:6">
      <c r="A3098" s="11">
        <v>3097</v>
      </c>
      <c r="B3098" s="12" t="s">
        <v>6172</v>
      </c>
      <c r="C3098" s="12" t="s">
        <v>6173</v>
      </c>
      <c r="D3098" s="13" t="str">
        <f>VLOOKUP(B3098,[1]Sheet1!$A:$I,9,0)</f>
        <v>7.16</v>
      </c>
      <c r="E3098" s="1">
        <v>10</v>
      </c>
      <c r="F3098" s="13">
        <v>0.72</v>
      </c>
    </row>
    <row r="3099" ht="17" customHeight="1" spans="1:6">
      <c r="A3099" s="11">
        <v>3098</v>
      </c>
      <c r="B3099" s="12" t="s">
        <v>6174</v>
      </c>
      <c r="C3099" s="12" t="s">
        <v>6175</v>
      </c>
      <c r="D3099" s="13" t="str">
        <f>VLOOKUP(B3099,[1]Sheet1!$A:$I,9,0)</f>
        <v>13.59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6176</v>
      </c>
      <c r="C3100" s="12" t="s">
        <v>6177</v>
      </c>
      <c r="D3100" s="13" t="str">
        <f>VLOOKUP(B3100,[1]Sheet1!$A:$I,9,0)</f>
        <v>29.44</v>
      </c>
      <c r="E3100" s="1">
        <v>1</v>
      </c>
      <c r="F3100" s="13">
        <v>29.44</v>
      </c>
    </row>
    <row r="3101" ht="17" customHeight="1" spans="1:6">
      <c r="A3101" s="11">
        <v>3100</v>
      </c>
      <c r="B3101" s="12" t="s">
        <v>6178</v>
      </c>
      <c r="C3101" s="12" t="s">
        <v>6179</v>
      </c>
      <c r="D3101" s="13" t="str">
        <f>VLOOKUP(B3101,[1]Sheet1!$A:$I,9,0)</f>
        <v>8.56</v>
      </c>
      <c r="E3101" s="1">
        <v>1</v>
      </c>
      <c r="F3101" s="13">
        <v>8.56</v>
      </c>
    </row>
    <row r="3102" ht="17" customHeight="1" spans="1:6">
      <c r="A3102" s="11">
        <v>3101</v>
      </c>
      <c r="B3102" s="12" t="s">
        <v>6180</v>
      </c>
      <c r="C3102" s="12" t="s">
        <v>6181</v>
      </c>
      <c r="D3102" s="13" t="str">
        <f>VLOOKUP(B3102,[1]Sheet1!$A:$I,9,0)</f>
        <v>9.24</v>
      </c>
      <c r="E3102" s="1">
        <v>1</v>
      </c>
      <c r="F3102" s="13">
        <v>9.24</v>
      </c>
    </row>
    <row r="3103" ht="17" customHeight="1" spans="1:6">
      <c r="A3103" s="11">
        <v>3102</v>
      </c>
      <c r="B3103" s="12" t="s">
        <v>6182</v>
      </c>
      <c r="C3103" s="12" t="s">
        <v>6183</v>
      </c>
      <c r="D3103" s="13" t="str">
        <f>VLOOKUP(B3103,[1]Sheet1!$A:$I,9,0)</f>
        <v>42.37</v>
      </c>
      <c r="E3103" s="1">
        <v>1</v>
      </c>
      <c r="F3103" s="13">
        <v>42.37</v>
      </c>
    </row>
    <row r="3104" ht="17" customHeight="1" spans="1:6">
      <c r="A3104" s="11">
        <v>3103</v>
      </c>
      <c r="B3104" s="12" t="s">
        <v>6184</v>
      </c>
      <c r="C3104" s="12" t="s">
        <v>6185</v>
      </c>
      <c r="D3104" s="13" t="str">
        <f>VLOOKUP(B3104,[1]Sheet1!$A:$I,9,0)</f>
        <v>9.47</v>
      </c>
      <c r="E3104" s="1">
        <v>1.2</v>
      </c>
      <c r="F3104" s="13">
        <v>7.89</v>
      </c>
    </row>
    <row r="3105" ht="17" customHeight="1" spans="1:6">
      <c r="A3105" s="11">
        <v>3104</v>
      </c>
      <c r="B3105" s="12" t="s">
        <v>6186</v>
      </c>
      <c r="C3105" s="12" t="s">
        <v>6187</v>
      </c>
      <c r="D3105" s="13" t="str">
        <f>VLOOKUP(B3105,[1]Sheet1!$A:$I,9,0)</f>
        <v>19.66</v>
      </c>
      <c r="E3105" s="1">
        <v>1</v>
      </c>
      <c r="F3105" s="13">
        <v>19.66</v>
      </c>
    </row>
    <row r="3106" ht="17" customHeight="1" spans="1:6">
      <c r="A3106" s="11">
        <v>3105</v>
      </c>
      <c r="B3106" s="12" t="s">
        <v>6188</v>
      </c>
      <c r="C3106" s="12" t="s">
        <v>6189</v>
      </c>
      <c r="D3106" s="13" t="str">
        <f>VLOOKUP(B3106,[1]Sheet1!$A:$I,9,0)</f>
        <v>22.18</v>
      </c>
      <c r="E3106" s="1">
        <v>1</v>
      </c>
      <c r="F3106" s="13">
        <v>22.18</v>
      </c>
    </row>
    <row r="3107" ht="17" customHeight="1" spans="1:6">
      <c r="A3107" s="11">
        <v>3106</v>
      </c>
      <c r="B3107" s="12" t="s">
        <v>6190</v>
      </c>
      <c r="C3107" s="12" t="s">
        <v>6191</v>
      </c>
      <c r="D3107" s="13" t="str">
        <f>VLOOKUP(B3107,[1]Sheet1!$A:$I,9,0)</f>
        <v>22.07</v>
      </c>
      <c r="E3107" s="1">
        <v>1</v>
      </c>
      <c r="F3107" s="13">
        <v>22.07</v>
      </c>
    </row>
    <row r="3108" ht="17" customHeight="1" spans="1:6">
      <c r="A3108" s="11">
        <v>3107</v>
      </c>
      <c r="B3108" s="12" t="s">
        <v>6192</v>
      </c>
      <c r="C3108" s="12" t="s">
        <v>6193</v>
      </c>
      <c r="D3108" s="13" t="str">
        <f>VLOOKUP(B3108,[1]Sheet1!$A:$I,9,0)</f>
        <v>0.7</v>
      </c>
      <c r="E3108" s="1">
        <v>0.08</v>
      </c>
      <c r="F3108" s="13">
        <v>8.75</v>
      </c>
    </row>
    <row r="3109" ht="17" customHeight="1" spans="1:6">
      <c r="A3109" s="11">
        <v>3108</v>
      </c>
      <c r="B3109" s="12" t="s">
        <v>6194</v>
      </c>
      <c r="C3109" s="12" t="s">
        <v>6195</v>
      </c>
      <c r="D3109" s="13" t="str">
        <f>VLOOKUP(B3109,[1]Sheet1!$A:$I,9,0)</f>
        <v>21.4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6196</v>
      </c>
      <c r="C3110" s="12" t="s">
        <v>6197</v>
      </c>
      <c r="D3110" s="13" t="str">
        <f>VLOOKUP(B3110,[1]Sheet1!$A:$I,9,0)</f>
        <v>23.32</v>
      </c>
      <c r="E3110" s="1">
        <v>1</v>
      </c>
      <c r="F3110" s="13">
        <v>23.32</v>
      </c>
    </row>
    <row r="3111" ht="17" customHeight="1" spans="1:6">
      <c r="A3111" s="11">
        <v>3110</v>
      </c>
      <c r="B3111" s="12" t="s">
        <v>6198</v>
      </c>
      <c r="C3111" s="12" t="s">
        <v>6199</v>
      </c>
      <c r="D3111" s="13" t="str">
        <f>VLOOKUP(B3111,[1]Sheet1!$A:$I,9,0)</f>
        <v>20.49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6200</v>
      </c>
      <c r="C3112" s="12" t="s">
        <v>6201</v>
      </c>
      <c r="D3112" s="13" t="str">
        <f>VLOOKUP(B3112,[1]Sheet1!$A:$I,9,0)</f>
        <v>30.11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6202</v>
      </c>
      <c r="C3113" s="12" t="s">
        <v>6203</v>
      </c>
      <c r="D3113" s="13" t="str">
        <f>VLOOKUP(B3113,[1]Sheet1!$A:$I,9,0)</f>
        <v>7.76</v>
      </c>
      <c r="E3113" s="1">
        <v>1</v>
      </c>
      <c r="F3113" s="13">
        <v>7.76</v>
      </c>
    </row>
    <row r="3114" ht="17" customHeight="1" spans="1:6">
      <c r="A3114" s="11">
        <v>3113</v>
      </c>
      <c r="B3114" s="12" t="s">
        <v>6204</v>
      </c>
      <c r="C3114" s="12" t="s">
        <v>6205</v>
      </c>
      <c r="D3114" s="13" t="str">
        <f>VLOOKUP(B3114,[1]Sheet1!$A:$I,9,0)</f>
        <v>10.46</v>
      </c>
      <c r="E3114" s="1">
        <v>1</v>
      </c>
      <c r="F3114" s="13">
        <v>10.46</v>
      </c>
    </row>
    <row r="3115" ht="17" customHeight="1" spans="1:6">
      <c r="A3115" s="11">
        <v>3114</v>
      </c>
      <c r="B3115" s="12" t="s">
        <v>6206</v>
      </c>
      <c r="C3115" s="12" t="s">
        <v>6207</v>
      </c>
      <c r="D3115" s="13" t="str">
        <f>VLOOKUP(B3115,[1]Sheet1!$A:$I,9,0)</f>
        <v>1.78</v>
      </c>
      <c r="E3115" s="1">
        <v>1</v>
      </c>
      <c r="F3115" s="13">
        <v>1.78</v>
      </c>
    </row>
    <row r="3116" ht="17" customHeight="1" spans="1:6">
      <c r="A3116" s="11">
        <v>3115</v>
      </c>
      <c r="B3116" s="12" t="s">
        <v>6208</v>
      </c>
      <c r="C3116" s="12" t="s">
        <v>6209</v>
      </c>
      <c r="D3116" s="13" t="str">
        <f>VLOOKUP(B3116,[1]Sheet1!$A:$I,9,0)</f>
        <v>2.95</v>
      </c>
      <c r="E3116" s="1">
        <v>1</v>
      </c>
      <c r="F3116" s="13">
        <v>2.95</v>
      </c>
    </row>
    <row r="3117" ht="17" customHeight="1" spans="1:6">
      <c r="A3117" s="11">
        <v>3116</v>
      </c>
      <c r="B3117" s="12" t="s">
        <v>6210</v>
      </c>
      <c r="C3117" s="12" t="s">
        <v>6211</v>
      </c>
      <c r="D3117" s="13" t="str">
        <f>VLOOKUP(B3117,[1]Sheet1!$A:$I,9,0)</f>
        <v>8.29</v>
      </c>
      <c r="E3117" s="1">
        <v>12</v>
      </c>
      <c r="F3117" s="13">
        <v>0.69</v>
      </c>
    </row>
    <row r="3118" ht="17" customHeight="1" spans="1:6">
      <c r="A3118" s="11">
        <v>3117</v>
      </c>
      <c r="B3118" s="12" t="s">
        <v>6212</v>
      </c>
      <c r="C3118" s="12" t="s">
        <v>6213</v>
      </c>
      <c r="D3118" s="13" t="str">
        <f>VLOOKUP(B3118,[1]Sheet1!$A:$I,9,0)</f>
        <v>9.42</v>
      </c>
      <c r="E3118" s="1">
        <v>1</v>
      </c>
      <c r="F3118" s="13">
        <v>9.42</v>
      </c>
    </row>
    <row r="3119" ht="17" customHeight="1" spans="1:6">
      <c r="A3119" s="11">
        <v>3118</v>
      </c>
      <c r="B3119" s="12" t="s">
        <v>6214</v>
      </c>
      <c r="C3119" s="12" t="s">
        <v>6215</v>
      </c>
      <c r="D3119" s="13" t="str">
        <f>VLOOKUP(B3119,[1]Sheet1!$A:$I,9,0)</f>
        <v>11.41</v>
      </c>
      <c r="E3119" s="1">
        <v>1</v>
      </c>
      <c r="F3119" s="13">
        <v>11.41</v>
      </c>
    </row>
    <row r="3120" ht="17" customHeight="1" spans="1:6">
      <c r="A3120" s="11">
        <v>3119</v>
      </c>
      <c r="B3120" s="12" t="s">
        <v>6216</v>
      </c>
      <c r="C3120" s="12" t="s">
        <v>6217</v>
      </c>
      <c r="D3120" s="13" t="str">
        <f>VLOOKUP(B3120,[1]Sheet1!$A:$I,9,0)</f>
        <v>6.23</v>
      </c>
      <c r="E3120" s="1">
        <v>1</v>
      </c>
      <c r="F3120" s="13">
        <v>6.23</v>
      </c>
    </row>
    <row r="3121" ht="17" customHeight="1" spans="1:6">
      <c r="A3121" s="11">
        <v>3120</v>
      </c>
      <c r="B3121" s="12" t="s">
        <v>6218</v>
      </c>
      <c r="C3121" s="12" t="s">
        <v>6219</v>
      </c>
      <c r="D3121" s="13" t="str">
        <f>VLOOKUP(B3121,[1]Sheet1!$A:$I,9,0)</f>
        <v>2.28</v>
      </c>
      <c r="E3121" s="1">
        <v>1</v>
      </c>
      <c r="F3121" s="13">
        <v>2.28</v>
      </c>
    </row>
    <row r="3122" ht="17" customHeight="1" spans="1:6">
      <c r="A3122" s="11">
        <v>3121</v>
      </c>
      <c r="B3122" s="12" t="s">
        <v>6220</v>
      </c>
      <c r="C3122" s="12" t="s">
        <v>6221</v>
      </c>
      <c r="D3122" s="13" t="str">
        <f>VLOOKUP(B3122,[1]Sheet1!$A:$I,9,0)</f>
        <v>2.1</v>
      </c>
      <c r="E3122" s="1">
        <v>1</v>
      </c>
      <c r="F3122" s="13">
        <v>2.1</v>
      </c>
    </row>
    <row r="3123" ht="17" customHeight="1" spans="1:6">
      <c r="A3123" s="11">
        <v>3122</v>
      </c>
      <c r="B3123" s="12" t="s">
        <v>6222</v>
      </c>
      <c r="C3123" s="12" t="s">
        <v>6223</v>
      </c>
      <c r="D3123" s="13" t="str">
        <f>VLOOKUP(B3123,[1]Sheet1!$A:$I,9,0)</f>
        <v>2.31</v>
      </c>
      <c r="E3123" s="1">
        <v>1</v>
      </c>
      <c r="F3123" s="13">
        <v>2.31</v>
      </c>
    </row>
    <row r="3124" ht="17" customHeight="1" spans="1:6">
      <c r="A3124" s="11">
        <v>3123</v>
      </c>
      <c r="B3124" s="12" t="s">
        <v>6224</v>
      </c>
      <c r="C3124" s="12" t="s">
        <v>6225</v>
      </c>
      <c r="D3124" s="13" t="str">
        <f>VLOOKUP(B3124,[1]Sheet1!$A:$I,9,0)</f>
        <v>8.9</v>
      </c>
      <c r="E3124" s="1">
        <v>1</v>
      </c>
      <c r="F3124" s="13">
        <v>8.9</v>
      </c>
    </row>
    <row r="3125" ht="17" customHeight="1" spans="1:6">
      <c r="A3125" s="11">
        <v>3124</v>
      </c>
      <c r="B3125" s="12" t="s">
        <v>6226</v>
      </c>
      <c r="C3125" s="12" t="s">
        <v>6227</v>
      </c>
      <c r="D3125" s="13" t="str">
        <f>VLOOKUP(B3125,[1]Sheet1!$A:$I,9,0)</f>
        <v>19.08</v>
      </c>
      <c r="E3125" s="1">
        <v>1</v>
      </c>
      <c r="F3125" s="13">
        <v>19.08</v>
      </c>
    </row>
    <row r="3126" ht="17" customHeight="1" spans="1:6">
      <c r="A3126" s="11">
        <v>3125</v>
      </c>
      <c r="B3126" s="12" t="s">
        <v>6228</v>
      </c>
      <c r="C3126" s="12" t="s">
        <v>6229</v>
      </c>
      <c r="D3126" s="13" t="str">
        <f>VLOOKUP(B3126,[1]Sheet1!$A:$I,9,0)</f>
        <v>26.37</v>
      </c>
      <c r="E3126" s="1">
        <v>1</v>
      </c>
      <c r="F3126" s="13">
        <v>26.37</v>
      </c>
    </row>
    <row r="3127" ht="17" customHeight="1" spans="1:6">
      <c r="A3127" s="11">
        <v>3126</v>
      </c>
      <c r="B3127" s="12" t="s">
        <v>6230</v>
      </c>
      <c r="C3127" s="12" t="s">
        <v>6231</v>
      </c>
      <c r="D3127" s="13" t="str">
        <f>VLOOKUP(B3127,[1]Sheet1!$A:$I,9,0)</f>
        <v>22.05</v>
      </c>
      <c r="E3127" s="1">
        <v>1</v>
      </c>
      <c r="F3127" s="13">
        <v>22.05</v>
      </c>
    </row>
    <row r="3128" ht="17" customHeight="1" spans="1:6">
      <c r="A3128" s="11">
        <v>3127</v>
      </c>
      <c r="B3128" s="12" t="s">
        <v>6232</v>
      </c>
      <c r="C3128" s="12" t="s">
        <v>6233</v>
      </c>
      <c r="D3128" s="13" t="str">
        <f>VLOOKUP(B3128,[1]Sheet1!$A:$I,9,0)</f>
        <v>10.81</v>
      </c>
      <c r="E3128" s="1">
        <v>1</v>
      </c>
      <c r="F3128" s="13">
        <v>10.81</v>
      </c>
    </row>
    <row r="3129" ht="17" customHeight="1" spans="1:6">
      <c r="A3129" s="11">
        <v>3128</v>
      </c>
      <c r="B3129" s="12" t="s">
        <v>6234</v>
      </c>
      <c r="C3129" s="12" t="s">
        <v>6235</v>
      </c>
      <c r="D3129" s="13" t="str">
        <f>VLOOKUP(B3129,[1]Sheet1!$A:$I,9,0)</f>
        <v>69.23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6236</v>
      </c>
      <c r="C3130" s="12" t="s">
        <v>6237</v>
      </c>
      <c r="D3130" s="13" t="str">
        <f>VLOOKUP(B3130,[1]Sheet1!$A:$I,9,0)</f>
        <v>3.39</v>
      </c>
      <c r="E3130" s="1">
        <v>1</v>
      </c>
      <c r="F3130" s="13">
        <v>3.39</v>
      </c>
    </row>
    <row r="3131" ht="17" customHeight="1" spans="1:6">
      <c r="A3131" s="11">
        <v>3130</v>
      </c>
      <c r="B3131" s="12" t="s">
        <v>6238</v>
      </c>
      <c r="C3131" s="12" t="s">
        <v>6239</v>
      </c>
      <c r="D3131" s="13" t="str">
        <f>VLOOKUP(B3131,[1]Sheet1!$A:$I,9,0)</f>
        <v>19.06</v>
      </c>
      <c r="E3131" s="1">
        <v>1</v>
      </c>
      <c r="F3131" s="13">
        <v>19.06</v>
      </c>
    </row>
    <row r="3132" ht="17" customHeight="1" spans="1:6">
      <c r="A3132" s="11">
        <v>3131</v>
      </c>
      <c r="B3132" s="12" t="s">
        <v>6240</v>
      </c>
      <c r="C3132" s="12" t="s">
        <v>6241</v>
      </c>
      <c r="D3132" s="13" t="str">
        <f>VLOOKUP(B3132,[1]Sheet1!$A:$I,9,0)</f>
        <v>9.17</v>
      </c>
      <c r="E3132" s="1">
        <v>1</v>
      </c>
      <c r="F3132" s="13">
        <v>9.17</v>
      </c>
    </row>
    <row r="3133" ht="17" customHeight="1" spans="1:6">
      <c r="A3133" s="11">
        <v>3132</v>
      </c>
      <c r="B3133" s="12" t="s">
        <v>6242</v>
      </c>
      <c r="C3133" s="12" t="s">
        <v>6243</v>
      </c>
      <c r="D3133" s="13" t="str">
        <f>VLOOKUP(B3133,[1]Sheet1!$A:$I,9,0)</f>
        <v>2.07</v>
      </c>
      <c r="E3133" s="1">
        <v>1</v>
      </c>
      <c r="F3133" s="13">
        <v>2.07</v>
      </c>
    </row>
    <row r="3134" ht="17" customHeight="1" spans="1:6">
      <c r="A3134" s="11">
        <v>3133</v>
      </c>
      <c r="B3134" s="12" t="s">
        <v>6244</v>
      </c>
      <c r="C3134" s="12" t="s">
        <v>6245</v>
      </c>
      <c r="D3134" s="13" t="str">
        <f>VLOOKUP(B3134,[1]Sheet1!$A:$I,9,0)</f>
        <v>2.11</v>
      </c>
      <c r="E3134" s="1">
        <v>1</v>
      </c>
      <c r="F3134" s="13">
        <v>2.11</v>
      </c>
    </row>
    <row r="3135" ht="17" customHeight="1" spans="1:6">
      <c r="A3135" s="11">
        <v>3134</v>
      </c>
      <c r="B3135" s="12" t="s">
        <v>6246</v>
      </c>
      <c r="C3135" s="12" t="s">
        <v>6247</v>
      </c>
      <c r="D3135" s="13" t="str">
        <f>VLOOKUP(B3135,[1]Sheet1!$A:$I,9,0)</f>
        <v>12.87</v>
      </c>
      <c r="E3135" s="1">
        <v>1</v>
      </c>
      <c r="F3135" s="13">
        <v>12.87</v>
      </c>
    </row>
    <row r="3136" ht="17" customHeight="1" spans="1:6">
      <c r="A3136" s="11">
        <v>3135</v>
      </c>
      <c r="B3136" s="12" t="s">
        <v>6248</v>
      </c>
      <c r="C3136" s="12" t="s">
        <v>6249</v>
      </c>
      <c r="D3136" s="13" t="str">
        <f>VLOOKUP(B3136,[1]Sheet1!$A:$I,9,0)</f>
        <v>12.51</v>
      </c>
      <c r="E3136" s="1">
        <v>1</v>
      </c>
      <c r="F3136" s="13">
        <v>12.51</v>
      </c>
    </row>
    <row r="3137" ht="17" customHeight="1" spans="1:6">
      <c r="A3137" s="11">
        <v>3136</v>
      </c>
      <c r="B3137" s="12" t="s">
        <v>6250</v>
      </c>
      <c r="C3137" s="12" t="s">
        <v>6251</v>
      </c>
      <c r="D3137" s="13" t="str">
        <f>VLOOKUP(B3137,[1]Sheet1!$A:$I,9,0)</f>
        <v>18.58</v>
      </c>
      <c r="E3137" s="1">
        <v>1</v>
      </c>
      <c r="F3137" s="13">
        <v>18.58</v>
      </c>
    </row>
    <row r="3138" ht="17" customHeight="1" spans="1:6">
      <c r="A3138" s="11">
        <v>3137</v>
      </c>
      <c r="B3138" s="12" t="s">
        <v>6252</v>
      </c>
      <c r="C3138" s="12" t="s">
        <v>6253</v>
      </c>
      <c r="D3138" s="13" t="str">
        <f>VLOOKUP(B3138,[1]Sheet1!$A:$I,9,0)</f>
        <v>27.03</v>
      </c>
      <c r="E3138" s="1">
        <v>1</v>
      </c>
      <c r="F3138" s="13">
        <v>27.03</v>
      </c>
    </row>
    <row r="3139" ht="17" customHeight="1" spans="1:6">
      <c r="A3139" s="11">
        <v>3138</v>
      </c>
      <c r="B3139" s="12" t="s">
        <v>6254</v>
      </c>
      <c r="C3139" s="12" t="s">
        <v>6255</v>
      </c>
      <c r="D3139" s="13" t="str">
        <f>VLOOKUP(B3139,[1]Sheet1!$A:$I,9,0)</f>
        <v>10.43</v>
      </c>
      <c r="E3139" s="1">
        <v>1</v>
      </c>
      <c r="F3139" s="13">
        <v>10.43</v>
      </c>
    </row>
    <row r="3140" ht="17" customHeight="1" spans="1:6">
      <c r="A3140" s="11">
        <v>3139</v>
      </c>
      <c r="B3140" s="12" t="s">
        <v>6256</v>
      </c>
      <c r="C3140" s="12" t="s">
        <v>6257</v>
      </c>
      <c r="D3140" s="13" t="str">
        <f>VLOOKUP(B3140,[1]Sheet1!$A:$I,9,0)</f>
        <v>13.16</v>
      </c>
      <c r="E3140" s="1">
        <v>1</v>
      </c>
      <c r="F3140" s="13">
        <v>13.16</v>
      </c>
    </row>
    <row r="3141" ht="17" customHeight="1" spans="1:6">
      <c r="A3141" s="11">
        <v>3140</v>
      </c>
      <c r="B3141" s="12" t="s">
        <v>6258</v>
      </c>
      <c r="C3141" s="12" t="s">
        <v>6259</v>
      </c>
      <c r="D3141" s="13" t="str">
        <f>VLOOKUP(B3141,[1]Sheet1!$A:$I,9,0)</f>
        <v>6.99</v>
      </c>
      <c r="E3141" s="1">
        <v>1</v>
      </c>
      <c r="F3141" s="13">
        <v>6.99</v>
      </c>
    </row>
    <row r="3142" ht="17" customHeight="1" spans="1:6">
      <c r="A3142" s="11">
        <v>3141</v>
      </c>
      <c r="B3142" s="12" t="s">
        <v>6260</v>
      </c>
      <c r="C3142" s="12" t="s">
        <v>6261</v>
      </c>
      <c r="D3142" s="13" t="str">
        <f>VLOOKUP(B3142,[1]Sheet1!$A:$I,9,0)</f>
        <v>3.93</v>
      </c>
      <c r="E3142" s="1">
        <v>1</v>
      </c>
      <c r="F3142" s="13">
        <v>3.93</v>
      </c>
    </row>
    <row r="3143" ht="17" customHeight="1" spans="1:6">
      <c r="A3143" s="11">
        <v>3142</v>
      </c>
      <c r="B3143" s="12" t="s">
        <v>6262</v>
      </c>
      <c r="C3143" s="12" t="s">
        <v>6263</v>
      </c>
      <c r="D3143" s="13" t="str">
        <f>VLOOKUP(B3143,[1]Sheet1!$A:$I,9,0)</f>
        <v>8.99</v>
      </c>
      <c r="E3143" s="1">
        <v>1</v>
      </c>
      <c r="F3143" s="13">
        <v>8.99</v>
      </c>
    </row>
    <row r="3144" ht="17" customHeight="1" spans="1:6">
      <c r="A3144" s="11">
        <v>3143</v>
      </c>
      <c r="B3144" s="12" t="s">
        <v>6264</v>
      </c>
      <c r="C3144" s="12" t="s">
        <v>6265</v>
      </c>
      <c r="D3144" s="13" t="str">
        <f>VLOOKUP(B3144,[1]Sheet1!$A:$I,9,0)</f>
        <v>19.58</v>
      </c>
      <c r="E3144" s="1">
        <v>1</v>
      </c>
      <c r="F3144" s="13">
        <v>19.58</v>
      </c>
    </row>
    <row r="3145" ht="17" customHeight="1" spans="1:6">
      <c r="A3145" s="11">
        <v>3144</v>
      </c>
      <c r="B3145" s="12" t="s">
        <v>6266</v>
      </c>
      <c r="C3145" s="12" t="s">
        <v>6267</v>
      </c>
      <c r="D3145" s="13" t="str">
        <f>VLOOKUP(B3145,[1]Sheet1!$A:$I,9,0)</f>
        <v>19.71</v>
      </c>
      <c r="E3145" s="1">
        <v>1</v>
      </c>
      <c r="F3145" s="13">
        <v>19.71</v>
      </c>
    </row>
    <row r="3146" ht="17" customHeight="1" spans="1:6">
      <c r="A3146" s="11">
        <v>3145</v>
      </c>
      <c r="B3146" s="12" t="s">
        <v>6268</v>
      </c>
      <c r="C3146" s="12" t="s">
        <v>6269</v>
      </c>
      <c r="D3146" s="13" t="str">
        <f>VLOOKUP(B3146,[1]Sheet1!$A:$I,9,0)</f>
        <v>10.14</v>
      </c>
      <c r="E3146" s="1">
        <v>1</v>
      </c>
      <c r="F3146" s="13">
        <v>10.14</v>
      </c>
    </row>
    <row r="3147" ht="17" customHeight="1" spans="1:6">
      <c r="A3147" s="11">
        <v>3146</v>
      </c>
      <c r="B3147" s="12" t="s">
        <v>6270</v>
      </c>
      <c r="C3147" s="12" t="s">
        <v>6271</v>
      </c>
      <c r="D3147" s="13" t="str">
        <f>VLOOKUP(B3147,[1]Sheet1!$A:$I,9,0)</f>
        <v>7.7</v>
      </c>
      <c r="E3147" s="1">
        <v>1</v>
      </c>
      <c r="F3147" s="13">
        <v>7.7</v>
      </c>
    </row>
    <row r="3148" ht="17" customHeight="1" spans="1:6">
      <c r="A3148" s="11">
        <v>3147</v>
      </c>
      <c r="B3148" s="12" t="s">
        <v>6272</v>
      </c>
      <c r="C3148" s="12" t="s">
        <v>6273</v>
      </c>
      <c r="D3148" s="13" t="str">
        <f>VLOOKUP(B3148,[1]Sheet1!$A:$I,9,0)</f>
        <v>7.76</v>
      </c>
      <c r="E3148" s="1">
        <v>1</v>
      </c>
      <c r="F3148" s="13">
        <v>7.76</v>
      </c>
    </row>
    <row r="3149" ht="17" customHeight="1" spans="1:6">
      <c r="A3149" s="11">
        <v>3148</v>
      </c>
      <c r="B3149" s="12" t="s">
        <v>6274</v>
      </c>
      <c r="C3149" s="12" t="s">
        <v>6275</v>
      </c>
      <c r="D3149" s="13" t="str">
        <f>VLOOKUP(B3149,[1]Sheet1!$A:$I,9,0)</f>
        <v>2.38</v>
      </c>
      <c r="E3149" s="1">
        <v>1</v>
      </c>
      <c r="F3149" s="13">
        <v>2.38</v>
      </c>
    </row>
    <row r="3150" ht="17" customHeight="1" spans="1:6">
      <c r="A3150" s="11">
        <v>3149</v>
      </c>
      <c r="B3150" s="12" t="s">
        <v>6276</v>
      </c>
      <c r="C3150" s="12" t="s">
        <v>6277</v>
      </c>
      <c r="D3150" s="13" t="str">
        <f>VLOOKUP(B3150,[1]Sheet1!$A:$I,9,0)</f>
        <v>1.74</v>
      </c>
      <c r="E3150" s="1">
        <v>1</v>
      </c>
      <c r="F3150" s="13">
        <v>1.74</v>
      </c>
    </row>
    <row r="3151" ht="17" customHeight="1" spans="1:6">
      <c r="A3151" s="11">
        <v>3150</v>
      </c>
      <c r="B3151" s="12" t="s">
        <v>6278</v>
      </c>
      <c r="C3151" s="12" t="s">
        <v>6279</v>
      </c>
      <c r="D3151" s="13" t="str">
        <f>VLOOKUP(B3151,[1]Sheet1!$A:$I,9,0)</f>
        <v>14.06</v>
      </c>
      <c r="E3151" s="1">
        <v>1</v>
      </c>
      <c r="F3151" s="13">
        <v>14.06</v>
      </c>
    </row>
    <row r="3152" ht="17" customHeight="1" spans="1:6">
      <c r="A3152" s="11">
        <v>3151</v>
      </c>
      <c r="B3152" s="12" t="s">
        <v>6280</v>
      </c>
      <c r="C3152" s="12" t="s">
        <v>6281</v>
      </c>
      <c r="D3152" s="13" t="str">
        <f>VLOOKUP(B3152,[1]Sheet1!$A:$I,9,0)</f>
        <v>7</v>
      </c>
      <c r="E3152" s="1">
        <v>1</v>
      </c>
      <c r="F3152" s="13">
        <v>7</v>
      </c>
    </row>
    <row r="3153" ht="17" customHeight="1" spans="1:6">
      <c r="A3153" s="11">
        <v>3152</v>
      </c>
      <c r="B3153" s="12" t="s">
        <v>6282</v>
      </c>
      <c r="C3153" s="12" t="s">
        <v>6283</v>
      </c>
      <c r="D3153" s="13" t="str">
        <f>VLOOKUP(B3153,[1]Sheet1!$A:$I,9,0)</f>
        <v>2.11</v>
      </c>
      <c r="E3153" s="1">
        <v>1</v>
      </c>
      <c r="F3153" s="13">
        <v>2.11</v>
      </c>
    </row>
    <row r="3154" ht="17" customHeight="1" spans="1:6">
      <c r="A3154" s="11">
        <v>3153</v>
      </c>
      <c r="B3154" s="12" t="s">
        <v>6284</v>
      </c>
      <c r="C3154" s="12" t="s">
        <v>6285</v>
      </c>
      <c r="D3154" s="13" t="str">
        <f>VLOOKUP(B3154,[1]Sheet1!$A:$I,9,0)</f>
        <v>1.99</v>
      </c>
      <c r="E3154" s="1">
        <v>1</v>
      </c>
      <c r="F3154" s="13">
        <v>1.99</v>
      </c>
    </row>
    <row r="3155" ht="17" customHeight="1" spans="1:6">
      <c r="A3155" s="11">
        <v>3154</v>
      </c>
      <c r="B3155" s="12" t="s">
        <v>6286</v>
      </c>
      <c r="C3155" s="12" t="s">
        <v>6287</v>
      </c>
      <c r="D3155" s="13" t="str">
        <f>VLOOKUP(B3155,[1]Sheet1!$A:$I,9,0)</f>
        <v>4.04</v>
      </c>
      <c r="E3155" s="1">
        <v>1</v>
      </c>
      <c r="F3155" s="13">
        <v>4.04</v>
      </c>
    </row>
    <row r="3156" ht="17" customHeight="1" spans="1:6">
      <c r="A3156" s="11">
        <v>3155</v>
      </c>
      <c r="B3156" s="12" t="s">
        <v>6288</v>
      </c>
      <c r="C3156" s="12" t="s">
        <v>6289</v>
      </c>
      <c r="D3156" s="13" t="str">
        <f>VLOOKUP(B3156,[1]Sheet1!$A:$I,9,0)</f>
        <v>18.8</v>
      </c>
      <c r="E3156" s="1">
        <v>1</v>
      </c>
      <c r="F3156" s="13">
        <v>18.8</v>
      </c>
    </row>
    <row r="3157" ht="17" customHeight="1" spans="1:6">
      <c r="A3157" s="11">
        <v>3156</v>
      </c>
      <c r="B3157" s="12" t="s">
        <v>6290</v>
      </c>
      <c r="C3157" s="12" t="s">
        <v>6291</v>
      </c>
      <c r="D3157" s="13" t="str">
        <f>VLOOKUP(B3157,[1]Sheet1!$A:$I,9,0)</f>
        <v>2.98</v>
      </c>
      <c r="E3157" s="1">
        <v>1</v>
      </c>
      <c r="F3157" s="13">
        <v>2.98</v>
      </c>
    </row>
    <row r="3158" ht="17" customHeight="1" spans="1:6">
      <c r="A3158" s="11">
        <v>3157</v>
      </c>
      <c r="B3158" s="12" t="s">
        <v>6292</v>
      </c>
      <c r="C3158" s="12" t="s">
        <v>6293</v>
      </c>
      <c r="D3158" s="13" t="str">
        <f>VLOOKUP(B3158,[1]Sheet1!$A:$I,9,0)</f>
        <v>8.67</v>
      </c>
      <c r="E3158" s="1">
        <v>1</v>
      </c>
      <c r="F3158" s="13">
        <v>8.67</v>
      </c>
    </row>
    <row r="3159" ht="17" customHeight="1" spans="1:6">
      <c r="A3159" s="11">
        <v>3158</v>
      </c>
      <c r="B3159" s="12" t="s">
        <v>6294</v>
      </c>
      <c r="C3159" s="12" t="s">
        <v>6295</v>
      </c>
      <c r="D3159" s="13" t="str">
        <f>VLOOKUP(B3159,[1]Sheet1!$A:$I,9,0)</f>
        <v>4.4</v>
      </c>
      <c r="E3159" s="1">
        <v>1</v>
      </c>
      <c r="F3159" s="13">
        <v>4.4</v>
      </c>
    </row>
    <row r="3160" ht="17" customHeight="1" spans="1:6">
      <c r="A3160" s="11">
        <v>3159</v>
      </c>
      <c r="B3160" s="12" t="s">
        <v>6296</v>
      </c>
      <c r="C3160" s="12" t="s">
        <v>6297</v>
      </c>
      <c r="D3160" s="13" t="str">
        <f>VLOOKUP(B3160,[1]Sheet1!$A:$I,9,0)</f>
        <v>10.62</v>
      </c>
      <c r="E3160" s="1">
        <v>1</v>
      </c>
      <c r="F3160" s="13">
        <v>10.62</v>
      </c>
    </row>
    <row r="3161" ht="17" customHeight="1" spans="1:6">
      <c r="A3161" s="11">
        <v>3160</v>
      </c>
      <c r="B3161" s="12" t="s">
        <v>6298</v>
      </c>
      <c r="C3161" s="12" t="s">
        <v>6299</v>
      </c>
      <c r="D3161" s="13" t="str">
        <f>VLOOKUP(B3161,[1]Sheet1!$A:$I,9,0)</f>
        <v>1.6</v>
      </c>
      <c r="E3161" s="1">
        <v>1</v>
      </c>
      <c r="F3161" s="13">
        <v>1.6</v>
      </c>
    </row>
    <row r="3162" ht="17" customHeight="1" spans="1:6">
      <c r="A3162" s="11">
        <v>3161</v>
      </c>
      <c r="B3162" s="12" t="s">
        <v>6300</v>
      </c>
      <c r="C3162" s="12" t="s">
        <v>6301</v>
      </c>
      <c r="D3162" s="13" t="str">
        <f>VLOOKUP(B3162,[1]Sheet1!$A:$I,9,0)</f>
        <v>2.68</v>
      </c>
      <c r="E3162" s="1">
        <v>1</v>
      </c>
      <c r="F3162" s="13">
        <v>2.68</v>
      </c>
    </row>
    <row r="3163" ht="17" customHeight="1" spans="1:6">
      <c r="A3163" s="11">
        <v>3162</v>
      </c>
      <c r="B3163" s="12" t="s">
        <v>6302</v>
      </c>
      <c r="C3163" s="12" t="s">
        <v>6303</v>
      </c>
      <c r="D3163" s="13" t="str">
        <f>VLOOKUP(B3163,[1]Sheet1!$A:$I,9,0)</f>
        <v>1.73</v>
      </c>
      <c r="E3163" s="1">
        <v>1</v>
      </c>
      <c r="F3163" s="13">
        <v>1.73</v>
      </c>
    </row>
    <row r="3164" ht="17" customHeight="1" spans="1:6">
      <c r="A3164" s="11">
        <v>3163</v>
      </c>
      <c r="B3164" s="12" t="s">
        <v>6304</v>
      </c>
      <c r="C3164" s="12" t="s">
        <v>6305</v>
      </c>
      <c r="D3164" s="13" t="str">
        <f>VLOOKUP(B3164,[1]Sheet1!$A:$I,9,0)</f>
        <v>19.57</v>
      </c>
      <c r="E3164" s="1">
        <v>1</v>
      </c>
      <c r="F3164" s="13">
        <v>19.57</v>
      </c>
    </row>
    <row r="3165" ht="17" customHeight="1" spans="1:6">
      <c r="A3165" s="11">
        <v>3164</v>
      </c>
      <c r="B3165" s="12" t="s">
        <v>6306</v>
      </c>
      <c r="C3165" s="12" t="s">
        <v>6307</v>
      </c>
      <c r="D3165" s="13" t="str">
        <f>VLOOKUP(B3165,[1]Sheet1!$A:$I,9,0)</f>
        <v>2.8</v>
      </c>
      <c r="E3165" s="1">
        <v>1</v>
      </c>
      <c r="F3165" s="13">
        <v>2.8</v>
      </c>
    </row>
    <row r="3166" ht="17" customHeight="1" spans="1:6">
      <c r="A3166" s="11">
        <v>3165</v>
      </c>
      <c r="B3166" s="12" t="s">
        <v>6308</v>
      </c>
      <c r="C3166" s="12" t="s">
        <v>6309</v>
      </c>
      <c r="D3166" s="13" t="str">
        <f>VLOOKUP(B3166,[1]Sheet1!$A:$I,9,0)</f>
        <v>1.67</v>
      </c>
      <c r="E3166" s="1">
        <v>1</v>
      </c>
      <c r="F3166" s="13">
        <v>1.67</v>
      </c>
    </row>
    <row r="3167" ht="17" customHeight="1" spans="1:6">
      <c r="A3167" s="11">
        <v>3166</v>
      </c>
      <c r="B3167" s="12" t="s">
        <v>6310</v>
      </c>
      <c r="C3167" s="12" t="s">
        <v>6311</v>
      </c>
      <c r="D3167" s="13" t="str">
        <f>VLOOKUP(B3167,[1]Sheet1!$A:$I,9,0)</f>
        <v>4.14</v>
      </c>
      <c r="E3167" s="1">
        <v>1</v>
      </c>
      <c r="F3167" s="13">
        <v>4.14</v>
      </c>
    </row>
    <row r="3168" ht="17" customHeight="1" spans="1:6">
      <c r="A3168" s="11">
        <v>3167</v>
      </c>
      <c r="B3168" s="12" t="s">
        <v>6312</v>
      </c>
      <c r="C3168" s="12" t="s">
        <v>6313</v>
      </c>
      <c r="D3168" s="13" t="str">
        <f>VLOOKUP(B3168,[1]Sheet1!$A:$I,9,0)</f>
        <v>9.77</v>
      </c>
      <c r="E3168" s="1">
        <v>1</v>
      </c>
      <c r="F3168" s="13">
        <v>9.77</v>
      </c>
    </row>
    <row r="3169" ht="17" customHeight="1" spans="1:6">
      <c r="A3169" s="11">
        <v>3168</v>
      </c>
      <c r="B3169" s="12" t="s">
        <v>6314</v>
      </c>
      <c r="C3169" s="12" t="s">
        <v>6315</v>
      </c>
      <c r="D3169" s="13" t="str">
        <f>VLOOKUP(B3169,[1]Sheet1!$A:$I,9,0)</f>
        <v>15.16</v>
      </c>
      <c r="E3169" s="1">
        <v>1</v>
      </c>
      <c r="F3169" s="13">
        <v>15.16</v>
      </c>
    </row>
    <row r="3170" ht="17" customHeight="1" spans="1:6">
      <c r="A3170" s="11">
        <v>3169</v>
      </c>
      <c r="B3170" s="12" t="s">
        <v>6316</v>
      </c>
      <c r="C3170" s="12" t="s">
        <v>6317</v>
      </c>
      <c r="D3170" s="13" t="str">
        <f>VLOOKUP(B3170,[1]Sheet1!$A:$I,9,0)</f>
        <v>12.41</v>
      </c>
      <c r="E3170" s="1">
        <v>1</v>
      </c>
      <c r="F3170" s="13">
        <v>12.41</v>
      </c>
    </row>
    <row r="3171" ht="17" customHeight="1" spans="1:6">
      <c r="A3171" s="11">
        <v>3170</v>
      </c>
      <c r="B3171" s="12" t="s">
        <v>6318</v>
      </c>
      <c r="C3171" s="12" t="s">
        <v>6319</v>
      </c>
      <c r="D3171" s="13" t="str">
        <f>VLOOKUP(B3171,[1]Sheet1!$A:$I,9,0)</f>
        <v>9.19</v>
      </c>
      <c r="E3171" s="1">
        <v>1</v>
      </c>
      <c r="F3171" s="13">
        <v>9.19</v>
      </c>
    </row>
    <row r="3172" ht="17" customHeight="1" spans="1:6">
      <c r="A3172" s="11">
        <v>3171</v>
      </c>
      <c r="B3172" s="12" t="s">
        <v>6320</v>
      </c>
      <c r="C3172" s="12" t="s">
        <v>6321</v>
      </c>
      <c r="D3172" s="13" t="str">
        <f>VLOOKUP(B3172,[1]Sheet1!$A:$I,9,0)</f>
        <v>12.1</v>
      </c>
      <c r="E3172" s="1">
        <v>1</v>
      </c>
      <c r="F3172" s="13">
        <v>12.1</v>
      </c>
    </row>
    <row r="3173" ht="17" customHeight="1" spans="1:6">
      <c r="A3173" s="11">
        <v>3172</v>
      </c>
      <c r="B3173" s="12" t="s">
        <v>6322</v>
      </c>
      <c r="C3173" s="12" t="s">
        <v>6323</v>
      </c>
      <c r="D3173" s="13" t="str">
        <f>VLOOKUP(B3173,[1]Sheet1!$A:$I,9,0)</f>
        <v>61.78</v>
      </c>
      <c r="E3173" s="1">
        <v>0.2</v>
      </c>
      <c r="F3173" s="13">
        <v>308.9</v>
      </c>
    </row>
    <row r="3174" ht="17" customHeight="1" spans="1:6">
      <c r="A3174" s="11">
        <v>3173</v>
      </c>
      <c r="B3174" s="12" t="s">
        <v>6324</v>
      </c>
      <c r="C3174" s="12" t="s">
        <v>6325</v>
      </c>
      <c r="D3174" s="13" t="str">
        <f>VLOOKUP(B3174,[1]Sheet1!$A:$I,9,0)</f>
        <v>19.77</v>
      </c>
      <c r="E3174" s="1">
        <v>1</v>
      </c>
      <c r="F3174" s="13">
        <v>19.77</v>
      </c>
    </row>
    <row r="3175" ht="17" customHeight="1" spans="1:6">
      <c r="A3175" s="11">
        <v>3174</v>
      </c>
      <c r="B3175" s="12" t="s">
        <v>6326</v>
      </c>
      <c r="C3175" s="12" t="s">
        <v>6327</v>
      </c>
      <c r="D3175" s="13" t="str">
        <f>VLOOKUP(B3175,[1]Sheet1!$A:$I,9,0)</f>
        <v>172.98</v>
      </c>
      <c r="E3175" s="1">
        <v>1</v>
      </c>
      <c r="F3175" s="13">
        <v>172.98</v>
      </c>
    </row>
    <row r="3176" ht="17" customHeight="1" spans="1:6">
      <c r="A3176" s="11">
        <v>3175</v>
      </c>
      <c r="B3176" s="12" t="s">
        <v>6328</v>
      </c>
      <c r="C3176" s="12" t="s">
        <v>6329</v>
      </c>
      <c r="D3176" s="13" t="str">
        <f>VLOOKUP(B3176,[1]Sheet1!$A:$I,9,0)</f>
        <v>150.51</v>
      </c>
      <c r="E3176" s="1">
        <v>1</v>
      </c>
      <c r="F3176" s="13">
        <v>150.51</v>
      </c>
    </row>
    <row r="3177" ht="17" customHeight="1" spans="1:6">
      <c r="A3177" s="11">
        <v>3176</v>
      </c>
      <c r="B3177" s="12" t="s">
        <v>6330</v>
      </c>
      <c r="C3177" s="12" t="s">
        <v>6331</v>
      </c>
      <c r="D3177" s="13" t="str">
        <f>VLOOKUP(B3177,[1]Sheet1!$A:$I,9,0)</f>
        <v>171.8</v>
      </c>
      <c r="E3177" s="1">
        <v>1</v>
      </c>
      <c r="F3177" s="13">
        <v>171.8</v>
      </c>
    </row>
    <row r="3178" ht="17" customHeight="1" spans="1:6">
      <c r="A3178" s="11">
        <v>3177</v>
      </c>
      <c r="B3178" s="12" t="s">
        <v>6332</v>
      </c>
      <c r="C3178" s="12" t="s">
        <v>6333</v>
      </c>
      <c r="D3178" s="13" t="str">
        <f>VLOOKUP(B3178,[1]Sheet1!$A:$I,9,0)</f>
        <v>12.31</v>
      </c>
      <c r="E3178" s="1">
        <v>1</v>
      </c>
      <c r="F3178" s="13">
        <v>12.31</v>
      </c>
    </row>
    <row r="3179" ht="17" customHeight="1" spans="1:6">
      <c r="A3179" s="11">
        <v>3178</v>
      </c>
      <c r="B3179" s="12" t="s">
        <v>6334</v>
      </c>
      <c r="C3179" s="12" t="s">
        <v>6335</v>
      </c>
      <c r="D3179" s="13" t="str">
        <f>VLOOKUP(B3179,[1]Sheet1!$A:$I,9,0)</f>
        <v>11.66</v>
      </c>
      <c r="E3179" s="1">
        <v>1</v>
      </c>
      <c r="F3179" s="13">
        <v>11.66</v>
      </c>
    </row>
    <row r="3180" ht="17" customHeight="1" spans="1:6">
      <c r="A3180" s="11">
        <v>3179</v>
      </c>
      <c r="B3180" s="12" t="s">
        <v>6336</v>
      </c>
      <c r="C3180" s="12" t="s">
        <v>6337</v>
      </c>
      <c r="D3180" s="13" t="str">
        <f>VLOOKUP(B3180,[1]Sheet1!$A:$I,9,0)</f>
        <v>12.18</v>
      </c>
      <c r="E3180" s="1">
        <v>1</v>
      </c>
      <c r="F3180" s="13">
        <v>12.18</v>
      </c>
    </row>
    <row r="3181" ht="17" customHeight="1" spans="1:6">
      <c r="A3181" s="11">
        <v>3180</v>
      </c>
      <c r="B3181" s="12" t="s">
        <v>6338</v>
      </c>
      <c r="C3181" s="12" t="s">
        <v>6339</v>
      </c>
      <c r="D3181" s="13" t="str">
        <f>VLOOKUP(B3181,[1]Sheet1!$A:$I,9,0)</f>
        <v>108.28</v>
      </c>
      <c r="E3181" s="1">
        <v>1</v>
      </c>
      <c r="F3181" s="13">
        <v>108.28</v>
      </c>
    </row>
    <row r="3182" ht="17" customHeight="1" spans="1:6">
      <c r="A3182" s="11">
        <v>3181</v>
      </c>
      <c r="B3182" s="12" t="s">
        <v>6340</v>
      </c>
      <c r="C3182" s="12" t="s">
        <v>6341</v>
      </c>
      <c r="D3182" s="13" t="str">
        <f>VLOOKUP(B3182,[1]Sheet1!$A:$I,9,0)</f>
        <v>103.01</v>
      </c>
      <c r="E3182" s="1">
        <v>1</v>
      </c>
      <c r="F3182" s="13">
        <v>103.01</v>
      </c>
    </row>
    <row r="3183" ht="17" customHeight="1" spans="1:6">
      <c r="A3183" s="11">
        <v>3182</v>
      </c>
      <c r="B3183" s="12" t="s">
        <v>6342</v>
      </c>
      <c r="C3183" s="12" t="s">
        <v>6343</v>
      </c>
      <c r="D3183" s="13" t="str">
        <f>VLOOKUP(B3183,[1]Sheet1!$A:$I,9,0)</f>
        <v>92.15</v>
      </c>
      <c r="E3183" s="1">
        <v>1</v>
      </c>
      <c r="F3183" s="13">
        <v>92.15</v>
      </c>
    </row>
    <row r="3184" ht="17" customHeight="1" spans="1:6">
      <c r="A3184" s="11">
        <v>3183</v>
      </c>
      <c r="B3184" s="12" t="s">
        <v>6344</v>
      </c>
      <c r="C3184" s="12" t="s">
        <v>6345</v>
      </c>
      <c r="D3184" s="13" t="str">
        <f>VLOOKUP(B3184,[1]Sheet1!$A:$I,9,0)</f>
        <v>900.43</v>
      </c>
      <c r="E3184" s="1">
        <v>1</v>
      </c>
      <c r="F3184" s="13">
        <v>900.43</v>
      </c>
    </row>
    <row r="3185" ht="17" customHeight="1" spans="1:6">
      <c r="A3185" s="11">
        <v>3184</v>
      </c>
      <c r="B3185" s="12" t="s">
        <v>6346</v>
      </c>
      <c r="C3185" s="12" t="s">
        <v>6347</v>
      </c>
      <c r="D3185" s="13" t="str">
        <f>VLOOKUP(B3185,[1]Sheet1!$A:$I,9,0)</f>
        <v>306.76</v>
      </c>
      <c r="E3185" s="1">
        <v>1</v>
      </c>
      <c r="F3185" s="13">
        <v>306.76</v>
      </c>
    </row>
    <row r="3186" ht="17" customHeight="1" spans="1:6">
      <c r="A3186" s="11">
        <v>3185</v>
      </c>
      <c r="B3186" s="12" t="s">
        <v>6348</v>
      </c>
      <c r="C3186" s="12" t="s">
        <v>6349</v>
      </c>
      <c r="D3186" s="13" t="str">
        <f>VLOOKUP(B3186,[1]Sheet1!$A:$I,9,0)</f>
        <v>264.4</v>
      </c>
      <c r="E3186" s="1">
        <v>1</v>
      </c>
      <c r="F3186" s="13">
        <v>264.4</v>
      </c>
    </row>
    <row r="3187" ht="17" customHeight="1" spans="1:6">
      <c r="A3187" s="11">
        <v>3186</v>
      </c>
      <c r="B3187" s="12" t="s">
        <v>6350</v>
      </c>
      <c r="C3187" s="12" t="s">
        <v>6351</v>
      </c>
      <c r="D3187" s="13" t="str">
        <f>VLOOKUP(B3187,[1]Sheet1!$A:$I,9,0)</f>
        <v>173.25</v>
      </c>
      <c r="E3187" s="1">
        <v>1</v>
      </c>
      <c r="F3187" s="13">
        <v>173.25</v>
      </c>
    </row>
    <row r="3188" ht="17" customHeight="1" spans="1:6">
      <c r="A3188" s="11">
        <v>3187</v>
      </c>
      <c r="B3188" s="12" t="s">
        <v>6352</v>
      </c>
      <c r="C3188" s="12" t="s">
        <v>6353</v>
      </c>
      <c r="D3188" s="13" t="str">
        <f>VLOOKUP(B3188,[1]Sheet1!$A:$I,9,0)</f>
        <v>417.39</v>
      </c>
      <c r="E3188" s="1">
        <v>1</v>
      </c>
      <c r="F3188" s="13">
        <v>417.39</v>
      </c>
    </row>
    <row r="3189" ht="17" customHeight="1" spans="1:6">
      <c r="A3189" s="11">
        <v>3188</v>
      </c>
      <c r="B3189" s="12" t="s">
        <v>6354</v>
      </c>
      <c r="C3189" s="12" t="s">
        <v>6355</v>
      </c>
      <c r="D3189" s="13" t="str">
        <f>VLOOKUP(B3189,[1]Sheet1!$A:$I,9,0)</f>
        <v>1919.18</v>
      </c>
      <c r="E3189" s="1">
        <v>1</v>
      </c>
      <c r="F3189" s="13">
        <v>1919.18</v>
      </c>
    </row>
    <row r="3190" ht="17" customHeight="1" spans="1:6">
      <c r="A3190" s="11">
        <v>3189</v>
      </c>
      <c r="B3190" s="12" t="s">
        <v>6356</v>
      </c>
      <c r="C3190" s="12" t="s">
        <v>6357</v>
      </c>
      <c r="D3190" s="13" t="str">
        <f>VLOOKUP(B3190,[1]Sheet1!$A:$I,9,0)</f>
        <v>1164.78</v>
      </c>
      <c r="E3190" s="1">
        <v>1</v>
      </c>
      <c r="F3190" s="13">
        <v>1164.78</v>
      </c>
    </row>
    <row r="3191" ht="17" customHeight="1" spans="1:6">
      <c r="A3191" s="11">
        <v>3190</v>
      </c>
      <c r="B3191" s="12" t="s">
        <v>6358</v>
      </c>
      <c r="C3191" s="12" t="s">
        <v>6359</v>
      </c>
      <c r="D3191" s="13" t="str">
        <f>VLOOKUP(B3191,[1]Sheet1!$A:$I,9,0)</f>
        <v>1595.32</v>
      </c>
      <c r="E3191" s="1">
        <v>1</v>
      </c>
      <c r="F3191" s="13">
        <v>1595.32</v>
      </c>
    </row>
    <row r="3192" ht="17" customHeight="1" spans="1:6">
      <c r="A3192" s="11">
        <v>3191</v>
      </c>
      <c r="B3192" s="12" t="s">
        <v>6360</v>
      </c>
      <c r="C3192" s="12" t="s">
        <v>6361</v>
      </c>
      <c r="D3192" s="13" t="str">
        <f>VLOOKUP(B3192,[1]Sheet1!$A:$I,9,0)</f>
        <v>2102.01</v>
      </c>
      <c r="E3192" s="1">
        <v>1</v>
      </c>
      <c r="F3192" s="13">
        <v>2102.01</v>
      </c>
    </row>
    <row r="3193" ht="17" customHeight="1" spans="1:6">
      <c r="A3193" s="11">
        <v>3192</v>
      </c>
      <c r="B3193" s="12" t="s">
        <v>6362</v>
      </c>
      <c r="C3193" s="12" t="s">
        <v>6363</v>
      </c>
      <c r="D3193" s="13" t="str">
        <f>VLOOKUP(B3193,[1]Sheet1!$A:$I,9,0)</f>
        <v>311.59</v>
      </c>
      <c r="E3193" s="1">
        <v>1</v>
      </c>
      <c r="F3193" s="13">
        <v>311.59</v>
      </c>
    </row>
    <row r="3194" ht="17" customHeight="1" spans="1:6">
      <c r="A3194" s="11">
        <v>3193</v>
      </c>
      <c r="B3194" s="12" t="s">
        <v>6364</v>
      </c>
      <c r="C3194" s="12" t="s">
        <v>6365</v>
      </c>
      <c r="D3194" s="13" t="str">
        <f>VLOOKUP(B3194,[1]Sheet1!$A:$I,9,0)</f>
        <v>2031.08</v>
      </c>
      <c r="E3194" s="1">
        <v>1</v>
      </c>
      <c r="F3194" s="13">
        <v>2031.08</v>
      </c>
    </row>
    <row r="3195" ht="17" customHeight="1" spans="1:6">
      <c r="A3195" s="11">
        <v>3194</v>
      </c>
      <c r="B3195" s="12" t="s">
        <v>6366</v>
      </c>
      <c r="C3195" s="12" t="s">
        <v>6367</v>
      </c>
      <c r="D3195" s="13" t="str">
        <f>VLOOKUP(B3195,[1]Sheet1!$A:$I,9,0)</f>
        <v>296.54</v>
      </c>
      <c r="E3195" s="1">
        <v>1</v>
      </c>
      <c r="F3195" s="13">
        <v>296.54</v>
      </c>
    </row>
    <row r="3196" ht="17" customHeight="1" spans="1:6">
      <c r="A3196" s="11">
        <v>3195</v>
      </c>
      <c r="B3196" s="12" t="s">
        <v>6368</v>
      </c>
      <c r="C3196" s="12" t="s">
        <v>6369</v>
      </c>
      <c r="D3196" s="13" t="str">
        <f>VLOOKUP(B3196,[1]Sheet1!$A:$I,9,0)</f>
        <v>265.35</v>
      </c>
      <c r="E3196" s="1">
        <v>1</v>
      </c>
      <c r="F3196" s="13">
        <v>265.35</v>
      </c>
    </row>
    <row r="3197" ht="17" customHeight="1" spans="1:6">
      <c r="A3197" s="11">
        <v>3196</v>
      </c>
      <c r="B3197" s="12" t="s">
        <v>6370</v>
      </c>
      <c r="C3197" s="12" t="s">
        <v>6371</v>
      </c>
      <c r="D3197" s="13" t="str">
        <f>VLOOKUP(B3197,[1]Sheet1!$A:$I,9,0)</f>
        <v>167.75</v>
      </c>
      <c r="E3197" s="1">
        <v>1</v>
      </c>
      <c r="F3197" s="13">
        <v>167.75</v>
      </c>
    </row>
    <row r="3198" ht="17" customHeight="1" spans="1:6">
      <c r="A3198" s="11">
        <v>3197</v>
      </c>
      <c r="B3198" s="12" t="s">
        <v>6372</v>
      </c>
      <c r="C3198" s="12" t="s">
        <v>6373</v>
      </c>
      <c r="D3198" s="13" t="str">
        <f>VLOOKUP(B3198,[1]Sheet1!$A:$I,9,0)</f>
        <v>254.42</v>
      </c>
      <c r="E3198" s="1">
        <v>1</v>
      </c>
      <c r="F3198" s="13">
        <v>254.42</v>
      </c>
    </row>
    <row r="3199" ht="17" customHeight="1" spans="1:6">
      <c r="A3199" s="11">
        <v>3198</v>
      </c>
      <c r="B3199" s="12" t="s">
        <v>6374</v>
      </c>
      <c r="C3199" s="12" t="s">
        <v>6375</v>
      </c>
      <c r="D3199" s="13" t="str">
        <f>VLOOKUP(B3199,[1]Sheet1!$A:$I,9,0)</f>
        <v>142.95</v>
      </c>
      <c r="E3199" s="1">
        <v>1</v>
      </c>
      <c r="F3199" s="13">
        <v>142.95</v>
      </c>
    </row>
    <row r="3200" ht="17" customHeight="1" spans="1:6">
      <c r="A3200" s="11">
        <v>3199</v>
      </c>
      <c r="B3200" s="12" t="s">
        <v>6376</v>
      </c>
      <c r="C3200" s="12" t="s">
        <v>6377</v>
      </c>
      <c r="D3200" s="13" t="str">
        <f>VLOOKUP(B3200,[1]Sheet1!$A:$I,9,0)</f>
        <v>322.02</v>
      </c>
      <c r="E3200" s="1">
        <v>1</v>
      </c>
      <c r="F3200" s="13">
        <v>322.02</v>
      </c>
    </row>
    <row r="3201" ht="17" customHeight="1" spans="1:6">
      <c r="A3201" s="11">
        <v>3200</v>
      </c>
      <c r="B3201" s="12" t="s">
        <v>6378</v>
      </c>
      <c r="C3201" s="12" t="s">
        <v>6379</v>
      </c>
      <c r="D3201" s="13" t="str">
        <f>VLOOKUP(B3201,[1]Sheet1!$A:$I,9,0)</f>
        <v>292.16</v>
      </c>
      <c r="E3201" s="1">
        <v>1</v>
      </c>
      <c r="F3201" s="13">
        <v>292.16</v>
      </c>
    </row>
    <row r="3202" ht="17" customHeight="1" spans="1:6">
      <c r="A3202" s="11">
        <v>3201</v>
      </c>
      <c r="B3202" s="12" t="s">
        <v>6380</v>
      </c>
      <c r="C3202" s="12" t="s">
        <v>6381</v>
      </c>
      <c r="D3202" s="13" t="str">
        <f>VLOOKUP(B3202,[1]Sheet1!$A:$I,9,0)</f>
        <v>186.6</v>
      </c>
      <c r="E3202" s="1">
        <v>1</v>
      </c>
      <c r="F3202" s="13">
        <v>186.6</v>
      </c>
    </row>
    <row r="3203" ht="17" customHeight="1" spans="1:6">
      <c r="A3203" s="11">
        <v>3202</v>
      </c>
      <c r="B3203" s="12" t="s">
        <v>6382</v>
      </c>
      <c r="C3203" s="12" t="s">
        <v>6383</v>
      </c>
      <c r="D3203" s="13" t="str">
        <f>VLOOKUP(B3203,[1]Sheet1!$A:$I,9,0)</f>
        <v>289.81</v>
      </c>
      <c r="E3203" s="1">
        <v>1</v>
      </c>
      <c r="F3203" s="13">
        <v>289.81</v>
      </c>
    </row>
    <row r="3204" ht="17" customHeight="1" spans="1:6">
      <c r="A3204" s="11">
        <v>3203</v>
      </c>
      <c r="B3204" s="12" t="s">
        <v>6384</v>
      </c>
      <c r="C3204" s="12" t="s">
        <v>6385</v>
      </c>
      <c r="D3204" s="13" t="str">
        <f>VLOOKUP(B3204,[1]Sheet1!$A:$I,9,0)</f>
        <v>268.56</v>
      </c>
      <c r="E3204" s="1">
        <v>1</v>
      </c>
      <c r="F3204" s="13">
        <v>268.56</v>
      </c>
    </row>
    <row r="3205" ht="17" customHeight="1" spans="1:6">
      <c r="A3205" s="11">
        <v>3204</v>
      </c>
      <c r="B3205" s="12" t="s">
        <v>6386</v>
      </c>
      <c r="C3205" s="12" t="s">
        <v>6387</v>
      </c>
      <c r="D3205" s="13" t="str">
        <f>VLOOKUP(B3205,[1]Sheet1!$A:$I,9,0)</f>
        <v>111.96</v>
      </c>
      <c r="E3205" s="1">
        <v>1</v>
      </c>
      <c r="F3205" s="13">
        <v>111.96</v>
      </c>
    </row>
    <row r="3206" ht="17" customHeight="1" spans="1:6">
      <c r="A3206" s="11">
        <v>3205</v>
      </c>
      <c r="B3206" s="12" t="s">
        <v>6388</v>
      </c>
      <c r="C3206" s="12" t="s">
        <v>6389</v>
      </c>
      <c r="D3206" s="13" t="str">
        <f>VLOOKUP(B3206,[1]Sheet1!$A:$I,9,0)</f>
        <v>269.17</v>
      </c>
      <c r="E3206" s="1">
        <v>1</v>
      </c>
      <c r="F3206" s="13">
        <v>269.17</v>
      </c>
    </row>
    <row r="3207" ht="17" customHeight="1" spans="1:6">
      <c r="A3207" s="11">
        <v>3206</v>
      </c>
      <c r="B3207" s="12" t="s">
        <v>6390</v>
      </c>
      <c r="C3207" s="12" t="s">
        <v>6391</v>
      </c>
      <c r="D3207" s="13" t="str">
        <f>VLOOKUP(B3207,[1]Sheet1!$A:$I,9,0)</f>
        <v>287.57</v>
      </c>
      <c r="E3207" s="1">
        <v>1</v>
      </c>
      <c r="F3207" s="13">
        <v>287.57</v>
      </c>
    </row>
    <row r="3208" ht="17" customHeight="1" spans="1:6">
      <c r="A3208" s="11">
        <v>3207</v>
      </c>
      <c r="B3208" s="12" t="s">
        <v>6392</v>
      </c>
      <c r="C3208" s="12" t="s">
        <v>6393</v>
      </c>
      <c r="D3208" s="13" t="str">
        <f>VLOOKUP(B3208,[1]Sheet1!$A:$I,9,0)</f>
        <v>162.21</v>
      </c>
      <c r="E3208" s="1">
        <v>1</v>
      </c>
      <c r="F3208" s="13">
        <v>162.21</v>
      </c>
    </row>
    <row r="3209" ht="17" customHeight="1" spans="1:6">
      <c r="A3209" s="11">
        <v>3208</v>
      </c>
      <c r="B3209" s="12" t="s">
        <v>6394</v>
      </c>
      <c r="C3209" s="12" t="s">
        <v>6395</v>
      </c>
      <c r="D3209" s="13" t="str">
        <f>VLOOKUP(B3209,[1]Sheet1!$A:$I,9,0)</f>
        <v>172.13</v>
      </c>
      <c r="E3209" s="1">
        <v>1</v>
      </c>
      <c r="F3209" s="13">
        <v>172.13</v>
      </c>
    </row>
    <row r="3210" ht="17" customHeight="1" spans="1:6">
      <c r="A3210" s="11">
        <v>3209</v>
      </c>
      <c r="B3210" s="12" t="s">
        <v>6396</v>
      </c>
      <c r="C3210" s="12" t="s">
        <v>6397</v>
      </c>
      <c r="D3210" s="13" t="str">
        <f>VLOOKUP(B3210,[1]Sheet1!$A:$I,9,0)</f>
        <v>245.82</v>
      </c>
      <c r="E3210" s="1">
        <v>1</v>
      </c>
      <c r="F3210" s="13">
        <v>245.82</v>
      </c>
    </row>
    <row r="3211" ht="17" customHeight="1" spans="1:6">
      <c r="A3211" s="11">
        <v>3210</v>
      </c>
      <c r="B3211" s="12" t="s">
        <v>6398</v>
      </c>
      <c r="C3211" s="12" t="s">
        <v>6399</v>
      </c>
      <c r="D3211" s="13" t="str">
        <f>VLOOKUP(B3211,[1]Sheet1!$A:$I,9,0)</f>
        <v>266.67</v>
      </c>
      <c r="E3211" s="1">
        <v>1</v>
      </c>
      <c r="F3211" s="13">
        <v>266.67</v>
      </c>
    </row>
    <row r="3212" ht="17" customHeight="1" spans="1:6">
      <c r="A3212" s="11">
        <v>3211</v>
      </c>
      <c r="B3212" s="12" t="s">
        <v>6400</v>
      </c>
      <c r="C3212" s="12" t="s">
        <v>6401</v>
      </c>
      <c r="D3212" s="13" t="str">
        <f>VLOOKUP(B3212,[1]Sheet1!$A:$I,9,0)</f>
        <v>611.84</v>
      </c>
      <c r="E3212" s="1">
        <v>1</v>
      </c>
      <c r="F3212" s="13">
        <v>611.84</v>
      </c>
    </row>
    <row r="3213" ht="17" customHeight="1" spans="1:6">
      <c r="A3213" s="11">
        <v>3212</v>
      </c>
      <c r="B3213" s="12" t="s">
        <v>6402</v>
      </c>
      <c r="C3213" s="12" t="s">
        <v>6403</v>
      </c>
      <c r="D3213" s="13" t="str">
        <f>VLOOKUP(B3213,[1]Sheet1!$A:$I,9,0)</f>
        <v>74.41</v>
      </c>
      <c r="E3213" s="1">
        <v>1</v>
      </c>
      <c r="F3213" s="13">
        <v>74.41</v>
      </c>
    </row>
    <row r="3214" ht="17" customHeight="1" spans="1:6">
      <c r="A3214" s="11">
        <v>3213</v>
      </c>
      <c r="B3214" s="12" t="s">
        <v>6404</v>
      </c>
      <c r="C3214" s="12" t="s">
        <v>6405</v>
      </c>
      <c r="D3214" s="13" t="str">
        <f>VLOOKUP(B3214,[1]Sheet1!$A:$I,9,0)</f>
        <v>75.77</v>
      </c>
      <c r="E3214" s="1">
        <v>1</v>
      </c>
      <c r="F3214" s="13">
        <v>75.77</v>
      </c>
    </row>
    <row r="3215" ht="17" customHeight="1" spans="1:6">
      <c r="A3215" s="11">
        <v>3214</v>
      </c>
      <c r="B3215" s="12" t="s">
        <v>6406</v>
      </c>
      <c r="C3215" s="12" t="s">
        <v>6407</v>
      </c>
      <c r="D3215" s="13" t="str">
        <f>VLOOKUP(B3215,[1]Sheet1!$A:$I,9,0)</f>
        <v>185.87</v>
      </c>
      <c r="E3215" s="1">
        <v>1</v>
      </c>
      <c r="F3215" s="13">
        <v>185.87</v>
      </c>
    </row>
    <row r="3216" ht="17" customHeight="1" spans="1:6">
      <c r="A3216" s="11">
        <v>3215</v>
      </c>
      <c r="B3216" s="12" t="s">
        <v>6408</v>
      </c>
      <c r="C3216" s="12" t="s">
        <v>6409</v>
      </c>
      <c r="D3216" s="13" t="str">
        <f>VLOOKUP(B3216,[1]Sheet1!$A:$I,9,0)</f>
        <v>409.6</v>
      </c>
      <c r="E3216" s="1">
        <v>1</v>
      </c>
      <c r="F3216" s="13">
        <v>409.6</v>
      </c>
    </row>
    <row r="3217" ht="17" customHeight="1" spans="1:6">
      <c r="A3217" s="11">
        <v>3216</v>
      </c>
      <c r="B3217" s="12" t="s">
        <v>6410</v>
      </c>
      <c r="C3217" s="12" t="s">
        <v>6411</v>
      </c>
      <c r="D3217" s="13" t="str">
        <f>VLOOKUP(B3217,[1]Sheet1!$A:$I,9,0)</f>
        <v>178.48</v>
      </c>
      <c r="E3217" s="1">
        <v>1</v>
      </c>
      <c r="F3217" s="13">
        <v>178.48</v>
      </c>
    </row>
    <row r="3218" ht="17" customHeight="1" spans="1:6">
      <c r="A3218" s="11">
        <v>3217</v>
      </c>
      <c r="B3218" s="12" t="s">
        <v>6412</v>
      </c>
      <c r="C3218" s="12" t="s">
        <v>6413</v>
      </c>
      <c r="D3218" s="13" t="str">
        <f>VLOOKUP(B3218,[1]Sheet1!$A:$I,9,0)</f>
        <v>815.1</v>
      </c>
      <c r="E3218" s="1">
        <v>1</v>
      </c>
      <c r="F3218" s="13">
        <v>815.1</v>
      </c>
    </row>
    <row r="3219" ht="17" customHeight="1" spans="1:6">
      <c r="A3219" s="11">
        <v>3218</v>
      </c>
      <c r="B3219" s="12" t="s">
        <v>6414</v>
      </c>
      <c r="C3219" s="12" t="s">
        <v>6415</v>
      </c>
      <c r="D3219" s="13" t="str">
        <f>VLOOKUP(B3219,[1]Sheet1!$A:$I,9,0)</f>
        <v>521.87</v>
      </c>
      <c r="E3219" s="1">
        <v>1</v>
      </c>
      <c r="F3219" s="13">
        <v>521.87</v>
      </c>
    </row>
    <row r="3220" ht="17" customHeight="1" spans="1:6">
      <c r="A3220" s="11">
        <v>3219</v>
      </c>
      <c r="B3220" s="12" t="s">
        <v>6416</v>
      </c>
      <c r="C3220" s="12" t="s">
        <v>6417</v>
      </c>
      <c r="D3220" s="13" t="str">
        <f>VLOOKUP(B3220,[1]Sheet1!$A:$I,9,0)</f>
        <v>215.22</v>
      </c>
      <c r="E3220" s="1">
        <v>1</v>
      </c>
      <c r="F3220" s="13">
        <v>215.22</v>
      </c>
    </row>
    <row r="3221" ht="17" customHeight="1" spans="1:6">
      <c r="A3221" s="11">
        <v>3220</v>
      </c>
      <c r="B3221" s="12" t="s">
        <v>6418</v>
      </c>
      <c r="C3221" s="12" t="s">
        <v>6419</v>
      </c>
      <c r="D3221" s="13" t="str">
        <f>VLOOKUP(B3221,[1]Sheet1!$A:$I,9,0)</f>
        <v>584.88</v>
      </c>
      <c r="E3221" s="1">
        <v>1</v>
      </c>
      <c r="F3221" s="13">
        <v>584.88</v>
      </c>
    </row>
    <row r="3222" ht="17" customHeight="1" spans="1:6">
      <c r="A3222" s="11">
        <v>3221</v>
      </c>
      <c r="B3222" s="12" t="s">
        <v>6420</v>
      </c>
      <c r="C3222" s="12" t="s">
        <v>6421</v>
      </c>
      <c r="D3222" s="13" t="str">
        <f>VLOOKUP(B3222,[1]Sheet1!$A:$I,9,0)</f>
        <v>406.24</v>
      </c>
      <c r="E3222" s="1">
        <v>1</v>
      </c>
      <c r="F3222" s="13">
        <v>406.24</v>
      </c>
    </row>
    <row r="3223" ht="17" customHeight="1" spans="1:6">
      <c r="A3223" s="11">
        <v>3222</v>
      </c>
      <c r="B3223" s="12" t="s">
        <v>6422</v>
      </c>
      <c r="C3223" s="12" t="s">
        <v>6423</v>
      </c>
      <c r="D3223" s="13" t="str">
        <f>VLOOKUP(B3223,[1]Sheet1!$A:$I,9,0)</f>
        <v>230.02</v>
      </c>
      <c r="E3223" s="1">
        <v>1</v>
      </c>
      <c r="F3223" s="13">
        <v>230.02</v>
      </c>
    </row>
    <row r="3224" ht="17" customHeight="1" spans="1:6">
      <c r="A3224" s="11">
        <v>3223</v>
      </c>
      <c r="B3224" s="12" t="s">
        <v>6424</v>
      </c>
      <c r="C3224" s="12" t="s">
        <v>6425</v>
      </c>
      <c r="D3224" s="13" t="str">
        <f>VLOOKUP(B3224,[1]Sheet1!$A:$I,9,0)</f>
        <v>58.53</v>
      </c>
      <c r="E3224" s="1">
        <v>1</v>
      </c>
      <c r="F3224" s="13">
        <v>58.53</v>
      </c>
    </row>
    <row r="3225" ht="17" customHeight="1" spans="1:6">
      <c r="A3225" s="11">
        <v>3224</v>
      </c>
      <c r="B3225" s="12" t="s">
        <v>6426</v>
      </c>
      <c r="C3225" s="12" t="s">
        <v>6427</v>
      </c>
      <c r="D3225" s="13" t="str">
        <f>VLOOKUP(B3225,[1]Sheet1!$A:$I,9,0)</f>
        <v>115.44</v>
      </c>
      <c r="E3225" s="1">
        <v>1</v>
      </c>
      <c r="F3225" s="13">
        <v>115.44</v>
      </c>
    </row>
    <row r="3226" ht="17" customHeight="1" spans="1:6">
      <c r="A3226" s="11">
        <v>3225</v>
      </c>
      <c r="B3226" s="12" t="s">
        <v>6428</v>
      </c>
      <c r="C3226" s="12" t="s">
        <v>6429</v>
      </c>
      <c r="D3226" s="13" t="str">
        <f>VLOOKUP(B3226,[1]Sheet1!$A:$I,9,0)</f>
        <v>83.72</v>
      </c>
      <c r="E3226" s="1">
        <v>1</v>
      </c>
      <c r="F3226" s="13">
        <v>83.72</v>
      </c>
    </row>
    <row r="3227" ht="17" customHeight="1" spans="1:6">
      <c r="A3227" s="11">
        <v>3226</v>
      </c>
      <c r="B3227" s="12" t="s">
        <v>6430</v>
      </c>
      <c r="C3227" s="12" t="s">
        <v>6431</v>
      </c>
      <c r="D3227" s="13" t="str">
        <f>VLOOKUP(B3227,[1]Sheet1!$A:$I,9,0)</f>
        <v>283.48</v>
      </c>
      <c r="E3227" s="1">
        <v>1</v>
      </c>
      <c r="F3227" s="13">
        <v>283.48</v>
      </c>
    </row>
    <row r="3228" ht="17" customHeight="1" spans="1:6">
      <c r="A3228" s="11">
        <v>3227</v>
      </c>
      <c r="B3228" s="12" t="s">
        <v>6432</v>
      </c>
      <c r="C3228" s="12" t="s">
        <v>6433</v>
      </c>
      <c r="D3228" s="13" t="str">
        <f>VLOOKUP(B3228,[1]Sheet1!$A:$I,9,0)</f>
        <v>97.94</v>
      </c>
      <c r="E3228" s="1">
        <v>1</v>
      </c>
      <c r="F3228" s="13">
        <v>97.94</v>
      </c>
    </row>
    <row r="3229" ht="17" customHeight="1" spans="1:6">
      <c r="A3229" s="11">
        <v>3228</v>
      </c>
      <c r="B3229" s="12" t="s">
        <v>6434</v>
      </c>
      <c r="C3229" s="12" t="s">
        <v>6435</v>
      </c>
      <c r="D3229" s="13" t="str">
        <f>VLOOKUP(B3229,[1]Sheet1!$A:$I,9,0)</f>
        <v>1020.39</v>
      </c>
      <c r="E3229" s="1">
        <v>1</v>
      </c>
      <c r="F3229" s="13">
        <v>1020.39</v>
      </c>
    </row>
    <row r="3230" ht="17" customHeight="1" spans="1:6">
      <c r="A3230" s="11">
        <v>3229</v>
      </c>
      <c r="B3230" s="12" t="s">
        <v>6436</v>
      </c>
      <c r="C3230" s="12" t="s">
        <v>6437</v>
      </c>
      <c r="D3230" s="13" t="str">
        <f>VLOOKUP(B3230,[1]Sheet1!$A:$I,9,0)</f>
        <v>191.86</v>
      </c>
      <c r="E3230" s="1">
        <v>1</v>
      </c>
      <c r="F3230" s="13">
        <v>191.86</v>
      </c>
    </row>
    <row r="3231" ht="17" customHeight="1" spans="1:6">
      <c r="A3231" s="11">
        <v>3230</v>
      </c>
      <c r="B3231" s="12" t="s">
        <v>6438</v>
      </c>
      <c r="C3231" s="12" t="s">
        <v>6439</v>
      </c>
      <c r="D3231" s="13" t="str">
        <f>VLOOKUP(B3231,[1]Sheet1!$A:$I,9,0)</f>
        <v>389.45</v>
      </c>
      <c r="E3231" s="1">
        <v>1</v>
      </c>
      <c r="F3231" s="13">
        <v>389.45</v>
      </c>
    </row>
    <row r="3232" ht="17" customHeight="1" spans="1:6">
      <c r="A3232" s="11">
        <v>3231</v>
      </c>
      <c r="B3232" s="12" t="s">
        <v>6440</v>
      </c>
      <c r="C3232" s="12" t="s">
        <v>6441</v>
      </c>
      <c r="D3232" s="13" t="str">
        <f>VLOOKUP(B3232,[1]Sheet1!$A:$I,9,0)</f>
        <v>157.46</v>
      </c>
      <c r="E3232" s="1">
        <v>1</v>
      </c>
      <c r="F3232" s="13">
        <v>157.46</v>
      </c>
    </row>
    <row r="3233" ht="17" customHeight="1" spans="1:6">
      <c r="A3233" s="11">
        <v>3232</v>
      </c>
      <c r="B3233" s="12" t="s">
        <v>6442</v>
      </c>
      <c r="C3233" s="12" t="s">
        <v>6443</v>
      </c>
      <c r="D3233" s="13" t="str">
        <f>VLOOKUP(B3233,[1]Sheet1!$A:$I,9,0)</f>
        <v>162.34</v>
      </c>
      <c r="E3233" s="1">
        <v>1</v>
      </c>
      <c r="F3233" s="13">
        <v>162.34</v>
      </c>
    </row>
    <row r="3234" ht="17" customHeight="1" spans="1:6">
      <c r="A3234" s="11">
        <v>3233</v>
      </c>
      <c r="B3234" s="12" t="s">
        <v>6444</v>
      </c>
      <c r="C3234" s="12" t="s">
        <v>6445</v>
      </c>
      <c r="D3234" s="13" t="str">
        <f>VLOOKUP(B3234,[1]Sheet1!$A:$I,9,0)</f>
        <v>77.06</v>
      </c>
      <c r="E3234" s="1">
        <v>1</v>
      </c>
      <c r="F3234" s="13">
        <v>77.06</v>
      </c>
    </row>
    <row r="3235" ht="17" customHeight="1" spans="1:6">
      <c r="A3235" s="11">
        <v>3234</v>
      </c>
      <c r="B3235" s="12" t="s">
        <v>6446</v>
      </c>
      <c r="C3235" s="12" t="s">
        <v>6447</v>
      </c>
      <c r="D3235" s="13" t="str">
        <f>VLOOKUP(B3235,[1]Sheet1!$A:$I,9,0)</f>
        <v>80.78</v>
      </c>
      <c r="E3235" s="1">
        <v>1</v>
      </c>
      <c r="F3235" s="13">
        <v>80.78</v>
      </c>
    </row>
    <row r="3236" ht="17" customHeight="1" spans="1:6">
      <c r="A3236" s="11">
        <v>3235</v>
      </c>
      <c r="B3236" s="12" t="s">
        <v>6448</v>
      </c>
      <c r="C3236" s="12" t="s">
        <v>6449</v>
      </c>
      <c r="D3236" s="13" t="str">
        <f>VLOOKUP(B3236,[1]Sheet1!$A:$I,9,0)</f>
        <v>72.8</v>
      </c>
      <c r="E3236" s="1">
        <v>1</v>
      </c>
      <c r="F3236" s="13">
        <v>72.8</v>
      </c>
    </row>
    <row r="3237" ht="17" customHeight="1" spans="1:6">
      <c r="A3237" s="11">
        <v>3236</v>
      </c>
      <c r="B3237" s="12" t="s">
        <v>6450</v>
      </c>
      <c r="C3237" s="12" t="s">
        <v>6451</v>
      </c>
      <c r="D3237" s="13" t="str">
        <f>VLOOKUP(B3237,[1]Sheet1!$A:$I,9,0)</f>
        <v>134.41</v>
      </c>
      <c r="E3237" s="1">
        <v>1</v>
      </c>
      <c r="F3237" s="13">
        <v>134.41</v>
      </c>
    </row>
    <row r="3238" ht="17" customHeight="1" spans="1:6">
      <c r="A3238" s="11">
        <v>3237</v>
      </c>
      <c r="B3238" s="12" t="s">
        <v>6452</v>
      </c>
      <c r="C3238" s="12" t="s">
        <v>6453</v>
      </c>
      <c r="D3238" s="13" t="str">
        <f>VLOOKUP(B3238,[1]Sheet1!$A:$I,9,0)</f>
        <v>372.61</v>
      </c>
      <c r="E3238" s="1">
        <v>1</v>
      </c>
      <c r="F3238" s="13">
        <v>372.61</v>
      </c>
    </row>
    <row r="3239" ht="17" customHeight="1" spans="1:6">
      <c r="A3239" s="11">
        <v>3238</v>
      </c>
      <c r="B3239" s="12" t="s">
        <v>6454</v>
      </c>
      <c r="C3239" s="12" t="s">
        <v>6455</v>
      </c>
      <c r="D3239" s="13" t="str">
        <f>VLOOKUP(B3239,[1]Sheet1!$A:$I,9,0)</f>
        <v>299.32</v>
      </c>
      <c r="E3239" s="1">
        <v>1</v>
      </c>
      <c r="F3239" s="13">
        <v>299.32</v>
      </c>
    </row>
    <row r="3240" ht="17" customHeight="1" spans="1:6">
      <c r="A3240" s="11">
        <v>3239</v>
      </c>
      <c r="B3240" s="12" t="s">
        <v>6456</v>
      </c>
      <c r="C3240" s="12" t="s">
        <v>6457</v>
      </c>
      <c r="D3240" s="13" t="str">
        <f>VLOOKUP(B3240,[1]Sheet1!$A:$I,9,0)</f>
        <v>257.26</v>
      </c>
      <c r="E3240" s="1">
        <v>1</v>
      </c>
      <c r="F3240" s="13">
        <v>257.26</v>
      </c>
    </row>
    <row r="3241" ht="17" customHeight="1" spans="1:6">
      <c r="A3241" s="11">
        <v>3240</v>
      </c>
      <c r="B3241" s="12" t="s">
        <v>6458</v>
      </c>
      <c r="C3241" s="12" t="s">
        <v>6459</v>
      </c>
      <c r="D3241" s="13" t="str">
        <f>VLOOKUP(B3241,[1]Sheet1!$A:$I,9,0)</f>
        <v>60.08</v>
      </c>
      <c r="E3241" s="1">
        <v>1</v>
      </c>
      <c r="F3241" s="13">
        <v>60.08</v>
      </c>
    </row>
    <row r="3242" ht="17" customHeight="1" spans="1:6">
      <c r="A3242" s="11">
        <v>3241</v>
      </c>
      <c r="B3242" s="12" t="s">
        <v>6460</v>
      </c>
      <c r="C3242" s="12" t="s">
        <v>6461</v>
      </c>
      <c r="D3242" s="13" t="str">
        <f>VLOOKUP(B3242,[1]Sheet1!$A:$I,9,0)</f>
        <v>60.73</v>
      </c>
      <c r="E3242" s="1">
        <v>1</v>
      </c>
      <c r="F3242" s="13">
        <v>60.73</v>
      </c>
    </row>
    <row r="3243" ht="17" customHeight="1" spans="1:6">
      <c r="A3243" s="11">
        <v>3242</v>
      </c>
      <c r="B3243" s="12" t="s">
        <v>6462</v>
      </c>
      <c r="C3243" s="12" t="s">
        <v>6463</v>
      </c>
      <c r="D3243" s="13" t="str">
        <f>VLOOKUP(B3243,[1]Sheet1!$A:$I,9,0)</f>
        <v>252.25</v>
      </c>
      <c r="E3243" s="1">
        <v>1</v>
      </c>
      <c r="F3243" s="13">
        <v>252.25</v>
      </c>
    </row>
    <row r="3244" ht="17" customHeight="1" spans="1:6">
      <c r="A3244" s="11">
        <v>3243</v>
      </c>
      <c r="B3244" s="12" t="s">
        <v>6464</v>
      </c>
      <c r="C3244" s="12" t="s">
        <v>6465</v>
      </c>
      <c r="D3244" s="13" t="str">
        <f>VLOOKUP(B3244,[1]Sheet1!$A:$I,9,0)</f>
        <v>216.78</v>
      </c>
      <c r="E3244" s="1">
        <v>1</v>
      </c>
      <c r="F3244" s="13">
        <v>216.78</v>
      </c>
    </row>
    <row r="3245" ht="17" customHeight="1" spans="1:6">
      <c r="A3245" s="11">
        <v>3244</v>
      </c>
      <c r="B3245" s="12" t="s">
        <v>6466</v>
      </c>
      <c r="C3245" s="12" t="s">
        <v>6467</v>
      </c>
      <c r="D3245" s="13" t="str">
        <f>VLOOKUP(B3245,[1]Sheet1!$A:$I,9,0)</f>
        <v>212.82</v>
      </c>
      <c r="E3245" s="1">
        <v>1</v>
      </c>
      <c r="F3245" s="13">
        <v>212.82</v>
      </c>
    </row>
    <row r="3246" ht="17" customHeight="1" spans="1:6">
      <c r="A3246" s="11">
        <v>3245</v>
      </c>
      <c r="B3246" s="12" t="s">
        <v>6468</v>
      </c>
      <c r="C3246" s="12" t="s">
        <v>6469</v>
      </c>
      <c r="D3246" s="13" t="str">
        <f>VLOOKUP(B3246,[1]Sheet1!$A:$I,9,0)</f>
        <v>213.19</v>
      </c>
      <c r="E3246" s="1">
        <v>1</v>
      </c>
      <c r="F3246" s="13">
        <v>213.19</v>
      </c>
    </row>
    <row r="3247" ht="17" customHeight="1" spans="1:6">
      <c r="A3247" s="11">
        <v>3246</v>
      </c>
      <c r="B3247" s="12" t="s">
        <v>6470</v>
      </c>
      <c r="C3247" s="12" t="s">
        <v>6471</v>
      </c>
      <c r="D3247" s="13" t="str">
        <f>VLOOKUP(B3247,[1]Sheet1!$A:$I,9,0)</f>
        <v>558.28</v>
      </c>
      <c r="E3247" s="1">
        <v>1</v>
      </c>
      <c r="F3247" s="13">
        <v>558.28</v>
      </c>
    </row>
    <row r="3248" ht="17" customHeight="1" spans="1:6">
      <c r="A3248" s="11">
        <v>3247</v>
      </c>
      <c r="B3248" s="12" t="s">
        <v>6472</v>
      </c>
      <c r="C3248" s="12" t="s">
        <v>6473</v>
      </c>
      <c r="D3248" s="13" t="str">
        <f>VLOOKUP(B3248,[1]Sheet1!$A:$I,9,0)</f>
        <v>583.6</v>
      </c>
      <c r="E3248" s="1">
        <v>1</v>
      </c>
      <c r="F3248" s="13">
        <v>583.6</v>
      </c>
    </row>
    <row r="3249" ht="17" customHeight="1" spans="1:6">
      <c r="A3249" s="11">
        <v>3248</v>
      </c>
      <c r="B3249" s="12" t="s">
        <v>6474</v>
      </c>
      <c r="C3249" s="12" t="s">
        <v>6475</v>
      </c>
      <c r="D3249" s="13" t="str">
        <f>VLOOKUP(B3249,[1]Sheet1!$A:$I,9,0)</f>
        <v>221.94</v>
      </c>
      <c r="E3249" s="1">
        <v>1</v>
      </c>
      <c r="F3249" s="13">
        <v>221.94</v>
      </c>
    </row>
    <row r="3250" ht="17" customHeight="1" spans="1:6">
      <c r="A3250" s="11">
        <v>3249</v>
      </c>
      <c r="B3250" s="12" t="s">
        <v>6476</v>
      </c>
      <c r="C3250" s="12" t="s">
        <v>6477</v>
      </c>
      <c r="D3250" s="13" t="str">
        <f>VLOOKUP(B3250,[1]Sheet1!$A:$I,9,0)</f>
        <v>242.55</v>
      </c>
      <c r="E3250" s="1">
        <v>1</v>
      </c>
      <c r="F3250" s="13">
        <v>242.55</v>
      </c>
    </row>
    <row r="3251" ht="17" customHeight="1" spans="1:6">
      <c r="A3251" s="11">
        <v>3250</v>
      </c>
      <c r="B3251" s="12" t="s">
        <v>6478</v>
      </c>
      <c r="C3251" s="12" t="s">
        <v>6479</v>
      </c>
      <c r="D3251" s="13" t="str">
        <f>VLOOKUP(B3251,[1]Sheet1!$A:$I,9,0)</f>
        <v>236.03</v>
      </c>
      <c r="E3251" s="1">
        <v>1</v>
      </c>
      <c r="F3251" s="13">
        <v>236.03</v>
      </c>
    </row>
    <row r="3252" ht="17" customHeight="1" spans="1:6">
      <c r="A3252" s="11">
        <v>3251</v>
      </c>
      <c r="B3252" s="12" t="s">
        <v>6480</v>
      </c>
      <c r="C3252" s="12" t="s">
        <v>6481</v>
      </c>
      <c r="D3252" s="13" t="str">
        <f>VLOOKUP(B3252,[1]Sheet1!$A:$I,9,0)</f>
        <v>473.18</v>
      </c>
      <c r="E3252" s="1">
        <v>1</v>
      </c>
      <c r="F3252" s="13">
        <v>473.18</v>
      </c>
    </row>
    <row r="3253" ht="17" customHeight="1" spans="1:6">
      <c r="A3253" s="11">
        <v>3252</v>
      </c>
      <c r="B3253" s="12" t="s">
        <v>6482</v>
      </c>
      <c r="C3253" s="12" t="s">
        <v>6483</v>
      </c>
      <c r="D3253" s="13" t="str">
        <f>VLOOKUP(B3253,[1]Sheet1!$A:$I,9,0)</f>
        <v>86.56</v>
      </c>
      <c r="E3253" s="1">
        <v>1</v>
      </c>
      <c r="F3253" s="13">
        <v>86.56</v>
      </c>
    </row>
    <row r="3254" ht="17" customHeight="1" spans="1:6">
      <c r="A3254" s="11">
        <v>3253</v>
      </c>
      <c r="B3254" s="12" t="s">
        <v>6484</v>
      </c>
      <c r="C3254" s="12" t="s">
        <v>6485</v>
      </c>
      <c r="D3254" s="13" t="str">
        <f>VLOOKUP(B3254,[1]Sheet1!$A:$I,9,0)</f>
        <v>405.11</v>
      </c>
      <c r="E3254" s="1">
        <v>1</v>
      </c>
      <c r="F3254" s="13">
        <v>405.11</v>
      </c>
    </row>
    <row r="3255" ht="17" customHeight="1" spans="1:6">
      <c r="A3255" s="11">
        <v>3254</v>
      </c>
      <c r="B3255" s="12" t="s">
        <v>6486</v>
      </c>
      <c r="C3255" s="12" t="s">
        <v>6487</v>
      </c>
      <c r="D3255" s="13" t="str">
        <f>VLOOKUP(B3255,[1]Sheet1!$A:$I,9,0)</f>
        <v>101.3</v>
      </c>
      <c r="E3255" s="1">
        <v>1</v>
      </c>
      <c r="F3255" s="13">
        <v>101.3</v>
      </c>
    </row>
    <row r="3256" ht="17" customHeight="1" spans="1:6">
      <c r="A3256" s="11">
        <v>3255</v>
      </c>
      <c r="B3256" s="12" t="s">
        <v>6488</v>
      </c>
      <c r="C3256" s="12" t="s">
        <v>6489</v>
      </c>
      <c r="D3256" s="13" t="str">
        <f>VLOOKUP(B3256,[1]Sheet1!$A:$I,9,0)</f>
        <v>487.39</v>
      </c>
      <c r="E3256" s="1">
        <v>1</v>
      </c>
      <c r="F3256" s="13">
        <v>487.39</v>
      </c>
    </row>
    <row r="3257" ht="17" customHeight="1" spans="1:6">
      <c r="A3257" s="11">
        <v>3256</v>
      </c>
      <c r="B3257" s="12" t="s">
        <v>6490</v>
      </c>
      <c r="C3257" s="12" t="s">
        <v>6491</v>
      </c>
      <c r="D3257" s="13" t="str">
        <f>VLOOKUP(B3257,[1]Sheet1!$A:$I,9,0)</f>
        <v>141.04</v>
      </c>
      <c r="E3257" s="1">
        <v>1</v>
      </c>
      <c r="F3257" s="13">
        <v>141.04</v>
      </c>
    </row>
    <row r="3258" ht="17" customHeight="1" spans="1:6">
      <c r="A3258" s="11">
        <v>3257</v>
      </c>
      <c r="B3258" s="12" t="s">
        <v>6492</v>
      </c>
      <c r="C3258" s="12" t="s">
        <v>6493</v>
      </c>
      <c r="D3258" s="13" t="str">
        <f>VLOOKUP(B3258,[1]Sheet1!$A:$I,9,0)</f>
        <v>192.12</v>
      </c>
      <c r="E3258" s="1">
        <v>1</v>
      </c>
      <c r="F3258" s="13">
        <v>192.12</v>
      </c>
    </row>
    <row r="3259" ht="17" customHeight="1" spans="1:6">
      <c r="A3259" s="11">
        <v>3258</v>
      </c>
      <c r="B3259" s="12" t="s">
        <v>6494</v>
      </c>
      <c r="C3259" s="12" t="s">
        <v>6495</v>
      </c>
      <c r="D3259" s="13" t="str">
        <f>VLOOKUP(B3259,[1]Sheet1!$A:$I,9,0)</f>
        <v>73.83</v>
      </c>
      <c r="E3259" s="1">
        <v>1</v>
      </c>
      <c r="F3259" s="13">
        <v>73.83</v>
      </c>
    </row>
    <row r="3260" ht="17" customHeight="1" spans="1:6">
      <c r="A3260" s="11">
        <v>3259</v>
      </c>
      <c r="B3260" s="12" t="s">
        <v>6496</v>
      </c>
      <c r="C3260" s="12" t="s">
        <v>6497</v>
      </c>
      <c r="D3260" s="13" t="str">
        <f>VLOOKUP(B3260,[1]Sheet1!$A:$I,9,0)</f>
        <v>86.73</v>
      </c>
      <c r="E3260" s="1">
        <v>1</v>
      </c>
      <c r="F3260" s="13">
        <v>86.73</v>
      </c>
    </row>
    <row r="3261" ht="17" customHeight="1" spans="1:6">
      <c r="A3261" s="11">
        <v>3260</v>
      </c>
      <c r="B3261" s="12" t="s">
        <v>6498</v>
      </c>
      <c r="C3261" s="12" t="s">
        <v>6499</v>
      </c>
      <c r="D3261" s="13" t="str">
        <f>VLOOKUP(B3261,[1]Sheet1!$A:$I,9,0)</f>
        <v>47.84</v>
      </c>
      <c r="E3261" s="1">
        <v>1</v>
      </c>
      <c r="F3261" s="13">
        <v>47.84</v>
      </c>
    </row>
    <row r="3262" ht="17" customHeight="1" spans="1:6">
      <c r="A3262" s="11">
        <v>3261</v>
      </c>
      <c r="B3262" s="12" t="s">
        <v>6500</v>
      </c>
      <c r="C3262" s="12" t="s">
        <v>6501</v>
      </c>
      <c r="D3262" s="13" t="str">
        <f>VLOOKUP(B3262,[1]Sheet1!$A:$I,9,0)</f>
        <v>141.27</v>
      </c>
      <c r="E3262" s="1">
        <v>1</v>
      </c>
      <c r="F3262" s="13">
        <v>141.27</v>
      </c>
    </row>
    <row r="3263" ht="17" customHeight="1" spans="1:6">
      <c r="A3263" s="11">
        <v>3262</v>
      </c>
      <c r="B3263" s="12" t="s">
        <v>6502</v>
      </c>
      <c r="C3263" s="12" t="s">
        <v>6503</v>
      </c>
      <c r="D3263" s="13" t="str">
        <f>VLOOKUP(B3263,[1]Sheet1!$A:$I,9,0)</f>
        <v>186.22</v>
      </c>
      <c r="E3263" s="1">
        <v>1</v>
      </c>
      <c r="F3263" s="13">
        <v>186.22</v>
      </c>
    </row>
    <row r="3264" ht="17" customHeight="1" spans="1:6">
      <c r="A3264" s="11">
        <v>3263</v>
      </c>
      <c r="B3264" s="12" t="s">
        <v>6504</v>
      </c>
      <c r="C3264" s="12" t="s">
        <v>6505</v>
      </c>
      <c r="D3264" s="13" t="str">
        <f>VLOOKUP(B3264,[1]Sheet1!$A:$I,9,0)</f>
        <v>74.73</v>
      </c>
      <c r="E3264" s="1">
        <v>1</v>
      </c>
      <c r="F3264" s="13">
        <v>74.73</v>
      </c>
    </row>
    <row r="3265" ht="17" customHeight="1" spans="1:6">
      <c r="A3265" s="11">
        <v>3264</v>
      </c>
      <c r="B3265" s="12" t="s">
        <v>6506</v>
      </c>
      <c r="C3265" s="12" t="s">
        <v>6507</v>
      </c>
      <c r="D3265" s="13" t="str">
        <f>VLOOKUP(B3265,[1]Sheet1!$A:$I,9,0)</f>
        <v>232.01</v>
      </c>
      <c r="E3265" s="1">
        <v>1</v>
      </c>
      <c r="F3265" s="13">
        <v>232.01</v>
      </c>
    </row>
    <row r="3266" ht="17" customHeight="1" spans="1:6">
      <c r="A3266" s="11">
        <v>3265</v>
      </c>
      <c r="B3266" s="12" t="s">
        <v>6508</v>
      </c>
      <c r="C3266" s="12" t="s">
        <v>6509</v>
      </c>
      <c r="D3266" s="13" t="str">
        <f>VLOOKUP(B3266,[1]Sheet1!$A:$I,9,0)</f>
        <v>215.48</v>
      </c>
      <c r="E3266" s="1">
        <v>1</v>
      </c>
      <c r="F3266" s="13">
        <v>215.48</v>
      </c>
    </row>
    <row r="3267" ht="17" customHeight="1" spans="1:6">
      <c r="A3267" s="11">
        <v>3266</v>
      </c>
      <c r="B3267" s="12" t="s">
        <v>6510</v>
      </c>
      <c r="C3267" s="12" t="s">
        <v>6511</v>
      </c>
      <c r="D3267" s="13" t="str">
        <f>VLOOKUP(B3267,[1]Sheet1!$A:$I,9,0)</f>
        <v>117.79</v>
      </c>
      <c r="E3267" s="1">
        <v>1</v>
      </c>
      <c r="F3267" s="13">
        <v>117.79</v>
      </c>
    </row>
    <row r="3268" ht="17" customHeight="1" spans="1:6">
      <c r="A3268" s="11">
        <v>3267</v>
      </c>
      <c r="B3268" s="12" t="s">
        <v>6512</v>
      </c>
      <c r="C3268" s="12" t="s">
        <v>6513</v>
      </c>
      <c r="D3268" s="13" t="str">
        <f>VLOOKUP(B3268,[1]Sheet1!$A:$I,9,0)</f>
        <v>101.19</v>
      </c>
      <c r="E3268" s="1">
        <v>1</v>
      </c>
      <c r="F3268" s="13">
        <v>101.19</v>
      </c>
    </row>
    <row r="3269" ht="17" customHeight="1" spans="1:6">
      <c r="A3269" s="11">
        <v>3268</v>
      </c>
      <c r="B3269" s="12" t="s">
        <v>6514</v>
      </c>
      <c r="C3269" s="12" t="s">
        <v>6515</v>
      </c>
      <c r="D3269" s="13" t="str">
        <f>VLOOKUP(B3269,[1]Sheet1!$A:$I,9,0)</f>
        <v>101.52</v>
      </c>
      <c r="E3269" s="1">
        <v>1</v>
      </c>
      <c r="F3269" s="13">
        <v>101.52</v>
      </c>
    </row>
    <row r="3270" ht="17" customHeight="1" spans="1:6">
      <c r="A3270" s="11">
        <v>3269</v>
      </c>
      <c r="B3270" s="12" t="s">
        <v>6516</v>
      </c>
      <c r="C3270" s="12" t="s">
        <v>6517</v>
      </c>
      <c r="D3270" s="13" t="str">
        <f>VLOOKUP(B3270,[1]Sheet1!$A:$I,9,0)</f>
        <v>49.13</v>
      </c>
      <c r="E3270" s="1">
        <v>1</v>
      </c>
      <c r="F3270" s="13">
        <v>49.13</v>
      </c>
    </row>
    <row r="3271" ht="17" customHeight="1" spans="1:6">
      <c r="A3271" s="11">
        <v>3270</v>
      </c>
      <c r="B3271" s="12" t="s">
        <v>6518</v>
      </c>
      <c r="C3271" s="12" t="s">
        <v>6519</v>
      </c>
      <c r="D3271" s="13" t="str">
        <f>VLOOKUP(B3271,[1]Sheet1!$A:$I,9,0)</f>
        <v>280.14</v>
      </c>
      <c r="E3271" s="1">
        <v>1</v>
      </c>
      <c r="F3271" s="13">
        <v>280.14</v>
      </c>
    </row>
    <row r="3272" ht="17" customHeight="1" spans="1:6">
      <c r="A3272" s="11">
        <v>3271</v>
      </c>
      <c r="B3272" s="12" t="s">
        <v>6520</v>
      </c>
      <c r="C3272" s="12" t="s">
        <v>6521</v>
      </c>
      <c r="D3272" s="13" t="str">
        <f>VLOOKUP(B3272,[1]Sheet1!$A:$I,9,0)</f>
        <v>302.6</v>
      </c>
      <c r="E3272" s="1">
        <v>1</v>
      </c>
      <c r="F3272" s="13">
        <v>302.6</v>
      </c>
    </row>
    <row r="3273" ht="17" customHeight="1" spans="1:6">
      <c r="A3273" s="11">
        <v>3272</v>
      </c>
      <c r="B3273" s="12" t="s">
        <v>6522</v>
      </c>
      <c r="C3273" s="12" t="s">
        <v>6523</v>
      </c>
      <c r="D3273" s="13" t="str">
        <f>VLOOKUP(B3273,[1]Sheet1!$A:$I,9,0)</f>
        <v>306.36</v>
      </c>
      <c r="E3273" s="1">
        <v>1</v>
      </c>
      <c r="F3273" s="13">
        <v>306.36</v>
      </c>
    </row>
    <row r="3274" ht="17" customHeight="1" spans="1:6">
      <c r="A3274" s="11">
        <v>3273</v>
      </c>
      <c r="B3274" s="12" t="s">
        <v>6524</v>
      </c>
      <c r="C3274" s="12" t="s">
        <v>6525</v>
      </c>
      <c r="D3274" s="13" t="str">
        <f>VLOOKUP(B3274,[1]Sheet1!$A:$I,9,0)</f>
        <v>132.51</v>
      </c>
      <c r="E3274" s="1">
        <v>1</v>
      </c>
      <c r="F3274" s="13">
        <v>132.51</v>
      </c>
    </row>
    <row r="3275" ht="17" customHeight="1" spans="1:6">
      <c r="A3275" s="11">
        <v>3274</v>
      </c>
      <c r="B3275" s="12" t="s">
        <v>6526</v>
      </c>
      <c r="C3275" s="12" t="s">
        <v>6527</v>
      </c>
      <c r="D3275" s="13" t="str">
        <f>VLOOKUP(B3275,[1]Sheet1!$A:$I,9,0)</f>
        <v>135.75</v>
      </c>
      <c r="E3275" s="1">
        <v>1</v>
      </c>
      <c r="F3275" s="13">
        <v>135.75</v>
      </c>
    </row>
    <row r="3276" ht="17" customHeight="1" spans="1:6">
      <c r="A3276" s="11">
        <v>3275</v>
      </c>
      <c r="B3276" s="12" t="s">
        <v>6528</v>
      </c>
      <c r="C3276" s="12" t="s">
        <v>6529</v>
      </c>
      <c r="D3276" s="13" t="str">
        <f>VLOOKUP(B3276,[1]Sheet1!$A:$I,9,0)</f>
        <v>71.89</v>
      </c>
      <c r="E3276" s="1">
        <v>1</v>
      </c>
      <c r="F3276" s="13">
        <v>71.89</v>
      </c>
    </row>
    <row r="3277" ht="17" customHeight="1" spans="1:6">
      <c r="A3277" s="11">
        <v>3276</v>
      </c>
      <c r="B3277" s="12" t="s">
        <v>6530</v>
      </c>
      <c r="C3277" s="12" t="s">
        <v>6531</v>
      </c>
      <c r="D3277" s="13" t="str">
        <f>VLOOKUP(B3277,[1]Sheet1!$A:$I,9,0)</f>
        <v>371.36</v>
      </c>
      <c r="E3277" s="1">
        <v>1</v>
      </c>
      <c r="F3277" s="13">
        <v>371.36</v>
      </c>
    </row>
    <row r="3278" ht="17" customHeight="1" spans="1:6">
      <c r="A3278" s="11">
        <v>3277</v>
      </c>
      <c r="B3278" s="12" t="s">
        <v>6532</v>
      </c>
      <c r="C3278" s="12" t="s">
        <v>6533</v>
      </c>
      <c r="D3278" s="13" t="str">
        <f>VLOOKUP(B3278,[1]Sheet1!$A:$I,9,0)</f>
        <v>75.06</v>
      </c>
      <c r="E3278" s="1">
        <v>1</v>
      </c>
      <c r="F3278" s="13">
        <v>75.06</v>
      </c>
    </row>
    <row r="3279" ht="17" customHeight="1" spans="1:6">
      <c r="A3279" s="11">
        <v>3278</v>
      </c>
      <c r="B3279" s="12" t="s">
        <v>6534</v>
      </c>
      <c r="C3279" s="12" t="s">
        <v>6535</v>
      </c>
      <c r="D3279" s="13" t="str">
        <f>VLOOKUP(B3279,[1]Sheet1!$A:$I,9,0)</f>
        <v>212.27</v>
      </c>
      <c r="E3279" s="1">
        <v>1</v>
      </c>
      <c r="F3279" s="13">
        <v>212.27</v>
      </c>
    </row>
    <row r="3280" ht="17" customHeight="1" spans="1:6">
      <c r="A3280" s="11">
        <v>3279</v>
      </c>
      <c r="B3280" s="12" t="s">
        <v>6536</v>
      </c>
      <c r="C3280" s="12" t="s">
        <v>6537</v>
      </c>
      <c r="D3280" s="13" t="str">
        <f>VLOOKUP(B3280,[1]Sheet1!$A:$I,9,0)</f>
        <v>482.68</v>
      </c>
      <c r="E3280" s="1">
        <v>1</v>
      </c>
      <c r="F3280" s="13">
        <v>482.68</v>
      </c>
    </row>
    <row r="3281" ht="17" customHeight="1" spans="1:6">
      <c r="A3281" s="11">
        <v>3280</v>
      </c>
      <c r="B3281" s="12" t="s">
        <v>6538</v>
      </c>
      <c r="C3281" s="12" t="s">
        <v>6539</v>
      </c>
      <c r="D3281" s="13" t="str">
        <f>VLOOKUP(B3281,[1]Sheet1!$A:$I,9,0)</f>
        <v>898.61</v>
      </c>
      <c r="E3281" s="1">
        <v>1</v>
      </c>
      <c r="F3281" s="13">
        <v>898.61</v>
      </c>
    </row>
    <row r="3282" ht="17" customHeight="1" spans="1:6">
      <c r="A3282" s="11">
        <v>3281</v>
      </c>
      <c r="B3282" s="12" t="s">
        <v>6540</v>
      </c>
      <c r="C3282" s="12" t="s">
        <v>6541</v>
      </c>
      <c r="D3282" s="13" t="str">
        <f>VLOOKUP(B3282,[1]Sheet1!$A:$I,9,0)</f>
        <v>1788.43</v>
      </c>
      <c r="E3282" s="1">
        <v>1</v>
      </c>
      <c r="F3282" s="13">
        <v>1788.43</v>
      </c>
    </row>
    <row r="3283" ht="17" customHeight="1" spans="1:6">
      <c r="A3283" s="11">
        <v>3282</v>
      </c>
      <c r="B3283" s="12" t="s">
        <v>6542</v>
      </c>
      <c r="C3283" s="12" t="s">
        <v>6543</v>
      </c>
      <c r="D3283" s="13" t="str">
        <f>VLOOKUP(B3283,[1]Sheet1!$A:$I,9,0)</f>
        <v>256.06</v>
      </c>
      <c r="E3283" s="1">
        <v>1</v>
      </c>
      <c r="F3283" s="13">
        <v>256.06</v>
      </c>
    </row>
    <row r="3284" ht="17" customHeight="1" spans="1:6">
      <c r="A3284" s="11">
        <v>3283</v>
      </c>
      <c r="B3284" s="12" t="s">
        <v>6544</v>
      </c>
      <c r="C3284" s="12" t="s">
        <v>6545</v>
      </c>
      <c r="D3284" s="13" t="str">
        <f>VLOOKUP(B3284,[1]Sheet1!$A:$I,9,0)</f>
        <v>371.1</v>
      </c>
      <c r="E3284" s="1">
        <v>1</v>
      </c>
      <c r="F3284" s="13">
        <v>371.1</v>
      </c>
    </row>
    <row r="3285" ht="17" customHeight="1" spans="1:6">
      <c r="A3285" s="11">
        <v>3284</v>
      </c>
      <c r="B3285" s="12" t="s">
        <v>6546</v>
      </c>
      <c r="C3285" s="12" t="s">
        <v>6547</v>
      </c>
      <c r="D3285" s="13" t="str">
        <f>VLOOKUP(B3285,[1]Sheet1!$A:$I,9,0)</f>
        <v>840.11</v>
      </c>
      <c r="E3285" s="1">
        <v>1</v>
      </c>
      <c r="F3285" s="13">
        <v>840.11</v>
      </c>
    </row>
    <row r="3286" ht="17" customHeight="1" spans="1:6">
      <c r="A3286" s="11">
        <v>3285</v>
      </c>
      <c r="B3286" s="12" t="s">
        <v>6548</v>
      </c>
      <c r="C3286" s="12" t="s">
        <v>6549</v>
      </c>
      <c r="D3286" s="13" t="str">
        <f>VLOOKUP(B3286,[1]Sheet1!$A:$I,9,0)</f>
        <v>193.21</v>
      </c>
      <c r="E3286" s="1">
        <v>1</v>
      </c>
      <c r="F3286" s="13">
        <v>193.21</v>
      </c>
    </row>
    <row r="3287" ht="17" customHeight="1" spans="1:6">
      <c r="A3287" s="11">
        <v>3286</v>
      </c>
      <c r="B3287" s="12" t="s">
        <v>6550</v>
      </c>
      <c r="C3287" s="12" t="s">
        <v>6551</v>
      </c>
      <c r="D3287" s="13" t="str">
        <f>VLOOKUP(B3287,[1]Sheet1!$A:$I,9,0)</f>
        <v>332.76</v>
      </c>
      <c r="E3287" s="1">
        <v>1</v>
      </c>
      <c r="F3287" s="13">
        <v>332.76</v>
      </c>
    </row>
    <row r="3288" ht="17" customHeight="1" spans="1:6">
      <c r="A3288" s="11">
        <v>3287</v>
      </c>
      <c r="B3288" s="12" t="s">
        <v>6552</v>
      </c>
      <c r="C3288" s="12" t="s">
        <v>6553</v>
      </c>
      <c r="D3288" s="13" t="str">
        <f>VLOOKUP(B3288,[1]Sheet1!$A:$I,9,0)</f>
        <v>192.47</v>
      </c>
      <c r="E3288" s="1">
        <v>1</v>
      </c>
      <c r="F3288" s="13">
        <v>192.47</v>
      </c>
    </row>
    <row r="3289" ht="17" customHeight="1" spans="1:6">
      <c r="A3289" s="11">
        <v>3288</v>
      </c>
      <c r="B3289" s="12" t="s">
        <v>6554</v>
      </c>
      <c r="C3289" s="12" t="s">
        <v>6555</v>
      </c>
      <c r="D3289" s="13" t="str">
        <f>VLOOKUP(B3289,[1]Sheet1!$A:$I,9,0)</f>
        <v>262.92</v>
      </c>
      <c r="E3289" s="1">
        <v>1</v>
      </c>
      <c r="F3289" s="13">
        <v>262.92</v>
      </c>
    </row>
    <row r="3290" ht="17" customHeight="1" spans="1:6">
      <c r="A3290" s="11">
        <v>3289</v>
      </c>
      <c r="B3290" s="12" t="s">
        <v>6556</v>
      </c>
      <c r="C3290" s="12" t="s">
        <v>6557</v>
      </c>
      <c r="D3290" s="13" t="str">
        <f>VLOOKUP(B3290,[1]Sheet1!$A:$I,9,0)</f>
        <v>267.98</v>
      </c>
      <c r="E3290" s="1">
        <v>1</v>
      </c>
      <c r="F3290" s="13">
        <v>267.98</v>
      </c>
    </row>
    <row r="3291" ht="17" customHeight="1" spans="1:6">
      <c r="A3291" s="11">
        <v>3290</v>
      </c>
      <c r="B3291" s="12" t="s">
        <v>6558</v>
      </c>
      <c r="C3291" s="12" t="s">
        <v>6559</v>
      </c>
      <c r="D3291" s="13" t="str">
        <f>VLOOKUP(B3291,[1]Sheet1!$A:$I,9,0)</f>
        <v>324.82</v>
      </c>
      <c r="E3291" s="1">
        <v>1</v>
      </c>
      <c r="F3291" s="13">
        <v>324.82</v>
      </c>
    </row>
    <row r="3292" ht="17" customHeight="1" spans="1:6">
      <c r="A3292" s="11">
        <v>3291</v>
      </c>
      <c r="B3292" s="12" t="s">
        <v>6560</v>
      </c>
      <c r="C3292" s="12" t="s">
        <v>6561</v>
      </c>
      <c r="D3292" s="13" t="str">
        <f>VLOOKUP(B3292,[1]Sheet1!$A:$I,9,0)</f>
        <v>116.06</v>
      </c>
      <c r="E3292" s="1">
        <v>0.5</v>
      </c>
      <c r="F3292" s="13">
        <v>232.12</v>
      </c>
    </row>
    <row r="3293" ht="17" customHeight="1" spans="1:6">
      <c r="A3293" s="11">
        <v>3292</v>
      </c>
      <c r="B3293" s="12" t="s">
        <v>6562</v>
      </c>
      <c r="C3293" s="12" t="s">
        <v>6563</v>
      </c>
      <c r="D3293" s="13" t="str">
        <f>VLOOKUP(B3293,[1]Sheet1!$A:$I,9,0)</f>
        <v>732.41</v>
      </c>
      <c r="E3293" s="1">
        <v>1</v>
      </c>
      <c r="F3293" s="13">
        <v>732.41</v>
      </c>
    </row>
    <row r="3294" ht="17" customHeight="1" spans="1:6">
      <c r="A3294" s="11">
        <v>3293</v>
      </c>
      <c r="B3294" s="12" t="s">
        <v>6564</v>
      </c>
      <c r="C3294" s="12" t="s">
        <v>6565</v>
      </c>
      <c r="D3294" s="13" t="str">
        <f>VLOOKUP(B3294,[1]Sheet1!$A:$I,9,0)</f>
        <v>715.78</v>
      </c>
      <c r="E3294" s="1">
        <v>1</v>
      </c>
      <c r="F3294" s="13">
        <v>715.78</v>
      </c>
    </row>
    <row r="3295" ht="17" customHeight="1" spans="1:6">
      <c r="A3295" s="11">
        <v>3294</v>
      </c>
      <c r="B3295" s="12" t="s">
        <v>6566</v>
      </c>
      <c r="C3295" s="12" t="s">
        <v>6567</v>
      </c>
      <c r="D3295" s="13" t="str">
        <f>VLOOKUP(B3295,[1]Sheet1!$A:$I,9,0)</f>
        <v>167.29</v>
      </c>
      <c r="E3295" s="1">
        <v>1</v>
      </c>
      <c r="F3295" s="13">
        <v>167.29</v>
      </c>
    </row>
    <row r="3296" ht="17" customHeight="1" spans="1:6">
      <c r="A3296" s="11">
        <v>3295</v>
      </c>
      <c r="B3296" s="12" t="s">
        <v>6568</v>
      </c>
      <c r="C3296" s="12" t="s">
        <v>6569</v>
      </c>
      <c r="D3296" s="13" t="str">
        <f>VLOOKUP(B3296,[1]Sheet1!$A:$I,9,0)</f>
        <v>119.74</v>
      </c>
      <c r="E3296" s="1">
        <v>1</v>
      </c>
      <c r="F3296" s="13">
        <v>119.74</v>
      </c>
    </row>
    <row r="3297" ht="17" customHeight="1" spans="1:6">
      <c r="A3297" s="11">
        <v>3296</v>
      </c>
      <c r="B3297" s="12" t="s">
        <v>6570</v>
      </c>
      <c r="C3297" s="12" t="s">
        <v>6571</v>
      </c>
      <c r="D3297" s="13" t="str">
        <f>VLOOKUP(B3297,[1]Sheet1!$A:$I,9,0)</f>
        <v>356.33</v>
      </c>
      <c r="E3297" s="1">
        <v>1</v>
      </c>
      <c r="F3297" s="13">
        <v>356.33</v>
      </c>
    </row>
    <row r="3298" ht="17" customHeight="1" spans="1:6">
      <c r="A3298" s="11">
        <v>3297</v>
      </c>
      <c r="B3298" s="12" t="s">
        <v>6572</v>
      </c>
      <c r="C3298" s="12" t="s">
        <v>6573</v>
      </c>
      <c r="D3298" s="13" t="str">
        <f>VLOOKUP(B3298,[1]Sheet1!$A:$I,9,0)</f>
        <v>460.03</v>
      </c>
      <c r="E3298" s="1">
        <v>1</v>
      </c>
      <c r="F3298" s="13">
        <v>460.03</v>
      </c>
    </row>
    <row r="3299" ht="17" customHeight="1" spans="1:6">
      <c r="A3299" s="11">
        <v>3298</v>
      </c>
      <c r="B3299" s="12" t="s">
        <v>6574</v>
      </c>
      <c r="C3299" s="12" t="s">
        <v>6575</v>
      </c>
      <c r="D3299" s="13" t="str">
        <f>VLOOKUP(B3299,[1]Sheet1!$A:$I,9,0)</f>
        <v>823.56</v>
      </c>
      <c r="E3299" s="1">
        <v>1</v>
      </c>
      <c r="F3299" s="13">
        <v>823.56</v>
      </c>
    </row>
    <row r="3300" ht="17" customHeight="1" spans="1:6">
      <c r="A3300" s="11">
        <v>3299</v>
      </c>
      <c r="B3300" s="12" t="s">
        <v>6576</v>
      </c>
      <c r="C3300" s="12" t="s">
        <v>6577</v>
      </c>
      <c r="D3300" s="13" t="str">
        <f>VLOOKUP(B3300,[1]Sheet1!$A:$I,9,0)</f>
        <v>413.9</v>
      </c>
      <c r="E3300" s="1">
        <v>1</v>
      </c>
      <c r="F3300" s="13">
        <v>413.9</v>
      </c>
    </row>
    <row r="3301" ht="17" customHeight="1" spans="1:6">
      <c r="A3301" s="11">
        <v>3300</v>
      </c>
      <c r="B3301" s="12" t="s">
        <v>6578</v>
      </c>
      <c r="C3301" s="12" t="s">
        <v>6579</v>
      </c>
      <c r="D3301" s="13" t="str">
        <f>VLOOKUP(B3301,[1]Sheet1!$A:$I,9,0)</f>
        <v>424.35</v>
      </c>
      <c r="E3301" s="1">
        <v>1</v>
      </c>
      <c r="F3301" s="13">
        <v>424.35</v>
      </c>
    </row>
    <row r="3302" ht="17" customHeight="1" spans="1:6">
      <c r="A3302" s="11">
        <v>3301</v>
      </c>
      <c r="B3302" s="12" t="s">
        <v>6580</v>
      </c>
      <c r="C3302" s="12" t="s">
        <v>6581</v>
      </c>
      <c r="D3302" s="13" t="str">
        <f>VLOOKUP(B3302,[1]Sheet1!$A:$I,9,0)</f>
        <v>953.92</v>
      </c>
      <c r="E3302" s="1">
        <v>1</v>
      </c>
      <c r="F3302" s="13">
        <v>953.92</v>
      </c>
    </row>
    <row r="3303" ht="17" customHeight="1" spans="1:6">
      <c r="A3303" s="11">
        <v>3302</v>
      </c>
      <c r="B3303" s="12" t="s">
        <v>6582</v>
      </c>
      <c r="C3303" s="12" t="s">
        <v>6583</v>
      </c>
      <c r="D3303" s="13" t="str">
        <f>VLOOKUP(B3303,[1]Sheet1!$A:$I,9,0)</f>
        <v>686.51</v>
      </c>
      <c r="E3303" s="1">
        <v>1</v>
      </c>
      <c r="F3303" s="13">
        <v>686.51</v>
      </c>
    </row>
    <row r="3304" ht="17" customHeight="1" spans="1:6">
      <c r="A3304" s="11">
        <v>3303</v>
      </c>
      <c r="B3304" s="12" t="s">
        <v>6584</v>
      </c>
      <c r="C3304" s="12" t="s">
        <v>6585</v>
      </c>
      <c r="D3304" s="13" t="str">
        <f>VLOOKUP(B3304,[1]Sheet1!$A:$I,9,0)</f>
        <v>397.25</v>
      </c>
      <c r="E3304" s="1">
        <v>1</v>
      </c>
      <c r="F3304" s="13">
        <v>397.25</v>
      </c>
    </row>
    <row r="3305" ht="17" customHeight="1" spans="1:6">
      <c r="A3305" s="11">
        <v>3304</v>
      </c>
      <c r="B3305" s="12" t="s">
        <v>6586</v>
      </c>
      <c r="C3305" s="12" t="s">
        <v>6587</v>
      </c>
      <c r="D3305" s="13" t="str">
        <f>VLOOKUP(B3305,[1]Sheet1!$A:$I,9,0)</f>
        <v>840.21</v>
      </c>
      <c r="E3305" s="1">
        <v>1</v>
      </c>
      <c r="F3305" s="13">
        <v>840.21</v>
      </c>
    </row>
    <row r="3306" ht="17" customHeight="1" spans="1:6">
      <c r="A3306" s="11">
        <v>3305</v>
      </c>
      <c r="B3306" s="12" t="s">
        <v>6588</v>
      </c>
      <c r="C3306" s="12" t="s">
        <v>6589</v>
      </c>
      <c r="D3306" s="13" t="str">
        <f>VLOOKUP(B3306,[1]Sheet1!$A:$I,9,0)</f>
        <v>2499.35</v>
      </c>
      <c r="E3306" s="1">
        <v>1</v>
      </c>
      <c r="F3306" s="13">
        <v>2499.35</v>
      </c>
    </row>
    <row r="3307" ht="17" customHeight="1" spans="1:6">
      <c r="A3307" s="11">
        <v>3306</v>
      </c>
      <c r="B3307" s="12" t="s">
        <v>6590</v>
      </c>
      <c r="C3307" s="12" t="s">
        <v>6591</v>
      </c>
      <c r="D3307" s="13" t="str">
        <f>VLOOKUP(B3307,[1]Sheet1!$A:$I,9,0)</f>
        <v>838.43</v>
      </c>
      <c r="E3307" s="1">
        <v>1</v>
      </c>
      <c r="F3307" s="13">
        <v>838.43</v>
      </c>
    </row>
    <row r="3308" ht="17" customHeight="1" spans="1:6">
      <c r="A3308" s="11">
        <v>3307</v>
      </c>
      <c r="B3308" s="12" t="s">
        <v>6592</v>
      </c>
      <c r="C3308" s="12" t="s">
        <v>6593</v>
      </c>
      <c r="D3308" s="13" t="str">
        <f>VLOOKUP(B3308,[1]Sheet1!$A:$I,9,0)</f>
        <v>1287.19</v>
      </c>
      <c r="E3308" s="1">
        <v>1</v>
      </c>
      <c r="F3308" s="13">
        <v>1287.19</v>
      </c>
    </row>
    <row r="3309" ht="17" customHeight="1" spans="1:6">
      <c r="A3309" s="11">
        <v>3308</v>
      </c>
      <c r="B3309" s="12" t="s">
        <v>6594</v>
      </c>
      <c r="C3309" s="12" t="s">
        <v>6595</v>
      </c>
      <c r="D3309" s="13" t="str">
        <f>VLOOKUP(B3309,[1]Sheet1!$A:$I,9,0)</f>
        <v>1162.32</v>
      </c>
      <c r="E3309" s="1">
        <v>1</v>
      </c>
      <c r="F3309" s="13">
        <v>1162.32</v>
      </c>
    </row>
    <row r="3310" ht="17" customHeight="1" spans="1:6">
      <c r="A3310" s="11">
        <v>3309</v>
      </c>
      <c r="B3310" s="12" t="s">
        <v>6596</v>
      </c>
      <c r="C3310" s="12" t="s">
        <v>6597</v>
      </c>
      <c r="D3310" s="13" t="str">
        <f>VLOOKUP(B3310,[1]Sheet1!$A:$I,9,0)</f>
        <v>2105.66</v>
      </c>
      <c r="E3310" s="1">
        <v>1</v>
      </c>
      <c r="F3310" s="13">
        <v>2105.66</v>
      </c>
    </row>
    <row r="3311" ht="17" customHeight="1" spans="1:6">
      <c r="A3311" s="11">
        <v>3310</v>
      </c>
      <c r="B3311" s="12" t="s">
        <v>6598</v>
      </c>
      <c r="C3311" s="12" t="s">
        <v>6599</v>
      </c>
      <c r="D3311" s="13" t="str">
        <f>VLOOKUP(B3311,[1]Sheet1!$A:$I,9,0)</f>
        <v>595.32</v>
      </c>
      <c r="E3311" s="1">
        <v>1</v>
      </c>
      <c r="F3311" s="13">
        <v>595.32</v>
      </c>
    </row>
    <row r="3312" ht="17" customHeight="1" spans="1:6">
      <c r="A3312" s="11">
        <v>3311</v>
      </c>
      <c r="B3312" s="12" t="s">
        <v>6600</v>
      </c>
      <c r="C3312" s="12" t="s">
        <v>6601</v>
      </c>
      <c r="D3312" s="13" t="str">
        <f>VLOOKUP(B3312,[1]Sheet1!$A:$I,9,0)</f>
        <v>1198.09</v>
      </c>
      <c r="E3312" s="1">
        <v>1</v>
      </c>
      <c r="F3312" s="13">
        <v>1198.09</v>
      </c>
    </row>
    <row r="3313" ht="17" customHeight="1" spans="1:6">
      <c r="A3313" s="11">
        <v>3312</v>
      </c>
      <c r="B3313" s="12" t="s">
        <v>6602</v>
      </c>
      <c r="C3313" s="12" t="s">
        <v>6603</v>
      </c>
      <c r="D3313" s="13" t="str">
        <f>VLOOKUP(B3313,[1]Sheet1!$A:$I,9,0)</f>
        <v>1096.1</v>
      </c>
      <c r="E3313" s="1">
        <v>1</v>
      </c>
      <c r="F3313" s="13">
        <v>1096.1</v>
      </c>
    </row>
    <row r="3314" ht="17" customHeight="1" spans="1:6">
      <c r="A3314" s="11">
        <v>3313</v>
      </c>
      <c r="B3314" s="12" t="s">
        <v>6604</v>
      </c>
      <c r="C3314" s="12" t="s">
        <v>6605</v>
      </c>
      <c r="D3314" s="13" t="str">
        <f>VLOOKUP(B3314,[1]Sheet1!$A:$I,9,0)</f>
        <v>1140.01</v>
      </c>
      <c r="E3314" s="1">
        <v>1</v>
      </c>
      <c r="F3314" s="13">
        <v>1140.01</v>
      </c>
    </row>
    <row r="3315" ht="17" customHeight="1" spans="1:6">
      <c r="A3315" s="11">
        <v>3314</v>
      </c>
      <c r="B3315" s="12" t="s">
        <v>6606</v>
      </c>
      <c r="C3315" s="12" t="s">
        <v>6607</v>
      </c>
      <c r="D3315" s="13" t="str">
        <f>VLOOKUP(B3315,[1]Sheet1!$A:$I,9,0)</f>
        <v>760.13</v>
      </c>
      <c r="E3315" s="1">
        <v>1</v>
      </c>
      <c r="F3315" s="13">
        <v>760.13</v>
      </c>
    </row>
    <row r="3316" ht="17" customHeight="1" spans="1:6">
      <c r="A3316" s="11">
        <v>3315</v>
      </c>
      <c r="B3316" s="12" t="s">
        <v>6608</v>
      </c>
      <c r="C3316" s="12" t="s">
        <v>6609</v>
      </c>
      <c r="D3316" s="13" t="str">
        <f>VLOOKUP(B3316,[1]Sheet1!$A:$I,9,0)</f>
        <v>882.32</v>
      </c>
      <c r="E3316" s="1">
        <v>1</v>
      </c>
      <c r="F3316" s="13">
        <v>882.32</v>
      </c>
    </row>
    <row r="3317" ht="17" customHeight="1" spans="1:6">
      <c r="A3317" s="11">
        <v>3316</v>
      </c>
      <c r="B3317" s="12" t="s">
        <v>6610</v>
      </c>
      <c r="C3317" s="12" t="s">
        <v>6611</v>
      </c>
      <c r="D3317" s="13" t="str">
        <f>VLOOKUP(B3317,[1]Sheet1!$A:$I,9,0)</f>
        <v>266.52</v>
      </c>
      <c r="E3317" s="1">
        <v>1</v>
      </c>
      <c r="F3317" s="13">
        <v>266.52</v>
      </c>
    </row>
    <row r="3318" ht="17" customHeight="1" spans="1:6">
      <c r="A3318" s="11">
        <v>3317</v>
      </c>
      <c r="B3318" s="12" t="s">
        <v>6612</v>
      </c>
      <c r="C3318" s="12" t="s">
        <v>6613</v>
      </c>
      <c r="D3318" s="13" t="str">
        <f>VLOOKUP(B3318,[1]Sheet1!$A:$I,9,0)</f>
        <v>460.78</v>
      </c>
      <c r="E3318" s="1">
        <v>1</v>
      </c>
      <c r="F3318" s="13">
        <v>460.78</v>
      </c>
    </row>
    <row r="3319" ht="17" customHeight="1" spans="1:6">
      <c r="A3319" s="11">
        <v>3318</v>
      </c>
      <c r="B3319" s="12" t="s">
        <v>6614</v>
      </c>
      <c r="C3319" s="12" t="s">
        <v>6615</v>
      </c>
      <c r="D3319" s="13" t="str">
        <f>VLOOKUP(B3319,[1]Sheet1!$A:$I,9,0)</f>
        <v>1689.81</v>
      </c>
      <c r="E3319" s="1">
        <v>1</v>
      </c>
      <c r="F3319" s="13">
        <v>1689.81</v>
      </c>
    </row>
    <row r="3320" ht="17" customHeight="1" spans="1:6">
      <c r="A3320" s="11">
        <v>3319</v>
      </c>
      <c r="B3320" s="12" t="s">
        <v>6616</v>
      </c>
      <c r="C3320" s="12" t="s">
        <v>6617</v>
      </c>
      <c r="D3320" s="13" t="str">
        <f>VLOOKUP(B3320,[1]Sheet1!$A:$I,9,0)</f>
        <v>843.31</v>
      </c>
      <c r="E3320" s="1">
        <v>1</v>
      </c>
      <c r="F3320" s="13">
        <v>843.31</v>
      </c>
    </row>
    <row r="3321" ht="17" customHeight="1" spans="1:6">
      <c r="A3321" s="11">
        <v>3320</v>
      </c>
      <c r="B3321" s="12" t="s">
        <v>6618</v>
      </c>
      <c r="C3321" s="12" t="s">
        <v>6619</v>
      </c>
      <c r="D3321" s="13" t="str">
        <f>VLOOKUP(B3321,[1]Sheet1!$A:$I,9,0)</f>
        <v>722.62</v>
      </c>
      <c r="E3321" s="1">
        <v>1</v>
      </c>
      <c r="F3321" s="13">
        <v>722.62</v>
      </c>
    </row>
    <row r="3322" ht="17" customHeight="1" spans="1:6">
      <c r="A3322" s="11">
        <v>3321</v>
      </c>
      <c r="B3322" s="12" t="s">
        <v>6620</v>
      </c>
      <c r="C3322" s="12" t="s">
        <v>6621</v>
      </c>
      <c r="D3322" s="13" t="str">
        <f>VLOOKUP(B3322,[1]Sheet1!$A:$I,9,0)</f>
        <v>556.41</v>
      </c>
      <c r="E3322" s="1">
        <v>1</v>
      </c>
      <c r="F3322" s="13">
        <v>556.41</v>
      </c>
    </row>
    <row r="3323" ht="17" customHeight="1" spans="1:6">
      <c r="A3323" s="11">
        <v>3322</v>
      </c>
      <c r="B3323" s="12" t="s">
        <v>6622</v>
      </c>
      <c r="C3323" s="12" t="s">
        <v>6623</v>
      </c>
      <c r="D3323" s="13" t="str">
        <f>VLOOKUP(B3323,[1]Sheet1!$A:$I,9,0)</f>
        <v>602.87</v>
      </c>
      <c r="E3323" s="1">
        <v>1</v>
      </c>
      <c r="F3323" s="13">
        <v>602.87</v>
      </c>
    </row>
    <row r="3324" ht="17" customHeight="1" spans="1:6">
      <c r="A3324" s="11">
        <v>3323</v>
      </c>
      <c r="B3324" s="12" t="s">
        <v>6624</v>
      </c>
      <c r="C3324" s="12" t="s">
        <v>6625</v>
      </c>
      <c r="D3324" s="13" t="str">
        <f>VLOOKUP(B3324,[1]Sheet1!$A:$I,9,0)</f>
        <v>360.06</v>
      </c>
      <c r="E3324" s="1">
        <v>1</v>
      </c>
      <c r="F3324" s="13">
        <v>360.06</v>
      </c>
    </row>
    <row r="3325" ht="17" customHeight="1" spans="1:6">
      <c r="A3325" s="11">
        <v>3324</v>
      </c>
      <c r="B3325" s="12" t="s">
        <v>6626</v>
      </c>
      <c r="C3325" s="12" t="s">
        <v>6627</v>
      </c>
      <c r="D3325" s="13" t="str">
        <f>VLOOKUP(B3325,[1]Sheet1!$A:$I,9,0)</f>
        <v>1176.45</v>
      </c>
      <c r="E3325" s="1">
        <v>1</v>
      </c>
      <c r="F3325" s="13">
        <v>1176.45</v>
      </c>
    </row>
    <row r="3326" ht="17" customHeight="1" spans="1:6">
      <c r="A3326" s="11">
        <v>3325</v>
      </c>
      <c r="B3326" s="12" t="s">
        <v>6628</v>
      </c>
      <c r="C3326" s="12" t="s">
        <v>6629</v>
      </c>
      <c r="D3326" s="13" t="str">
        <f>VLOOKUP(B3326,[1]Sheet1!$A:$I,9,0)</f>
        <v>533.44</v>
      </c>
      <c r="E3326" s="1">
        <v>1</v>
      </c>
      <c r="F3326" s="13">
        <v>533.44</v>
      </c>
    </row>
    <row r="3327" ht="17" customHeight="1" spans="1:6">
      <c r="A3327" s="11">
        <v>3326</v>
      </c>
      <c r="B3327" s="12" t="s">
        <v>6630</v>
      </c>
      <c r="C3327" s="12" t="s">
        <v>6631</v>
      </c>
      <c r="D3327" s="13" t="str">
        <f>VLOOKUP(B3327,[1]Sheet1!$A:$I,9,0)</f>
        <v>512.33</v>
      </c>
      <c r="E3327" s="1">
        <v>1</v>
      </c>
      <c r="F3327" s="13">
        <v>512.33</v>
      </c>
    </row>
    <row r="3328" ht="17" customHeight="1" spans="1:6">
      <c r="A3328" s="11">
        <v>3327</v>
      </c>
      <c r="B3328" s="12" t="s">
        <v>6632</v>
      </c>
      <c r="C3328" s="12" t="s">
        <v>6633</v>
      </c>
      <c r="D3328" s="13" t="str">
        <f>VLOOKUP(B3328,[1]Sheet1!$A:$I,9,0)</f>
        <v>520.35</v>
      </c>
      <c r="E3328" s="1">
        <v>1</v>
      </c>
      <c r="F3328" s="13">
        <v>520.35</v>
      </c>
    </row>
    <row r="3329" ht="17" customHeight="1" spans="1:6">
      <c r="A3329" s="11">
        <v>3328</v>
      </c>
      <c r="B3329" s="12" t="s">
        <v>6634</v>
      </c>
      <c r="C3329" s="12" t="s">
        <v>6635</v>
      </c>
      <c r="D3329" s="13" t="str">
        <f>VLOOKUP(B3329,[1]Sheet1!$A:$I,9,0)</f>
        <v>2711.33</v>
      </c>
      <c r="E3329" s="1">
        <v>1</v>
      </c>
      <c r="F3329" s="13">
        <v>2711.33</v>
      </c>
    </row>
    <row r="3330" ht="17" customHeight="1" spans="1:6">
      <c r="A3330" s="11">
        <v>3329</v>
      </c>
      <c r="B3330" s="12" t="s">
        <v>6636</v>
      </c>
      <c r="C3330" s="12" t="s">
        <v>6637</v>
      </c>
      <c r="D3330" s="13" t="str">
        <f>VLOOKUP(B3330,[1]Sheet1!$A:$I,9,0)</f>
        <v>2812.71</v>
      </c>
      <c r="E3330" s="1">
        <v>1</v>
      </c>
      <c r="F3330" s="13">
        <v>2812.71</v>
      </c>
    </row>
    <row r="3331" ht="17" customHeight="1" spans="1:6">
      <c r="A3331" s="11">
        <v>3330</v>
      </c>
      <c r="B3331" s="12" t="s">
        <v>6638</v>
      </c>
      <c r="C3331" s="12" t="s">
        <v>6639</v>
      </c>
      <c r="D3331" s="13" t="str">
        <f>VLOOKUP(B3331,[1]Sheet1!$A:$I,9,0)</f>
        <v>1321.71</v>
      </c>
      <c r="E3331" s="1">
        <v>1</v>
      </c>
      <c r="F3331" s="13">
        <v>1321.71</v>
      </c>
    </row>
    <row r="3332" ht="17" customHeight="1" spans="1:6">
      <c r="A3332" s="11">
        <v>3331</v>
      </c>
      <c r="B3332" s="12" t="s">
        <v>6640</v>
      </c>
      <c r="C3332" s="12" t="s">
        <v>6641</v>
      </c>
      <c r="D3332" s="13" t="str">
        <f>VLOOKUP(B3332,[1]Sheet1!$A:$I,9,0)</f>
        <v>101.07</v>
      </c>
      <c r="E3332" s="1">
        <v>1</v>
      </c>
      <c r="F3332" s="13">
        <v>101.07</v>
      </c>
    </row>
    <row r="3333" ht="17" customHeight="1" spans="1:6">
      <c r="A3333" s="11">
        <v>3332</v>
      </c>
      <c r="B3333" s="12" t="s">
        <v>6642</v>
      </c>
      <c r="C3333" s="12" t="s">
        <v>6643</v>
      </c>
      <c r="D3333" s="13" t="str">
        <f>VLOOKUP(B3333,[1]Sheet1!$A:$I,9,0)</f>
        <v>861.3</v>
      </c>
      <c r="E3333" s="1">
        <v>1</v>
      </c>
      <c r="F3333" s="13">
        <v>861.3</v>
      </c>
    </row>
    <row r="3334" ht="17" customHeight="1" spans="1:6">
      <c r="A3334" s="11">
        <v>3333</v>
      </c>
      <c r="B3334" s="12" t="s">
        <v>6644</v>
      </c>
      <c r="C3334" s="12" t="s">
        <v>6645</v>
      </c>
      <c r="D3334" s="13" t="str">
        <f>VLOOKUP(B3334,[1]Sheet1!$A:$I,9,0)</f>
        <v>1490.9</v>
      </c>
      <c r="E3334" s="1">
        <v>1</v>
      </c>
      <c r="F3334" s="13">
        <v>1490.9</v>
      </c>
    </row>
    <row r="3335" ht="17" customHeight="1" spans="1:6">
      <c r="A3335" s="11">
        <v>3334</v>
      </c>
      <c r="B3335" s="12" t="s">
        <v>6646</v>
      </c>
      <c r="C3335" s="12" t="s">
        <v>6647</v>
      </c>
      <c r="D3335" s="13" t="str">
        <f>VLOOKUP(B3335,[1]Sheet1!$A:$I,9,0)</f>
        <v>200.89</v>
      </c>
      <c r="E3335" s="1">
        <v>1</v>
      </c>
      <c r="F3335" s="13">
        <v>200.89</v>
      </c>
    </row>
    <row r="3336" ht="17" customHeight="1" spans="1:6">
      <c r="A3336" s="11">
        <v>3335</v>
      </c>
      <c r="B3336" s="12" t="s">
        <v>6648</v>
      </c>
      <c r="C3336" s="12" t="s">
        <v>6649</v>
      </c>
      <c r="D3336" s="13" t="str">
        <f>VLOOKUP(B3336,[1]Sheet1!$A:$I,9,0)</f>
        <v>462.22</v>
      </c>
      <c r="E3336" s="1">
        <v>1</v>
      </c>
      <c r="F3336" s="13">
        <v>462.22</v>
      </c>
    </row>
    <row r="3337" ht="17" customHeight="1" spans="1:6">
      <c r="A3337" s="11">
        <v>3336</v>
      </c>
      <c r="B3337" s="12" t="s">
        <v>6650</v>
      </c>
      <c r="C3337" s="12" t="s">
        <v>6651</v>
      </c>
      <c r="D3337" s="13" t="str">
        <f>VLOOKUP(B3337,[1]Sheet1!$A:$I,9,0)</f>
        <v>436.33</v>
      </c>
      <c r="E3337" s="1">
        <v>1</v>
      </c>
      <c r="F3337" s="13">
        <v>436.33</v>
      </c>
    </row>
    <row r="3338" ht="17" customHeight="1" spans="1:6">
      <c r="A3338" s="11">
        <v>3337</v>
      </c>
      <c r="B3338" s="12" t="s">
        <v>6652</v>
      </c>
      <c r="C3338" s="12" t="s">
        <v>6653</v>
      </c>
      <c r="D3338" s="13" t="str">
        <f>VLOOKUP(B3338,[1]Sheet1!$A:$I,9,0)</f>
        <v>820.66</v>
      </c>
      <c r="E3338" s="1">
        <v>1</v>
      </c>
      <c r="F3338" s="13">
        <v>820.66</v>
      </c>
    </row>
    <row r="3339" ht="17" customHeight="1" spans="1:6">
      <c r="A3339" s="11">
        <v>3338</v>
      </c>
      <c r="B3339" s="12" t="s">
        <v>6654</v>
      </c>
      <c r="C3339" s="12" t="s">
        <v>6655</v>
      </c>
      <c r="D3339" s="13" t="str">
        <f>VLOOKUP(B3339,[1]Sheet1!$A:$I,9,0)</f>
        <v>244.12</v>
      </c>
      <c r="E3339" s="1">
        <v>1</v>
      </c>
      <c r="F3339" s="13">
        <v>244.12</v>
      </c>
    </row>
    <row r="3340" ht="17" customHeight="1" spans="1:6">
      <c r="A3340" s="11">
        <v>3339</v>
      </c>
      <c r="B3340" s="12" t="s">
        <v>6656</v>
      </c>
      <c r="C3340" s="12" t="s">
        <v>6657</v>
      </c>
      <c r="D3340" s="13" t="str">
        <f>VLOOKUP(B3340,[1]Sheet1!$A:$I,9,0)</f>
        <v>441.09</v>
      </c>
      <c r="E3340" s="1">
        <v>1</v>
      </c>
      <c r="F3340" s="13">
        <v>441.09</v>
      </c>
    </row>
    <row r="3341" ht="17" customHeight="1" spans="1:6">
      <c r="A3341" s="11">
        <v>3340</v>
      </c>
      <c r="B3341" s="12" t="s">
        <v>6658</v>
      </c>
      <c r="C3341" s="12" t="s">
        <v>6659</v>
      </c>
      <c r="D3341" s="13" t="str">
        <f>VLOOKUP(B3341,[1]Sheet1!$A:$I,9,0)</f>
        <v>709.6</v>
      </c>
      <c r="E3341" s="1">
        <v>1</v>
      </c>
      <c r="F3341" s="13">
        <v>709.6</v>
      </c>
    </row>
    <row r="3342" ht="17" customHeight="1" spans="1:6">
      <c r="A3342" s="11">
        <v>3341</v>
      </c>
      <c r="B3342" s="12" t="s">
        <v>6660</v>
      </c>
      <c r="C3342" s="12" t="s">
        <v>6661</v>
      </c>
      <c r="D3342" s="13" t="str">
        <f>VLOOKUP(B3342,[1]Sheet1!$A:$I,9,0)</f>
        <v>792.55</v>
      </c>
      <c r="E3342" s="1">
        <v>1</v>
      </c>
      <c r="F3342" s="13">
        <v>792.55</v>
      </c>
    </row>
    <row r="3343" ht="17" customHeight="1" spans="1:6">
      <c r="A3343" s="11">
        <v>3342</v>
      </c>
      <c r="B3343" s="12" t="s">
        <v>6662</v>
      </c>
      <c r="C3343" s="12" t="s">
        <v>6663</v>
      </c>
      <c r="D3343" s="13" t="str">
        <f>VLOOKUP(B3343,[1]Sheet1!$A:$I,9,0)</f>
        <v>552.91</v>
      </c>
      <c r="E3343" s="1">
        <v>1</v>
      </c>
      <c r="F3343" s="13">
        <v>552.91</v>
      </c>
    </row>
    <row r="3344" ht="17" customHeight="1" spans="1:6">
      <c r="A3344" s="11">
        <v>3343</v>
      </c>
      <c r="B3344" s="12" t="s">
        <v>6664</v>
      </c>
      <c r="C3344" s="12" t="s">
        <v>6665</v>
      </c>
      <c r="D3344" s="13" t="str">
        <f>VLOOKUP(B3344,[1]Sheet1!$A:$I,9,0)</f>
        <v>606.85</v>
      </c>
      <c r="E3344" s="1">
        <v>1</v>
      </c>
      <c r="F3344" s="13">
        <v>606.85</v>
      </c>
    </row>
    <row r="3345" ht="17" customHeight="1" spans="1:6">
      <c r="A3345" s="11">
        <v>3344</v>
      </c>
      <c r="B3345" s="12" t="s">
        <v>6666</v>
      </c>
      <c r="C3345" s="12" t="s">
        <v>6667</v>
      </c>
      <c r="D3345" s="13" t="str">
        <f>VLOOKUP(B3345,[1]Sheet1!$A:$I,9,0)</f>
        <v>311.2</v>
      </c>
      <c r="E3345" s="1">
        <v>1</v>
      </c>
      <c r="F3345" s="13">
        <v>311.2</v>
      </c>
    </row>
    <row r="3346" ht="17" customHeight="1" spans="1:6">
      <c r="A3346" s="11">
        <v>3345</v>
      </c>
      <c r="B3346" s="12" t="s">
        <v>6668</v>
      </c>
      <c r="C3346" s="12" t="s">
        <v>6669</v>
      </c>
      <c r="D3346" s="13" t="str">
        <f>VLOOKUP(B3346,[1]Sheet1!$A:$I,9,0)</f>
        <v>287.27</v>
      </c>
      <c r="E3346" s="1">
        <v>1</v>
      </c>
      <c r="F3346" s="13">
        <v>287.27</v>
      </c>
    </row>
    <row r="3347" ht="17" customHeight="1" spans="1:6">
      <c r="A3347" s="11">
        <v>3346</v>
      </c>
      <c r="B3347" s="12" t="s">
        <v>6670</v>
      </c>
      <c r="C3347" s="12" t="s">
        <v>6671</v>
      </c>
      <c r="D3347" s="13" t="str">
        <f>VLOOKUP(B3347,[1]Sheet1!$A:$I,9,0)</f>
        <v>191.1</v>
      </c>
      <c r="E3347" s="1">
        <v>1</v>
      </c>
      <c r="F3347" s="13">
        <v>191.1</v>
      </c>
    </row>
    <row r="3348" ht="17" customHeight="1" spans="1:6">
      <c r="A3348" s="11">
        <v>3347</v>
      </c>
      <c r="B3348" s="12" t="s">
        <v>6672</v>
      </c>
      <c r="C3348" s="12" t="s">
        <v>6673</v>
      </c>
      <c r="D3348" s="13" t="str">
        <f>VLOOKUP(B3348,[1]Sheet1!$A:$I,9,0)</f>
        <v>228.32</v>
      </c>
      <c r="E3348" s="1">
        <v>1</v>
      </c>
      <c r="F3348" s="13">
        <v>228.32</v>
      </c>
    </row>
    <row r="3349" ht="17" customHeight="1" spans="1:6">
      <c r="A3349" s="11">
        <v>3348</v>
      </c>
      <c r="B3349" s="12" t="s">
        <v>6674</v>
      </c>
      <c r="C3349" s="12" t="s">
        <v>6675</v>
      </c>
      <c r="D3349" s="13" t="str">
        <f>VLOOKUP(B3349,[1]Sheet1!$A:$I,9,0)</f>
        <v>217.09</v>
      </c>
      <c r="E3349" s="1">
        <v>1</v>
      </c>
      <c r="F3349" s="13">
        <v>217.09</v>
      </c>
    </row>
    <row r="3350" ht="17" customHeight="1" spans="1:6">
      <c r="A3350" s="11">
        <v>3349</v>
      </c>
      <c r="B3350" s="12" t="s">
        <v>6676</v>
      </c>
      <c r="C3350" s="12" t="s">
        <v>6677</v>
      </c>
      <c r="D3350" s="13" t="str">
        <f>VLOOKUP(B3350,[1]Sheet1!$A:$I,9,0)</f>
        <v>225.22</v>
      </c>
      <c r="E3350" s="1">
        <v>1</v>
      </c>
      <c r="F3350" s="13">
        <v>225.22</v>
      </c>
    </row>
    <row r="3351" ht="17" customHeight="1" spans="1:6">
      <c r="A3351" s="11">
        <v>3350</v>
      </c>
      <c r="B3351" s="12" t="s">
        <v>6678</v>
      </c>
      <c r="C3351" s="12" t="s">
        <v>6679</v>
      </c>
      <c r="D3351" s="13" t="str">
        <f>VLOOKUP(B3351,[1]Sheet1!$A:$I,9,0)</f>
        <v>303.85</v>
      </c>
      <c r="E3351" s="1">
        <v>1</v>
      </c>
      <c r="F3351" s="13">
        <v>303.85</v>
      </c>
    </row>
    <row r="3352" ht="17" customHeight="1" spans="1:6">
      <c r="A3352" s="11">
        <v>3351</v>
      </c>
      <c r="B3352" s="12" t="s">
        <v>6680</v>
      </c>
      <c r="C3352" s="12" t="s">
        <v>6681</v>
      </c>
      <c r="D3352" s="13" t="str">
        <f>VLOOKUP(B3352,[1]Sheet1!$A:$I,9,0)</f>
        <v>351.75</v>
      </c>
      <c r="E3352" s="1">
        <v>1</v>
      </c>
      <c r="F3352" s="13">
        <v>351.75</v>
      </c>
    </row>
    <row r="3353" ht="17" customHeight="1" spans="1:6">
      <c r="A3353" s="11">
        <v>3352</v>
      </c>
      <c r="B3353" s="12" t="s">
        <v>6682</v>
      </c>
      <c r="C3353" s="12" t="s">
        <v>6683</v>
      </c>
      <c r="D3353" s="13" t="str">
        <f>VLOOKUP(B3353,[1]Sheet1!$A:$I,9,0)</f>
        <v>400.65</v>
      </c>
      <c r="E3353" s="1">
        <v>1</v>
      </c>
      <c r="F3353" s="13">
        <v>400.65</v>
      </c>
    </row>
    <row r="3354" ht="17" customHeight="1" spans="1:6">
      <c r="A3354" s="11">
        <v>3353</v>
      </c>
      <c r="B3354" s="12" t="s">
        <v>6684</v>
      </c>
      <c r="C3354" s="12" t="s">
        <v>6685</v>
      </c>
      <c r="D3354" s="13" t="str">
        <f>VLOOKUP(B3354,[1]Sheet1!$A:$I,9,0)</f>
        <v>399.95</v>
      </c>
      <c r="E3354" s="1">
        <v>1</v>
      </c>
      <c r="F3354" s="13">
        <v>399.95</v>
      </c>
    </row>
    <row r="3355" ht="17" customHeight="1" spans="1:6">
      <c r="A3355" s="11">
        <v>3354</v>
      </c>
      <c r="B3355" s="12" t="s">
        <v>6686</v>
      </c>
      <c r="C3355" s="12" t="s">
        <v>6687</v>
      </c>
      <c r="D3355" s="13" t="str">
        <f>VLOOKUP(B3355,[1]Sheet1!$A:$I,9,0)</f>
        <v>1724.07</v>
      </c>
      <c r="E3355" s="1">
        <v>1</v>
      </c>
      <c r="F3355" s="13">
        <v>1724.07</v>
      </c>
    </row>
    <row r="3356" ht="17" customHeight="1" spans="1:6">
      <c r="A3356" s="11">
        <v>3355</v>
      </c>
      <c r="B3356" s="12" t="s">
        <v>6688</v>
      </c>
      <c r="C3356" s="12" t="s">
        <v>6689</v>
      </c>
      <c r="D3356" s="13" t="str">
        <f>VLOOKUP(B3356,[1]Sheet1!$A:$I,9,0)</f>
        <v>1167.13</v>
      </c>
      <c r="E3356" s="1">
        <v>1</v>
      </c>
      <c r="F3356" s="13">
        <v>1167.13</v>
      </c>
    </row>
    <row r="3357" ht="17" customHeight="1" spans="1:6">
      <c r="A3357" s="11">
        <v>3356</v>
      </c>
      <c r="B3357" s="12" t="s">
        <v>6690</v>
      </c>
      <c r="C3357" s="12" t="s">
        <v>6691</v>
      </c>
      <c r="D3357" s="13" t="str">
        <f>VLOOKUP(B3357,[1]Sheet1!$A:$I,9,0)</f>
        <v>813.56</v>
      </c>
      <c r="E3357" s="1">
        <v>1</v>
      </c>
      <c r="F3357" s="13">
        <v>813.56</v>
      </c>
    </row>
    <row r="3358" ht="17" customHeight="1" spans="1:6">
      <c r="A3358" s="11">
        <v>3357</v>
      </c>
      <c r="B3358" s="12" t="s">
        <v>6692</v>
      </c>
      <c r="C3358" s="12" t="s">
        <v>6693</v>
      </c>
      <c r="D3358" s="13" t="str">
        <f>VLOOKUP(B3358,[1]Sheet1!$A:$I,9,0)</f>
        <v>1350.41</v>
      </c>
      <c r="E3358" s="1">
        <v>1</v>
      </c>
      <c r="F3358" s="13">
        <v>1350.41</v>
      </c>
    </row>
    <row r="3359" ht="17" customHeight="1" spans="1:6">
      <c r="A3359" s="11">
        <v>3358</v>
      </c>
      <c r="B3359" s="12" t="s">
        <v>6694</v>
      </c>
      <c r="C3359" s="12" t="s">
        <v>6695</v>
      </c>
      <c r="D3359" s="13" t="str">
        <f>VLOOKUP(B3359,[1]Sheet1!$A:$I,9,0)</f>
        <v>341.25</v>
      </c>
      <c r="E3359" s="1">
        <v>1</v>
      </c>
      <c r="F3359" s="13">
        <v>341.25</v>
      </c>
    </row>
    <row r="3360" ht="17" customHeight="1" spans="1:6">
      <c r="A3360" s="11">
        <v>3359</v>
      </c>
      <c r="B3360" s="12" t="s">
        <v>6696</v>
      </c>
      <c r="C3360" s="12" t="s">
        <v>6697</v>
      </c>
      <c r="D3360" s="13" t="str">
        <f>VLOOKUP(B3360,[1]Sheet1!$A:$I,9,0)</f>
        <v>1577.73</v>
      </c>
      <c r="E3360" s="1">
        <v>1</v>
      </c>
      <c r="F3360" s="13">
        <v>1577.73</v>
      </c>
    </row>
    <row r="3361" ht="17" customHeight="1" spans="1:6">
      <c r="A3361" s="11">
        <v>3360</v>
      </c>
      <c r="B3361" s="12" t="s">
        <v>6698</v>
      </c>
      <c r="C3361" s="12" t="s">
        <v>6699</v>
      </c>
      <c r="D3361" s="13" t="str">
        <f>VLOOKUP(B3361,[1]Sheet1!$A:$I,9,0)</f>
        <v>1482.6</v>
      </c>
      <c r="E3361" s="1">
        <v>1</v>
      </c>
      <c r="F3361" s="13">
        <v>1482.6</v>
      </c>
    </row>
    <row r="3362" ht="17" customHeight="1" spans="1:6">
      <c r="A3362" s="11">
        <v>3361</v>
      </c>
      <c r="B3362" s="12" t="s">
        <v>6700</v>
      </c>
      <c r="C3362" s="12" t="s">
        <v>6701</v>
      </c>
      <c r="D3362" s="13" t="str">
        <f>VLOOKUP(B3362,[1]Sheet1!$A:$I,9,0)</f>
        <v>1359.9</v>
      </c>
      <c r="E3362" s="1">
        <v>1</v>
      </c>
      <c r="F3362" s="13">
        <v>1359.9</v>
      </c>
    </row>
    <row r="3363" ht="17" customHeight="1" spans="1:6">
      <c r="A3363" s="11">
        <v>3362</v>
      </c>
      <c r="B3363" s="12" t="s">
        <v>6702</v>
      </c>
      <c r="C3363" s="12" t="s">
        <v>6703</v>
      </c>
      <c r="D3363" s="13" t="str">
        <f>VLOOKUP(B3363,[1]Sheet1!$A:$I,9,0)</f>
        <v>146.4</v>
      </c>
      <c r="E3363" s="1">
        <v>1</v>
      </c>
      <c r="F3363" s="13">
        <v>146.4</v>
      </c>
    </row>
    <row r="3364" ht="17" customHeight="1" spans="1:6">
      <c r="A3364" s="11">
        <v>3363</v>
      </c>
      <c r="B3364" s="12" t="s">
        <v>6704</v>
      </c>
      <c r="C3364" s="12" t="s">
        <v>6705</v>
      </c>
      <c r="D3364" s="13" t="str">
        <f>VLOOKUP(B3364,[1]Sheet1!$A:$I,9,0)</f>
        <v>1216.66</v>
      </c>
      <c r="E3364" s="1">
        <v>1</v>
      </c>
      <c r="F3364" s="13">
        <v>1216.66</v>
      </c>
    </row>
    <row r="3365" ht="17" customHeight="1" spans="1:6">
      <c r="A3365" s="11">
        <v>3364</v>
      </c>
      <c r="B3365" s="12" t="s">
        <v>6706</v>
      </c>
      <c r="C3365" s="12" t="s">
        <v>6707</v>
      </c>
      <c r="D3365" s="13" t="str">
        <f>VLOOKUP(B3365,[1]Sheet1!$A:$I,9,0)</f>
        <v>1063.1</v>
      </c>
      <c r="E3365" s="1">
        <v>1</v>
      </c>
      <c r="F3365" s="13">
        <v>1063.1</v>
      </c>
    </row>
    <row r="3366" ht="17" customHeight="1" spans="1:6">
      <c r="A3366" s="11">
        <v>3365</v>
      </c>
      <c r="B3366" s="12" t="s">
        <v>6708</v>
      </c>
      <c r="C3366" s="12" t="s">
        <v>6709</v>
      </c>
      <c r="D3366" s="13" t="str">
        <f>VLOOKUP(B3366,[1]Sheet1!$A:$I,9,0)</f>
        <v>1095.72</v>
      </c>
      <c r="E3366" s="1">
        <v>1</v>
      </c>
      <c r="F3366" s="13">
        <v>1095.72</v>
      </c>
    </row>
    <row r="3367" ht="17" customHeight="1" spans="1:6">
      <c r="A3367" s="11">
        <v>3366</v>
      </c>
      <c r="B3367" s="12" t="s">
        <v>6710</v>
      </c>
      <c r="C3367" s="12" t="s">
        <v>6711</v>
      </c>
      <c r="D3367" s="13" t="str">
        <f>VLOOKUP(B3367,[1]Sheet1!$A:$I,9,0)</f>
        <v>183.72</v>
      </c>
      <c r="E3367" s="1">
        <v>1</v>
      </c>
      <c r="F3367" s="13">
        <v>183.72</v>
      </c>
    </row>
    <row r="3368" ht="17" customHeight="1" spans="1:6">
      <c r="A3368" s="11">
        <v>3367</v>
      </c>
      <c r="B3368" s="12" t="s">
        <v>6712</v>
      </c>
      <c r="C3368" s="12" t="s">
        <v>6713</v>
      </c>
      <c r="D3368" s="13" t="str">
        <f>VLOOKUP(B3368,[1]Sheet1!$A:$I,9,0)</f>
        <v>288.98</v>
      </c>
      <c r="E3368" s="1">
        <v>1</v>
      </c>
      <c r="F3368" s="13">
        <v>288.98</v>
      </c>
    </row>
    <row r="3369" ht="17" customHeight="1" spans="1:6">
      <c r="A3369" s="11">
        <v>3368</v>
      </c>
      <c r="B3369" s="12" t="s">
        <v>6714</v>
      </c>
      <c r="C3369" s="12" t="s">
        <v>6715</v>
      </c>
      <c r="D3369" s="13" t="str">
        <f>VLOOKUP(B3369,[1]Sheet1!$A:$I,9,0)</f>
        <v>403.89</v>
      </c>
      <c r="E3369" s="1">
        <v>1</v>
      </c>
      <c r="F3369" s="13">
        <v>403.89</v>
      </c>
    </row>
    <row r="3370" ht="17" customHeight="1" spans="1:6">
      <c r="A3370" s="11">
        <v>3369</v>
      </c>
      <c r="B3370" s="12" t="s">
        <v>6716</v>
      </c>
      <c r="C3370" s="12" t="s">
        <v>6717</v>
      </c>
      <c r="D3370" s="13" t="str">
        <f>VLOOKUP(B3370,[1]Sheet1!$A:$I,9,0)</f>
        <v>685.21</v>
      </c>
      <c r="E3370" s="1">
        <v>1</v>
      </c>
      <c r="F3370" s="13">
        <v>685.21</v>
      </c>
    </row>
    <row r="3371" ht="17" customHeight="1" spans="1:6">
      <c r="A3371" s="11">
        <v>3370</v>
      </c>
      <c r="B3371" s="12" t="s">
        <v>6718</v>
      </c>
      <c r="C3371" s="12" t="s">
        <v>6719</v>
      </c>
      <c r="D3371" s="13" t="str">
        <f>VLOOKUP(B3371,[1]Sheet1!$A:$I,9,0)</f>
        <v>237.1</v>
      </c>
      <c r="E3371" s="1">
        <v>1</v>
      </c>
      <c r="F3371" s="13">
        <v>237.1</v>
      </c>
    </row>
    <row r="3372" ht="17" customHeight="1" spans="1:6">
      <c r="A3372" s="11">
        <v>3371</v>
      </c>
      <c r="B3372" s="12" t="s">
        <v>6720</v>
      </c>
      <c r="C3372" s="12" t="s">
        <v>6721</v>
      </c>
      <c r="D3372" s="13" t="str">
        <f>VLOOKUP(B3372,[1]Sheet1!$A:$I,9,0)</f>
        <v>465.57</v>
      </c>
      <c r="E3372" s="1">
        <v>1</v>
      </c>
      <c r="F3372" s="13">
        <v>465.57</v>
      </c>
    </row>
    <row r="3373" ht="17" customHeight="1" spans="1:6">
      <c r="A3373" s="11">
        <v>3372</v>
      </c>
      <c r="B3373" s="12" t="s">
        <v>6722</v>
      </c>
      <c r="C3373" s="12" t="s">
        <v>6723</v>
      </c>
      <c r="D3373" s="13" t="str">
        <f>VLOOKUP(B3373,[1]Sheet1!$A:$I,9,0)</f>
        <v>99.52</v>
      </c>
      <c r="E3373" s="1">
        <v>1</v>
      </c>
      <c r="F3373" s="13">
        <v>99.52</v>
      </c>
    </row>
    <row r="3374" ht="17" customHeight="1" spans="1:6">
      <c r="A3374" s="11">
        <v>3373</v>
      </c>
      <c r="B3374" s="12" t="s">
        <v>6724</v>
      </c>
      <c r="C3374" s="12" t="s">
        <v>6725</v>
      </c>
      <c r="D3374" s="13" t="str">
        <f>VLOOKUP(B3374,[1]Sheet1!$A:$I,9,0)</f>
        <v>297.87</v>
      </c>
      <c r="E3374" s="1">
        <v>1</v>
      </c>
      <c r="F3374" s="13">
        <v>297.87</v>
      </c>
    </row>
    <row r="3375" ht="17" customHeight="1" spans="1:6">
      <c r="A3375" s="11">
        <v>3374</v>
      </c>
      <c r="B3375" s="12" t="s">
        <v>6726</v>
      </c>
      <c r="C3375" s="12" t="s">
        <v>6727</v>
      </c>
      <c r="D3375" s="13" t="str">
        <f>VLOOKUP(B3375,[1]Sheet1!$A:$I,9,0)</f>
        <v>257.8</v>
      </c>
      <c r="E3375" s="1">
        <v>1</v>
      </c>
      <c r="F3375" s="13">
        <v>257.8</v>
      </c>
    </row>
    <row r="3376" ht="17" customHeight="1" spans="1:6">
      <c r="A3376" s="11">
        <v>3375</v>
      </c>
      <c r="B3376" s="12" t="s">
        <v>6728</v>
      </c>
      <c r="C3376" s="12" t="s">
        <v>6729</v>
      </c>
      <c r="D3376" s="13" t="str">
        <f>VLOOKUP(B3376,[1]Sheet1!$A:$I,9,0)</f>
        <v>875.83</v>
      </c>
      <c r="E3376" s="1">
        <v>1</v>
      </c>
      <c r="F3376" s="13">
        <v>875.83</v>
      </c>
    </row>
    <row r="3377" ht="17" customHeight="1" spans="1:6">
      <c r="A3377" s="11">
        <v>3376</v>
      </c>
      <c r="B3377" s="12" t="s">
        <v>6730</v>
      </c>
      <c r="C3377" s="12" t="s">
        <v>6731</v>
      </c>
      <c r="D3377" s="13" t="str">
        <f>VLOOKUP(B3377,[1]Sheet1!$A:$I,9,0)</f>
        <v>520.84</v>
      </c>
      <c r="E3377" s="1">
        <v>1</v>
      </c>
      <c r="F3377" s="13">
        <v>520.84</v>
      </c>
    </row>
    <row r="3378" ht="17" customHeight="1" spans="1:6">
      <c r="A3378" s="11">
        <v>3377</v>
      </c>
      <c r="B3378" s="12" t="s">
        <v>6732</v>
      </c>
      <c r="C3378" s="12" t="s">
        <v>6733</v>
      </c>
      <c r="D3378" s="13" t="str">
        <f>VLOOKUP(B3378,[1]Sheet1!$A:$I,9,0)</f>
        <v>344.8</v>
      </c>
      <c r="E3378" s="1">
        <v>1</v>
      </c>
      <c r="F3378" s="13">
        <v>344.8</v>
      </c>
    </row>
    <row r="3379" ht="17" customHeight="1" spans="1:6">
      <c r="A3379" s="11">
        <v>3378</v>
      </c>
      <c r="B3379" s="12" t="s">
        <v>6734</v>
      </c>
      <c r="C3379" s="12" t="s">
        <v>6735</v>
      </c>
      <c r="D3379" s="13" t="str">
        <f>VLOOKUP(B3379,[1]Sheet1!$A:$I,9,0)</f>
        <v>202.81</v>
      </c>
      <c r="E3379" s="1">
        <v>1</v>
      </c>
      <c r="F3379" s="13">
        <v>202.81</v>
      </c>
    </row>
    <row r="3380" ht="17" customHeight="1" spans="1:6">
      <c r="A3380" s="11">
        <v>3379</v>
      </c>
      <c r="B3380" s="12" t="s">
        <v>6736</v>
      </c>
      <c r="C3380" s="12" t="s">
        <v>6737</v>
      </c>
      <c r="D3380" s="13" t="str">
        <f>VLOOKUP(B3380,[1]Sheet1!$A:$I,9,0)</f>
        <v>1147.18</v>
      </c>
      <c r="E3380" s="1">
        <v>1</v>
      </c>
      <c r="F3380" s="13">
        <v>1147.18</v>
      </c>
    </row>
    <row r="3381" ht="17" customHeight="1" spans="1:6">
      <c r="A3381" s="11">
        <v>3380</v>
      </c>
      <c r="B3381" s="12" t="s">
        <v>6738</v>
      </c>
      <c r="C3381" s="12" t="s">
        <v>6739</v>
      </c>
      <c r="D3381" s="13" t="str">
        <f>VLOOKUP(B3381,[1]Sheet1!$A:$I,9,0)</f>
        <v>3309.67</v>
      </c>
      <c r="E3381" s="1">
        <v>1</v>
      </c>
      <c r="F3381" s="13">
        <v>3309.67</v>
      </c>
    </row>
    <row r="3382" ht="17" customHeight="1" spans="1:6">
      <c r="A3382" s="11">
        <v>3381</v>
      </c>
      <c r="B3382" s="12" t="s">
        <v>6740</v>
      </c>
      <c r="C3382" s="12" t="s">
        <v>6741</v>
      </c>
      <c r="D3382" s="13" t="str">
        <f>VLOOKUP(B3382,[1]Sheet1!$A:$I,9,0)</f>
        <v>352.46</v>
      </c>
      <c r="E3382" s="1">
        <v>1</v>
      </c>
      <c r="F3382" s="13">
        <v>352.46</v>
      </c>
    </row>
    <row r="3383" ht="17" customHeight="1" spans="1:6">
      <c r="A3383" s="11">
        <v>3382</v>
      </c>
      <c r="B3383" s="12" t="s">
        <v>6742</v>
      </c>
      <c r="C3383" s="12" t="s">
        <v>6743</v>
      </c>
      <c r="D3383" s="13" t="str">
        <f>VLOOKUP(B3383,[1]Sheet1!$A:$I,9,0)</f>
        <v>490.87</v>
      </c>
      <c r="E3383" s="1">
        <v>1</v>
      </c>
      <c r="F3383" s="13">
        <v>490.87</v>
      </c>
    </row>
    <row r="3384" ht="17" customHeight="1" spans="1:6">
      <c r="A3384" s="11">
        <v>3383</v>
      </c>
      <c r="B3384" s="12" t="s">
        <v>6744</v>
      </c>
      <c r="C3384" s="12" t="s">
        <v>6745</v>
      </c>
      <c r="D3384" s="13" t="str">
        <f>VLOOKUP(B3384,[1]Sheet1!$A:$I,9,0)</f>
        <v>430.83</v>
      </c>
      <c r="E3384" s="1">
        <v>1</v>
      </c>
      <c r="F3384" s="13">
        <v>430.83</v>
      </c>
    </row>
    <row r="3385" ht="17" customHeight="1" spans="1:6">
      <c r="A3385" s="11">
        <v>3384</v>
      </c>
      <c r="B3385" s="12" t="s">
        <v>6746</v>
      </c>
      <c r="C3385" s="12" t="s">
        <v>6747</v>
      </c>
      <c r="D3385" s="13" t="str">
        <f>VLOOKUP(B3385,[1]Sheet1!$A:$I,9,0)</f>
        <v>1607.99</v>
      </c>
      <c r="E3385" s="1">
        <v>1</v>
      </c>
      <c r="F3385" s="13">
        <v>1607.99</v>
      </c>
    </row>
    <row r="3386" ht="17" customHeight="1" spans="1:6">
      <c r="A3386" s="11">
        <v>3385</v>
      </c>
      <c r="B3386" s="12" t="s">
        <v>6748</v>
      </c>
      <c r="C3386" s="12" t="s">
        <v>6749</v>
      </c>
      <c r="D3386" s="13" t="str">
        <f>VLOOKUP(B3386,[1]Sheet1!$A:$I,9,0)</f>
        <v>1457.9</v>
      </c>
      <c r="E3386" s="1">
        <v>1</v>
      </c>
      <c r="F3386" s="13">
        <v>1457.9</v>
      </c>
    </row>
    <row r="3387" ht="17" customHeight="1" spans="1:6">
      <c r="A3387" s="11">
        <v>3386</v>
      </c>
      <c r="B3387" s="12" t="s">
        <v>6750</v>
      </c>
      <c r="C3387" s="12" t="s">
        <v>6751</v>
      </c>
      <c r="D3387" s="13" t="str">
        <f>VLOOKUP(B3387,[1]Sheet1!$A:$I,9,0)</f>
        <v>1519.98</v>
      </c>
      <c r="E3387" s="1">
        <v>1</v>
      </c>
      <c r="F3387" s="13">
        <v>1519.98</v>
      </c>
    </row>
    <row r="3388" ht="17" customHeight="1" spans="1:6">
      <c r="A3388" s="11">
        <v>3387</v>
      </c>
      <c r="B3388" s="12" t="s">
        <v>6752</v>
      </c>
      <c r="C3388" s="12" t="s">
        <v>6753</v>
      </c>
      <c r="D3388" s="13" t="str">
        <f>VLOOKUP(B3388,[1]Sheet1!$A:$I,9,0)</f>
        <v>627.42</v>
      </c>
      <c r="E3388" s="1">
        <v>1</v>
      </c>
      <c r="F3388" s="13">
        <v>627.42</v>
      </c>
    </row>
    <row r="3389" ht="17" customHeight="1" spans="1:6">
      <c r="A3389" s="11">
        <v>3388</v>
      </c>
      <c r="B3389" s="12" t="s">
        <v>6754</v>
      </c>
      <c r="C3389" s="12" t="s">
        <v>6755</v>
      </c>
      <c r="D3389" s="13" t="str">
        <f>VLOOKUP(B3389,[1]Sheet1!$A:$I,9,0)</f>
        <v>1001.17</v>
      </c>
      <c r="E3389" s="1">
        <v>1</v>
      </c>
      <c r="F3389" s="13">
        <v>1001.17</v>
      </c>
    </row>
    <row r="3390" ht="17" customHeight="1" spans="1:6">
      <c r="A3390" s="11">
        <v>3389</v>
      </c>
      <c r="B3390" s="12" t="s">
        <v>6756</v>
      </c>
      <c r="C3390" s="12" t="s">
        <v>6757</v>
      </c>
      <c r="D3390" s="13" t="str">
        <f>VLOOKUP(B3390,[1]Sheet1!$A:$I,9,0)</f>
        <v>993.5</v>
      </c>
      <c r="E3390" s="1">
        <v>1</v>
      </c>
      <c r="F3390" s="13">
        <v>993.5</v>
      </c>
    </row>
    <row r="3391" ht="17" customHeight="1" spans="1:6">
      <c r="A3391" s="11">
        <v>3390</v>
      </c>
      <c r="B3391" s="12" t="s">
        <v>6758</v>
      </c>
      <c r="C3391" s="12" t="s">
        <v>6759</v>
      </c>
      <c r="D3391" s="13" t="str">
        <f>VLOOKUP(B3391,[1]Sheet1!$A:$I,9,0)</f>
        <v>2015.98</v>
      </c>
      <c r="E3391" s="1">
        <v>1</v>
      </c>
      <c r="F3391" s="13">
        <v>2015.98</v>
      </c>
    </row>
    <row r="3392" ht="17" customHeight="1" spans="1:6">
      <c r="A3392" s="11">
        <v>3391</v>
      </c>
      <c r="B3392" s="12" t="s">
        <v>6760</v>
      </c>
      <c r="C3392" s="12" t="s">
        <v>6761</v>
      </c>
      <c r="D3392" s="13" t="str">
        <f>VLOOKUP(B3392,[1]Sheet1!$A:$I,9,0)</f>
        <v>1495.03</v>
      </c>
      <c r="E3392" s="1">
        <v>1</v>
      </c>
      <c r="F3392" s="13">
        <v>1495.03</v>
      </c>
    </row>
    <row r="3393" ht="17" customHeight="1" spans="1:6">
      <c r="A3393" s="11">
        <v>3392</v>
      </c>
      <c r="B3393" s="12" t="s">
        <v>6762</v>
      </c>
      <c r="C3393" s="12" t="s">
        <v>6763</v>
      </c>
      <c r="D3393" s="13" t="str">
        <f>VLOOKUP(B3393,[1]Sheet1!$A:$I,9,0)</f>
        <v>386.16</v>
      </c>
      <c r="E3393" s="1">
        <v>1</v>
      </c>
      <c r="F3393" s="13">
        <v>386.16</v>
      </c>
    </row>
    <row r="3394" ht="17" customHeight="1" spans="1:6">
      <c r="A3394" s="11">
        <v>3393</v>
      </c>
      <c r="B3394" s="12" t="s">
        <v>6764</v>
      </c>
      <c r="C3394" s="12" t="s">
        <v>6765</v>
      </c>
      <c r="D3394" s="13" t="str">
        <f>VLOOKUP(B3394,[1]Sheet1!$A:$I,9,0)</f>
        <v>618.48</v>
      </c>
      <c r="E3394" s="1">
        <v>1</v>
      </c>
      <c r="F3394" s="13">
        <v>618.48</v>
      </c>
    </row>
    <row r="3395" ht="17" customHeight="1" spans="1:6">
      <c r="A3395" s="11">
        <v>3394</v>
      </c>
      <c r="B3395" s="12" t="s">
        <v>6766</v>
      </c>
      <c r="C3395" s="12" t="s">
        <v>6767</v>
      </c>
      <c r="D3395" s="13" t="str">
        <f>VLOOKUP(B3395,[1]Sheet1!$A:$I,9,0)</f>
        <v>362.4</v>
      </c>
      <c r="E3395" s="1">
        <v>1</v>
      </c>
      <c r="F3395" s="13">
        <v>362.4</v>
      </c>
    </row>
    <row r="3396" ht="17" customHeight="1" spans="1:6">
      <c r="A3396" s="11">
        <v>3395</v>
      </c>
      <c r="B3396" s="12" t="s">
        <v>6768</v>
      </c>
      <c r="C3396" s="12" t="s">
        <v>6769</v>
      </c>
      <c r="D3396" s="13" t="str">
        <f>VLOOKUP(B3396,[1]Sheet1!$A:$I,9,0)</f>
        <v>1314.62</v>
      </c>
      <c r="E3396" s="1">
        <v>1</v>
      </c>
      <c r="F3396" s="13">
        <v>1314.62</v>
      </c>
    </row>
    <row r="3397" ht="17" customHeight="1" spans="1:6">
      <c r="A3397" s="11">
        <v>3396</v>
      </c>
      <c r="B3397" s="12" t="s">
        <v>6770</v>
      </c>
      <c r="C3397" s="12" t="s">
        <v>6771</v>
      </c>
      <c r="D3397" s="13" t="str">
        <f>VLOOKUP(B3397,[1]Sheet1!$A:$I,9,0)</f>
        <v>532.61</v>
      </c>
      <c r="E3397" s="1">
        <v>1</v>
      </c>
      <c r="F3397" s="13">
        <v>532.61</v>
      </c>
    </row>
    <row r="3398" ht="17" customHeight="1" spans="1:6">
      <c r="A3398" s="11">
        <v>3397</v>
      </c>
      <c r="B3398" s="12" t="s">
        <v>6772</v>
      </c>
      <c r="C3398" s="12" t="s">
        <v>6773</v>
      </c>
      <c r="D3398" s="13" t="str">
        <f>VLOOKUP(B3398,[1]Sheet1!$A:$I,9,0)</f>
        <v>2094.23</v>
      </c>
      <c r="E3398" s="1">
        <v>1</v>
      </c>
      <c r="F3398" s="13">
        <v>2094.23</v>
      </c>
    </row>
    <row r="3399" ht="17" customHeight="1" spans="1:6">
      <c r="A3399" s="11">
        <v>3398</v>
      </c>
      <c r="B3399" s="12" t="s">
        <v>6774</v>
      </c>
      <c r="C3399" s="12" t="s">
        <v>6775</v>
      </c>
      <c r="D3399" s="13" t="str">
        <f>VLOOKUP(B3399,[1]Sheet1!$A:$I,9,0)</f>
        <v>626.31</v>
      </c>
      <c r="E3399" s="1">
        <v>1</v>
      </c>
      <c r="F3399" s="13">
        <v>626.31</v>
      </c>
    </row>
    <row r="3400" ht="17" customHeight="1" spans="1:6">
      <c r="A3400" s="11">
        <v>3399</v>
      </c>
      <c r="B3400" s="12" t="s">
        <v>6776</v>
      </c>
      <c r="C3400" s="12" t="s">
        <v>6777</v>
      </c>
      <c r="D3400" s="13" t="str">
        <f>VLOOKUP(B3400,[1]Sheet1!$A:$I,9,0)</f>
        <v>435.58</v>
      </c>
      <c r="E3400" s="1">
        <v>1</v>
      </c>
      <c r="F3400" s="13">
        <v>435.58</v>
      </c>
    </row>
    <row r="3401" ht="17" customHeight="1" spans="1:6">
      <c r="A3401" s="11">
        <v>3400</v>
      </c>
      <c r="B3401" s="12" t="s">
        <v>6778</v>
      </c>
      <c r="C3401" s="12" t="s">
        <v>6779</v>
      </c>
      <c r="D3401" s="13" t="str">
        <f>VLOOKUP(B3401,[1]Sheet1!$A:$I,9,0)</f>
        <v>400.82</v>
      </c>
      <c r="E3401" s="1">
        <v>1</v>
      </c>
      <c r="F3401" s="13">
        <v>400.82</v>
      </c>
    </row>
    <row r="3402" ht="17" customHeight="1" spans="1:6">
      <c r="A3402" s="11">
        <v>3401</v>
      </c>
      <c r="B3402" s="12" t="s">
        <v>6780</v>
      </c>
      <c r="C3402" s="12" t="s">
        <v>6781</v>
      </c>
      <c r="D3402" s="13" t="str">
        <f>VLOOKUP(B3402,[1]Sheet1!$A:$I,9,0)</f>
        <v>1136.46</v>
      </c>
      <c r="E3402" s="1">
        <v>1</v>
      </c>
      <c r="F3402" s="13">
        <v>1136.46</v>
      </c>
    </row>
    <row r="3403" ht="17" customHeight="1" spans="1:6">
      <c r="A3403" s="11">
        <v>3402</v>
      </c>
      <c r="B3403" s="12" t="s">
        <v>6782</v>
      </c>
      <c r="C3403" s="12" t="s">
        <v>6783</v>
      </c>
      <c r="D3403" s="13" t="str">
        <f>VLOOKUP(B3403,[1]Sheet1!$A:$I,9,0)</f>
        <v>1323.19</v>
      </c>
      <c r="E3403" s="1">
        <v>1</v>
      </c>
      <c r="F3403" s="13">
        <v>1323.19</v>
      </c>
    </row>
    <row r="3404" ht="17" customHeight="1" spans="1:6">
      <c r="A3404" s="11">
        <v>3403</v>
      </c>
      <c r="B3404" s="12" t="s">
        <v>6784</v>
      </c>
      <c r="C3404" s="12" t="s">
        <v>6785</v>
      </c>
      <c r="D3404" s="13" t="str">
        <f>VLOOKUP(B3404,[1]Sheet1!$A:$I,9,0)</f>
        <v>1356.94</v>
      </c>
      <c r="E3404" s="1">
        <v>1</v>
      </c>
      <c r="F3404" s="13">
        <v>1356.94</v>
      </c>
    </row>
    <row r="3405" ht="17" customHeight="1" spans="1:6">
      <c r="A3405" s="11">
        <v>3404</v>
      </c>
      <c r="B3405" s="12" t="s">
        <v>6786</v>
      </c>
      <c r="C3405" s="12" t="s">
        <v>6787</v>
      </c>
      <c r="D3405" s="13" t="str">
        <f>VLOOKUP(B3405,[1]Sheet1!$A:$I,9,0)</f>
        <v>58.74</v>
      </c>
      <c r="E3405" s="1">
        <v>1</v>
      </c>
      <c r="F3405" s="13">
        <v>58.74</v>
      </c>
    </row>
    <row r="3406" ht="17" customHeight="1" spans="1:6">
      <c r="A3406" s="11">
        <v>3405</v>
      </c>
      <c r="B3406" s="12" t="s">
        <v>6788</v>
      </c>
      <c r="C3406" s="12" t="s">
        <v>6789</v>
      </c>
      <c r="D3406" s="13" t="str">
        <f>VLOOKUP(B3406,[1]Sheet1!$A:$I,9,0)</f>
        <v>93.19</v>
      </c>
      <c r="E3406" s="1">
        <v>1</v>
      </c>
      <c r="F3406" s="13">
        <v>93.19</v>
      </c>
    </row>
    <row r="3407" ht="17" customHeight="1" spans="1:6">
      <c r="A3407" s="11">
        <v>3406</v>
      </c>
      <c r="B3407" s="12" t="s">
        <v>6790</v>
      </c>
      <c r="C3407" s="12" t="s">
        <v>6791</v>
      </c>
      <c r="D3407" s="13" t="str">
        <f>VLOOKUP(B3407,[1]Sheet1!$A:$I,9,0)</f>
        <v>495.25</v>
      </c>
      <c r="E3407" s="1">
        <v>1</v>
      </c>
      <c r="F3407" s="13">
        <v>495.25</v>
      </c>
    </row>
    <row r="3408" ht="17" customHeight="1" spans="1:6">
      <c r="A3408" s="11">
        <v>3407</v>
      </c>
      <c r="B3408" s="12" t="s">
        <v>6792</v>
      </c>
      <c r="C3408" s="12" t="s">
        <v>6793</v>
      </c>
      <c r="D3408" s="13" t="str">
        <f>VLOOKUP(B3408,[1]Sheet1!$A:$I,9,0)</f>
        <v>172.76</v>
      </c>
      <c r="E3408" s="1">
        <v>1</v>
      </c>
      <c r="F3408" s="13">
        <v>172.76</v>
      </c>
    </row>
    <row r="3409" ht="17" customHeight="1" spans="1:6">
      <c r="A3409" s="11">
        <v>3408</v>
      </c>
      <c r="B3409" s="12" t="s">
        <v>6794</v>
      </c>
      <c r="C3409" s="12" t="s">
        <v>6795</v>
      </c>
      <c r="D3409" s="13" t="str">
        <f>VLOOKUP(B3409,[1]Sheet1!$A:$I,9,0)</f>
        <v>169.39</v>
      </c>
      <c r="E3409" s="1">
        <v>1</v>
      </c>
      <c r="F3409" s="13">
        <v>169.39</v>
      </c>
    </row>
    <row r="3410" ht="17" customHeight="1" spans="1:6">
      <c r="A3410" s="11">
        <v>3409</v>
      </c>
      <c r="B3410" s="12" t="s">
        <v>6796</v>
      </c>
      <c r="C3410" s="12" t="s">
        <v>6797</v>
      </c>
      <c r="D3410" s="13" t="str">
        <f>VLOOKUP(B3410,[1]Sheet1!$A:$I,9,0)</f>
        <v>921.29</v>
      </c>
      <c r="E3410" s="1">
        <v>1</v>
      </c>
      <c r="F3410" s="13">
        <v>921.29</v>
      </c>
    </row>
    <row r="3411" ht="17" customHeight="1" spans="1:6">
      <c r="A3411" s="11">
        <v>3410</v>
      </c>
      <c r="B3411" s="12" t="s">
        <v>6798</v>
      </c>
      <c r="C3411" s="12" t="s">
        <v>6799</v>
      </c>
      <c r="D3411" s="13" t="str">
        <f>VLOOKUP(B3411,[1]Sheet1!$A:$I,9,0)</f>
        <v>849.91</v>
      </c>
      <c r="E3411" s="1">
        <v>1</v>
      </c>
      <c r="F3411" s="13">
        <v>849.91</v>
      </c>
    </row>
    <row r="3412" ht="17" customHeight="1" spans="1:6">
      <c r="A3412" s="11">
        <v>3411</v>
      </c>
      <c r="B3412" s="12" t="s">
        <v>6800</v>
      </c>
      <c r="C3412" s="12" t="s">
        <v>6801</v>
      </c>
      <c r="D3412" s="13" t="str">
        <f>VLOOKUP(B3412,[1]Sheet1!$A:$I,9,0)</f>
        <v>1767.69</v>
      </c>
      <c r="E3412" s="1">
        <v>1</v>
      </c>
      <c r="F3412" s="13">
        <v>1767.69</v>
      </c>
    </row>
    <row r="3413" ht="17" customHeight="1" spans="1:6">
      <c r="A3413" s="11">
        <v>3412</v>
      </c>
      <c r="B3413" s="12" t="s">
        <v>6802</v>
      </c>
      <c r="C3413" s="12" t="s">
        <v>6803</v>
      </c>
      <c r="D3413" s="13" t="str">
        <f>VLOOKUP(B3413,[1]Sheet1!$A:$I,9,0)</f>
        <v>1167.82</v>
      </c>
      <c r="E3413" s="1">
        <v>1</v>
      </c>
      <c r="F3413" s="13">
        <v>1167.82</v>
      </c>
    </row>
    <row r="3414" ht="17" customHeight="1" spans="1:6">
      <c r="A3414" s="11">
        <v>3413</v>
      </c>
      <c r="B3414" s="12" t="s">
        <v>6804</v>
      </c>
      <c r="C3414" s="12" t="s">
        <v>6805</v>
      </c>
      <c r="D3414" s="13" t="str">
        <f>VLOOKUP(B3414,[1]Sheet1!$A:$I,9,0)</f>
        <v>753.37</v>
      </c>
      <c r="E3414" s="1">
        <v>1</v>
      </c>
      <c r="F3414" s="13">
        <v>753.37</v>
      </c>
    </row>
    <row r="3415" ht="17" customHeight="1" spans="1:6">
      <c r="A3415" s="11">
        <v>3414</v>
      </c>
      <c r="B3415" s="12" t="s">
        <v>6806</v>
      </c>
      <c r="C3415" s="12" t="s">
        <v>6807</v>
      </c>
      <c r="D3415" s="13" t="str">
        <f>VLOOKUP(B3415,[1]Sheet1!$A:$I,9,0)</f>
        <v>388.67</v>
      </c>
      <c r="E3415" s="1">
        <v>1</v>
      </c>
      <c r="F3415" s="13">
        <v>388.67</v>
      </c>
    </row>
    <row r="3416" ht="17" customHeight="1" spans="1:6">
      <c r="A3416" s="11">
        <v>3415</v>
      </c>
      <c r="B3416" s="12" t="s">
        <v>6808</v>
      </c>
      <c r="C3416" s="12" t="s">
        <v>6809</v>
      </c>
      <c r="D3416" s="13" t="str">
        <f>VLOOKUP(B3416,[1]Sheet1!$A:$I,9,0)</f>
        <v>235.98</v>
      </c>
      <c r="E3416" s="1">
        <v>1</v>
      </c>
      <c r="F3416" s="13">
        <v>235.98</v>
      </c>
    </row>
    <row r="3417" ht="17" customHeight="1" spans="1:6">
      <c r="A3417" s="11">
        <v>3416</v>
      </c>
      <c r="B3417" s="12" t="s">
        <v>6810</v>
      </c>
      <c r="C3417" s="12" t="s">
        <v>6811</v>
      </c>
      <c r="D3417" s="13" t="str">
        <f>VLOOKUP(B3417,[1]Sheet1!$A:$I,9,0)</f>
        <v>783.46</v>
      </c>
      <c r="E3417" s="1">
        <v>1</v>
      </c>
      <c r="F3417" s="13">
        <v>783.46</v>
      </c>
    </row>
    <row r="3418" ht="17" customHeight="1" spans="1:6">
      <c r="A3418" s="11">
        <v>3417</v>
      </c>
      <c r="B3418" s="12" t="s">
        <v>6812</v>
      </c>
      <c r="C3418" s="12" t="s">
        <v>6813</v>
      </c>
      <c r="D3418" s="13" t="str">
        <f>VLOOKUP(B3418,[1]Sheet1!$A:$I,9,0)</f>
        <v>477.71</v>
      </c>
      <c r="E3418" s="1">
        <v>1</v>
      </c>
      <c r="F3418" s="13">
        <v>477.71</v>
      </c>
    </row>
    <row r="3419" ht="17" customHeight="1" spans="1:6">
      <c r="A3419" s="11">
        <v>3418</v>
      </c>
      <c r="B3419" s="12" t="s">
        <v>6814</v>
      </c>
      <c r="C3419" s="12" t="s">
        <v>6815</v>
      </c>
      <c r="D3419" s="13" t="str">
        <f>VLOOKUP(B3419,[1]Sheet1!$A:$I,9,0)</f>
        <v>1244.88</v>
      </c>
      <c r="E3419" s="1">
        <v>1</v>
      </c>
      <c r="F3419" s="13">
        <v>1244.88</v>
      </c>
    </row>
    <row r="3420" ht="17" customHeight="1" spans="1:6">
      <c r="A3420" s="11">
        <v>3419</v>
      </c>
      <c r="B3420" s="12" t="s">
        <v>6816</v>
      </c>
      <c r="C3420" s="12" t="s">
        <v>6817</v>
      </c>
      <c r="D3420" s="13" t="str">
        <f>VLOOKUP(B3420,[1]Sheet1!$A:$I,9,0)</f>
        <v>722.84</v>
      </c>
      <c r="E3420" s="1">
        <v>1</v>
      </c>
      <c r="F3420" s="13">
        <v>722.84</v>
      </c>
    </row>
    <row r="3421" ht="17" customHeight="1" spans="1:6">
      <c r="A3421" s="11">
        <v>3420</v>
      </c>
      <c r="B3421" s="12" t="s">
        <v>6818</v>
      </c>
      <c r="C3421" s="12" t="s">
        <v>6819</v>
      </c>
      <c r="D3421" s="13" t="str">
        <f>VLOOKUP(B3421,[1]Sheet1!$A:$I,9,0)</f>
        <v>1200.56</v>
      </c>
      <c r="E3421" s="1">
        <v>1</v>
      </c>
      <c r="F3421" s="13">
        <v>1200.56</v>
      </c>
    </row>
    <row r="3422" ht="17" customHeight="1" spans="1:6">
      <c r="A3422" s="11">
        <v>3421</v>
      </c>
      <c r="B3422" s="12" t="s">
        <v>6820</v>
      </c>
      <c r="C3422" s="12" t="s">
        <v>6821</v>
      </c>
      <c r="D3422" s="13" t="str">
        <f>VLOOKUP(B3422,[1]Sheet1!$A:$I,9,0)</f>
        <v>1170.83</v>
      </c>
      <c r="E3422" s="1">
        <v>1</v>
      </c>
      <c r="F3422" s="13">
        <v>1170.83</v>
      </c>
    </row>
    <row r="3423" ht="17" customHeight="1" spans="1:6">
      <c r="A3423" s="11">
        <v>3422</v>
      </c>
      <c r="B3423" s="12" t="s">
        <v>6822</v>
      </c>
      <c r="C3423" s="12" t="s">
        <v>6823</v>
      </c>
      <c r="D3423" s="13" t="str">
        <f>VLOOKUP(B3423,[1]Sheet1!$A:$I,9,0)</f>
        <v>675.19</v>
      </c>
      <c r="E3423" s="1">
        <v>1</v>
      </c>
      <c r="F3423" s="13">
        <v>675.19</v>
      </c>
    </row>
    <row r="3424" ht="17" customHeight="1" spans="1:6">
      <c r="A3424" s="11">
        <v>3423</v>
      </c>
      <c r="B3424" s="12" t="s">
        <v>6824</v>
      </c>
      <c r="C3424" s="12" t="s">
        <v>6825</v>
      </c>
      <c r="D3424" s="13" t="str">
        <f>VLOOKUP(B3424,[1]Sheet1!$A:$I,9,0)</f>
        <v>572.53</v>
      </c>
      <c r="E3424" s="1">
        <v>1</v>
      </c>
      <c r="F3424" s="13">
        <v>572.53</v>
      </c>
    </row>
    <row r="3425" ht="17" customHeight="1" spans="1:6">
      <c r="A3425" s="11">
        <v>3424</v>
      </c>
      <c r="B3425" s="12" t="s">
        <v>6826</v>
      </c>
      <c r="C3425" s="12" t="s">
        <v>6827</v>
      </c>
      <c r="D3425" s="13" t="str">
        <f>VLOOKUP(B3425,[1]Sheet1!$A:$I,9,0)</f>
        <v>331.05</v>
      </c>
      <c r="E3425" s="1">
        <v>1</v>
      </c>
      <c r="F3425" s="13">
        <v>331.05</v>
      </c>
    </row>
    <row r="3426" ht="17" customHeight="1" spans="1:6">
      <c r="A3426" s="11">
        <v>3425</v>
      </c>
      <c r="B3426" s="12" t="s">
        <v>6828</v>
      </c>
      <c r="C3426" s="12" t="s">
        <v>6829</v>
      </c>
      <c r="D3426" s="13" t="str">
        <f>VLOOKUP(B3426,[1]Sheet1!$A:$I,9,0)</f>
        <v>125.37</v>
      </c>
      <c r="E3426" s="1">
        <v>1</v>
      </c>
      <c r="F3426" s="13">
        <v>125.37</v>
      </c>
    </row>
    <row r="3427" ht="17" customHeight="1" spans="1:6">
      <c r="A3427" s="11">
        <v>3426</v>
      </c>
      <c r="B3427" s="12" t="s">
        <v>6830</v>
      </c>
      <c r="C3427" s="12" t="s">
        <v>6831</v>
      </c>
      <c r="D3427" s="13" t="str">
        <f>VLOOKUP(B3427,[1]Sheet1!$A:$I,9,0)</f>
        <v>135.95</v>
      </c>
      <c r="E3427" s="1">
        <v>1</v>
      </c>
      <c r="F3427" s="13">
        <v>135.95</v>
      </c>
    </row>
    <row r="3428" ht="17" customHeight="1" spans="1:6">
      <c r="A3428" s="11">
        <v>3427</v>
      </c>
      <c r="B3428" s="12" t="s">
        <v>6832</v>
      </c>
      <c r="C3428" s="12" t="s">
        <v>6833</v>
      </c>
      <c r="D3428" s="13" t="str">
        <f>VLOOKUP(B3428,[1]Sheet1!$A:$I,9,0)</f>
        <v>572.18</v>
      </c>
      <c r="E3428" s="1">
        <v>1</v>
      </c>
      <c r="F3428" s="13">
        <v>572.18</v>
      </c>
    </row>
    <row r="3429" ht="17" customHeight="1" spans="1:6">
      <c r="A3429" s="11">
        <v>3428</v>
      </c>
      <c r="B3429" s="12" t="s">
        <v>6834</v>
      </c>
      <c r="C3429" s="12" t="s">
        <v>6835</v>
      </c>
      <c r="D3429" s="13" t="str">
        <f>VLOOKUP(B3429,[1]Sheet1!$A:$I,9,0)</f>
        <v>563.37</v>
      </c>
      <c r="E3429" s="1">
        <v>1</v>
      </c>
      <c r="F3429" s="13">
        <v>563.37</v>
      </c>
    </row>
    <row r="3430" ht="17" customHeight="1" spans="1:6">
      <c r="A3430" s="11">
        <v>3429</v>
      </c>
      <c r="B3430" s="12" t="s">
        <v>6836</v>
      </c>
      <c r="C3430" s="12" t="s">
        <v>6837</v>
      </c>
      <c r="D3430" s="13" t="str">
        <f>VLOOKUP(B3430,[1]Sheet1!$A:$I,9,0)</f>
        <v>1044.56</v>
      </c>
      <c r="E3430" s="1">
        <v>1</v>
      </c>
      <c r="F3430" s="13">
        <v>1044.56</v>
      </c>
    </row>
    <row r="3431" ht="17" customHeight="1" spans="1:6">
      <c r="A3431" s="11">
        <v>3430</v>
      </c>
      <c r="B3431" s="12" t="s">
        <v>6838</v>
      </c>
      <c r="C3431" s="12" t="s">
        <v>6839</v>
      </c>
      <c r="D3431" s="13" t="str">
        <f>VLOOKUP(B3431,[1]Sheet1!$A:$I,9,0)</f>
        <v>149.03</v>
      </c>
      <c r="E3431" s="1">
        <v>1</v>
      </c>
      <c r="F3431" s="13">
        <v>149.03</v>
      </c>
    </row>
    <row r="3432" ht="17" customHeight="1" spans="1:6">
      <c r="A3432" s="11">
        <v>3431</v>
      </c>
      <c r="B3432" s="12" t="s">
        <v>6840</v>
      </c>
      <c r="C3432" s="12" t="s">
        <v>6841</v>
      </c>
      <c r="D3432" s="13" t="str">
        <f>VLOOKUP(B3432,[1]Sheet1!$A:$I,9,0)</f>
        <v>397.47</v>
      </c>
      <c r="E3432" s="1">
        <v>1</v>
      </c>
      <c r="F3432" s="13">
        <v>397.47</v>
      </c>
    </row>
    <row r="3433" ht="17" customHeight="1" spans="1:6">
      <c r="A3433" s="11">
        <v>3432</v>
      </c>
      <c r="B3433" s="12" t="s">
        <v>6842</v>
      </c>
      <c r="C3433" s="12" t="s">
        <v>6843</v>
      </c>
      <c r="D3433" s="13" t="str">
        <f>VLOOKUP(B3433,[1]Sheet1!$A:$I,9,0)</f>
        <v>195.7</v>
      </c>
      <c r="E3433" s="1">
        <v>1</v>
      </c>
      <c r="F3433" s="13">
        <v>195.7</v>
      </c>
    </row>
    <row r="3434" ht="17" customHeight="1" spans="1:6">
      <c r="A3434" s="11">
        <v>3433</v>
      </c>
      <c r="B3434" s="12" t="s">
        <v>6844</v>
      </c>
      <c r="C3434" s="12" t="s">
        <v>6845</v>
      </c>
      <c r="D3434" s="13" t="str">
        <f>VLOOKUP(B3434,[1]Sheet1!$A:$I,9,0)</f>
        <v>631.62</v>
      </c>
      <c r="E3434" s="1">
        <v>1</v>
      </c>
      <c r="F3434" s="13">
        <v>631.62</v>
      </c>
    </row>
    <row r="3435" ht="17" customHeight="1" spans="1:6">
      <c r="A3435" s="11">
        <v>3434</v>
      </c>
      <c r="B3435" s="12" t="s">
        <v>6846</v>
      </c>
      <c r="C3435" s="12" t="s">
        <v>6847</v>
      </c>
      <c r="D3435" s="13" t="str">
        <f>VLOOKUP(B3435,[1]Sheet1!$A:$I,9,0)</f>
        <v>308.1</v>
      </c>
      <c r="E3435" s="1">
        <v>1</v>
      </c>
      <c r="F3435" s="13">
        <v>308.1</v>
      </c>
    </row>
    <row r="3436" ht="17" customHeight="1" spans="1:6">
      <c r="A3436" s="11">
        <v>3435</v>
      </c>
      <c r="B3436" s="12" t="s">
        <v>6848</v>
      </c>
      <c r="C3436" s="12" t="s">
        <v>6849</v>
      </c>
      <c r="D3436" s="13" t="str">
        <f>VLOOKUP(B3436,[1]Sheet1!$A:$I,9,0)</f>
        <v>285.48</v>
      </c>
      <c r="E3436" s="1">
        <v>1</v>
      </c>
      <c r="F3436" s="13">
        <v>285.48</v>
      </c>
    </row>
    <row r="3437" ht="17" customHeight="1" spans="1:6">
      <c r="A3437" s="11">
        <v>3436</v>
      </c>
      <c r="B3437" s="12" t="s">
        <v>6850</v>
      </c>
      <c r="C3437" s="12" t="s">
        <v>6851</v>
      </c>
      <c r="D3437" s="13" t="str">
        <f>VLOOKUP(B3437,[1]Sheet1!$A:$I,9,0)</f>
        <v>221.56</v>
      </c>
      <c r="E3437" s="1">
        <v>1</v>
      </c>
      <c r="F3437" s="13">
        <v>221.56</v>
      </c>
    </row>
    <row r="3438" ht="17" customHeight="1" spans="1:6">
      <c r="A3438" s="11">
        <v>3437</v>
      </c>
      <c r="B3438" s="12" t="s">
        <v>6852</v>
      </c>
      <c r="C3438" s="12" t="s">
        <v>6853</v>
      </c>
      <c r="D3438" s="13" t="str">
        <f>VLOOKUP(B3438,[1]Sheet1!$A:$I,9,0)</f>
        <v>210.35</v>
      </c>
      <c r="E3438" s="1">
        <v>1</v>
      </c>
      <c r="F3438" s="13">
        <v>210.35</v>
      </c>
    </row>
    <row r="3439" ht="17" customHeight="1" spans="1:6">
      <c r="A3439" s="11">
        <v>3438</v>
      </c>
      <c r="B3439" s="12" t="s">
        <v>6854</v>
      </c>
      <c r="C3439" s="12" t="s">
        <v>6855</v>
      </c>
      <c r="D3439" s="13" t="str">
        <f>VLOOKUP(B3439,[1]Sheet1!$A:$I,9,0)</f>
        <v>273.2</v>
      </c>
      <c r="E3439" s="1">
        <v>1</v>
      </c>
      <c r="F3439" s="13">
        <v>273.2</v>
      </c>
    </row>
    <row r="3440" ht="17" customHeight="1" spans="1:6">
      <c r="A3440" s="11">
        <v>3439</v>
      </c>
      <c r="B3440" s="12" t="s">
        <v>6856</v>
      </c>
      <c r="C3440" s="12" t="s">
        <v>6857</v>
      </c>
      <c r="D3440" s="13" t="str">
        <f>VLOOKUP(B3440,[1]Sheet1!$A:$I,9,0)</f>
        <v>290.29</v>
      </c>
      <c r="E3440" s="1">
        <v>1</v>
      </c>
      <c r="F3440" s="13">
        <v>290.29</v>
      </c>
    </row>
    <row r="3441" ht="17" customHeight="1" spans="1:6">
      <c r="A3441" s="11">
        <v>3440</v>
      </c>
      <c r="B3441" s="12" t="s">
        <v>6858</v>
      </c>
      <c r="C3441" s="12" t="s">
        <v>6859</v>
      </c>
      <c r="D3441" s="13" t="str">
        <f>VLOOKUP(B3441,[1]Sheet1!$A:$I,9,0)</f>
        <v>591.24</v>
      </c>
      <c r="E3441" s="1">
        <v>1</v>
      </c>
      <c r="F3441" s="13">
        <v>591.24</v>
      </c>
    </row>
    <row r="3442" ht="17" customHeight="1" spans="1:6">
      <c r="A3442" s="11">
        <v>3441</v>
      </c>
      <c r="B3442" s="12" t="s">
        <v>6860</v>
      </c>
      <c r="C3442" s="12" t="s">
        <v>6861</v>
      </c>
      <c r="D3442" s="13" t="str">
        <f>VLOOKUP(B3442,[1]Sheet1!$A:$I,9,0)</f>
        <v>291.27</v>
      </c>
      <c r="E3442" s="1">
        <v>1</v>
      </c>
      <c r="F3442" s="13">
        <v>291.27</v>
      </c>
    </row>
    <row r="3443" ht="17" customHeight="1" spans="1:6">
      <c r="A3443" s="11">
        <v>3442</v>
      </c>
      <c r="B3443" s="12" t="s">
        <v>6862</v>
      </c>
      <c r="C3443" s="12" t="s">
        <v>6863</v>
      </c>
      <c r="D3443" s="13" t="str">
        <f>VLOOKUP(B3443,[1]Sheet1!$A:$I,9,0)</f>
        <v>401.02</v>
      </c>
      <c r="E3443" s="1">
        <v>1</v>
      </c>
      <c r="F3443" s="13">
        <v>401.02</v>
      </c>
    </row>
    <row r="3444" ht="17" customHeight="1" spans="1:6">
      <c r="A3444" s="11">
        <v>3443</v>
      </c>
      <c r="B3444" s="12" t="s">
        <v>6864</v>
      </c>
      <c r="C3444" s="12" t="s">
        <v>6865</v>
      </c>
      <c r="D3444" s="13" t="str">
        <f>VLOOKUP(B3444,[1]Sheet1!$A:$I,9,0)</f>
        <v>779.4</v>
      </c>
      <c r="E3444" s="1">
        <v>1</v>
      </c>
      <c r="F3444" s="13">
        <v>779.4</v>
      </c>
    </row>
    <row r="3445" ht="17" customHeight="1" spans="1:6">
      <c r="A3445" s="11">
        <v>3444</v>
      </c>
      <c r="B3445" s="12" t="s">
        <v>6866</v>
      </c>
      <c r="C3445" s="12" t="s">
        <v>6867</v>
      </c>
      <c r="D3445" s="13" t="str">
        <f>VLOOKUP(B3445,[1]Sheet1!$A:$I,9,0)</f>
        <v>629.16</v>
      </c>
      <c r="E3445" s="1">
        <v>1</v>
      </c>
      <c r="F3445" s="13">
        <v>629.16</v>
      </c>
    </row>
    <row r="3446" ht="17" customHeight="1" spans="1:6">
      <c r="A3446" s="11">
        <v>3445</v>
      </c>
      <c r="B3446" s="12" t="s">
        <v>6868</v>
      </c>
      <c r="C3446" s="12" t="s">
        <v>6869</v>
      </c>
      <c r="D3446" s="13" t="str">
        <f>VLOOKUP(B3446,[1]Sheet1!$A:$I,9,0)</f>
        <v>689.8</v>
      </c>
      <c r="E3446" s="1">
        <v>1</v>
      </c>
      <c r="F3446" s="13">
        <v>689.8</v>
      </c>
    </row>
    <row r="3447" ht="17" customHeight="1" spans="1:6">
      <c r="A3447" s="11">
        <v>3446</v>
      </c>
      <c r="B3447" s="12" t="s">
        <v>6870</v>
      </c>
      <c r="C3447" s="12" t="s">
        <v>6871</v>
      </c>
      <c r="D3447" s="13" t="str">
        <f>VLOOKUP(B3447,[1]Sheet1!$A:$I,9,0)</f>
        <v>210.35</v>
      </c>
      <c r="E3447" s="1">
        <v>1</v>
      </c>
      <c r="F3447" s="13">
        <v>210.35</v>
      </c>
    </row>
    <row r="3448" ht="17" customHeight="1" spans="1:6">
      <c r="A3448" s="11">
        <v>3447</v>
      </c>
      <c r="B3448" s="12" t="s">
        <v>6872</v>
      </c>
      <c r="C3448" s="12" t="s">
        <v>6873</v>
      </c>
      <c r="D3448" s="13" t="str">
        <f>VLOOKUP(B3448,[1]Sheet1!$A:$I,9,0)</f>
        <v>250.48</v>
      </c>
      <c r="E3448" s="1">
        <v>1</v>
      </c>
      <c r="F3448" s="13">
        <v>250.48</v>
      </c>
    </row>
    <row r="3449" ht="17" customHeight="1" spans="1:6">
      <c r="A3449" s="11">
        <v>3448</v>
      </c>
      <c r="B3449" s="12" t="s">
        <v>6874</v>
      </c>
      <c r="C3449" s="12" t="s">
        <v>6875</v>
      </c>
      <c r="D3449" s="13" t="str">
        <f>VLOOKUP(B3449,[1]Sheet1!$A:$I,9,0)</f>
        <v>554.75</v>
      </c>
      <c r="E3449" s="1">
        <v>1</v>
      </c>
      <c r="F3449" s="13">
        <v>554.75</v>
      </c>
    </row>
    <row r="3450" ht="17" customHeight="1" spans="1:6">
      <c r="A3450" s="11">
        <v>3449</v>
      </c>
      <c r="B3450" s="12" t="s">
        <v>6876</v>
      </c>
      <c r="C3450" s="12" t="s">
        <v>6877</v>
      </c>
      <c r="D3450" s="13" t="str">
        <f>VLOOKUP(B3450,[1]Sheet1!$A:$I,9,0)</f>
        <v>337.51</v>
      </c>
      <c r="E3450" s="1">
        <v>1</v>
      </c>
      <c r="F3450" s="13">
        <v>337.51</v>
      </c>
    </row>
    <row r="3451" ht="17" customHeight="1" spans="1:6">
      <c r="A3451" s="11">
        <v>3450</v>
      </c>
      <c r="B3451" s="12" t="s">
        <v>6878</v>
      </c>
      <c r="C3451" s="12" t="s">
        <v>6879</v>
      </c>
      <c r="D3451" s="13" t="str">
        <f>VLOOKUP(B3451,[1]Sheet1!$A:$I,9,0)</f>
        <v>536.85</v>
      </c>
      <c r="E3451" s="1">
        <v>1</v>
      </c>
      <c r="F3451" s="13">
        <v>536.85</v>
      </c>
    </row>
    <row r="3452" ht="17" customHeight="1" spans="1:6">
      <c r="A3452" s="11">
        <v>3451</v>
      </c>
      <c r="B3452" s="12" t="s">
        <v>6880</v>
      </c>
      <c r="C3452" s="12" t="s">
        <v>6881</v>
      </c>
      <c r="D3452" s="13" t="str">
        <f>VLOOKUP(B3452,[1]Sheet1!$A:$I,9,0)</f>
        <v>278.77</v>
      </c>
      <c r="E3452" s="1">
        <v>1</v>
      </c>
      <c r="F3452" s="13">
        <v>278.77</v>
      </c>
    </row>
    <row r="3453" ht="17" customHeight="1" spans="1:6">
      <c r="A3453" s="11">
        <v>3452</v>
      </c>
      <c r="B3453" s="12" t="s">
        <v>6882</v>
      </c>
      <c r="C3453" s="12" t="s">
        <v>6883</v>
      </c>
      <c r="D3453" s="13" t="str">
        <f>VLOOKUP(B3453,[1]Sheet1!$A:$I,9,0)</f>
        <v>327.58</v>
      </c>
      <c r="E3453" s="1">
        <v>1</v>
      </c>
      <c r="F3453" s="13">
        <v>327.58</v>
      </c>
    </row>
    <row r="3454" ht="17" customHeight="1" spans="1:6">
      <c r="A3454" s="11">
        <v>3453</v>
      </c>
      <c r="B3454" s="12" t="s">
        <v>6884</v>
      </c>
      <c r="C3454" s="12" t="s">
        <v>6885</v>
      </c>
      <c r="D3454" s="13" t="str">
        <f>VLOOKUP(B3454,[1]Sheet1!$A:$I,9,0)</f>
        <v>240.31</v>
      </c>
      <c r="E3454" s="1">
        <v>1</v>
      </c>
      <c r="F3454" s="13">
        <v>240.31</v>
      </c>
    </row>
    <row r="3455" ht="17" customHeight="1" spans="1:6">
      <c r="A3455" s="11">
        <v>3454</v>
      </c>
      <c r="B3455" s="12" t="s">
        <v>6886</v>
      </c>
      <c r="C3455" s="12" t="s">
        <v>6887</v>
      </c>
      <c r="D3455" s="13" t="str">
        <f>VLOOKUP(B3455,[1]Sheet1!$A:$I,9,0)</f>
        <v>351.25</v>
      </c>
      <c r="E3455" s="1">
        <v>1</v>
      </c>
      <c r="F3455" s="13">
        <v>351.25</v>
      </c>
    </row>
    <row r="3456" ht="17" customHeight="1" spans="1:6">
      <c r="A3456" s="11">
        <v>3455</v>
      </c>
      <c r="B3456" s="12" t="s">
        <v>6888</v>
      </c>
      <c r="C3456" s="12" t="s">
        <v>6889</v>
      </c>
      <c r="D3456" s="13" t="str">
        <f>VLOOKUP(B3456,[1]Sheet1!$A:$I,9,0)</f>
        <v>713.89</v>
      </c>
      <c r="E3456" s="1">
        <v>1</v>
      </c>
      <c r="F3456" s="13">
        <v>713.89</v>
      </c>
    </row>
    <row r="3457" ht="17" customHeight="1" spans="1:6">
      <c r="A3457" s="11">
        <v>3456</v>
      </c>
      <c r="B3457" s="12" t="s">
        <v>6890</v>
      </c>
      <c r="C3457" s="12" t="s">
        <v>6891</v>
      </c>
      <c r="D3457" s="13" t="str">
        <f>VLOOKUP(B3457,[1]Sheet1!$A:$I,9,0)</f>
        <v>525.42</v>
      </c>
      <c r="E3457" s="1">
        <v>1</v>
      </c>
      <c r="F3457" s="13">
        <v>525.42</v>
      </c>
    </row>
    <row r="3458" ht="17" customHeight="1" spans="1:6">
      <c r="A3458" s="11">
        <v>3457</v>
      </c>
      <c r="B3458" s="12" t="s">
        <v>6892</v>
      </c>
      <c r="C3458" s="12" t="s">
        <v>6893</v>
      </c>
      <c r="D3458" s="13" t="str">
        <f>VLOOKUP(B3458,[1]Sheet1!$A:$I,9,0)</f>
        <v>412.5</v>
      </c>
      <c r="E3458" s="1">
        <v>1</v>
      </c>
      <c r="F3458" s="13">
        <v>412.5</v>
      </c>
    </row>
    <row r="3459" ht="17" customHeight="1" spans="1:6">
      <c r="A3459" s="11">
        <v>3458</v>
      </c>
      <c r="B3459" s="12" t="s">
        <v>6894</v>
      </c>
      <c r="C3459" s="12" t="s">
        <v>6895</v>
      </c>
      <c r="D3459" s="13" t="str">
        <f>VLOOKUP(B3459,[1]Sheet1!$A:$I,9,0)</f>
        <v>330.41</v>
      </c>
      <c r="E3459" s="1">
        <v>1</v>
      </c>
      <c r="F3459" s="13">
        <v>330.41</v>
      </c>
    </row>
    <row r="3460" ht="17" customHeight="1" spans="1:6">
      <c r="A3460" s="11">
        <v>3459</v>
      </c>
      <c r="B3460" s="12" t="s">
        <v>6896</v>
      </c>
      <c r="C3460" s="12" t="s">
        <v>6897</v>
      </c>
      <c r="D3460" s="13" t="str">
        <f>VLOOKUP(B3460,[1]Sheet1!$A:$I,9,0)</f>
        <v>452.72</v>
      </c>
      <c r="E3460" s="1">
        <v>1</v>
      </c>
      <c r="F3460" s="13">
        <v>452.72</v>
      </c>
    </row>
    <row r="3461" ht="17" customHeight="1" spans="1:6">
      <c r="A3461" s="11">
        <v>3460</v>
      </c>
      <c r="B3461" s="12" t="s">
        <v>6898</v>
      </c>
      <c r="C3461" s="12" t="s">
        <v>6899</v>
      </c>
      <c r="D3461" s="13" t="str">
        <f>VLOOKUP(B3461,[1]Sheet1!$A:$I,9,0)</f>
        <v>411.97</v>
      </c>
      <c r="E3461" s="1">
        <v>1</v>
      </c>
      <c r="F3461" s="13">
        <v>411.97</v>
      </c>
    </row>
    <row r="3462" ht="17" customHeight="1" spans="1:6">
      <c r="A3462" s="11">
        <v>3461</v>
      </c>
      <c r="B3462" s="12" t="s">
        <v>6900</v>
      </c>
      <c r="C3462" s="12" t="s">
        <v>6901</v>
      </c>
      <c r="D3462" s="13" t="str">
        <f>VLOOKUP(B3462,[1]Sheet1!$A:$I,9,0)</f>
        <v>1260.65</v>
      </c>
      <c r="E3462" s="1">
        <v>1</v>
      </c>
      <c r="F3462" s="13">
        <v>1260.65</v>
      </c>
    </row>
    <row r="3463" ht="17" customHeight="1" spans="1:6">
      <c r="A3463" s="11">
        <v>3462</v>
      </c>
      <c r="B3463" s="12" t="s">
        <v>6902</v>
      </c>
      <c r="C3463" s="12" t="s">
        <v>6903</v>
      </c>
      <c r="D3463" s="13" t="str">
        <f>VLOOKUP(B3463,[1]Sheet1!$A:$I,9,0)</f>
        <v>441.8</v>
      </c>
      <c r="E3463" s="1">
        <v>1</v>
      </c>
      <c r="F3463" s="13">
        <v>441.8</v>
      </c>
    </row>
    <row r="3464" ht="17" customHeight="1" spans="1:6">
      <c r="A3464" s="11">
        <v>3463</v>
      </c>
      <c r="B3464" s="12" t="s">
        <v>6904</v>
      </c>
      <c r="C3464" s="12" t="s">
        <v>6905</v>
      </c>
      <c r="D3464" s="13" t="str">
        <f>VLOOKUP(B3464,[1]Sheet1!$A:$I,9,0)</f>
        <v>225.58</v>
      </c>
      <c r="E3464" s="1">
        <v>1</v>
      </c>
      <c r="F3464" s="13">
        <v>225.58</v>
      </c>
    </row>
    <row r="3465" ht="17" customHeight="1" spans="1:6">
      <c r="A3465" s="11">
        <v>3464</v>
      </c>
      <c r="B3465" s="12" t="s">
        <v>6906</v>
      </c>
      <c r="C3465" s="12" t="s">
        <v>6907</v>
      </c>
      <c r="D3465" s="13" t="str">
        <f>VLOOKUP(B3465,[1]Sheet1!$A:$I,9,0)</f>
        <v>404.07</v>
      </c>
      <c r="E3465" s="1">
        <v>1</v>
      </c>
      <c r="F3465" s="13">
        <v>404.07</v>
      </c>
    </row>
    <row r="3466" ht="17" customHeight="1" spans="1:6">
      <c r="A3466" s="11">
        <v>3465</v>
      </c>
      <c r="B3466" s="12" t="s">
        <v>6908</v>
      </c>
      <c r="C3466" s="12" t="s">
        <v>6909</v>
      </c>
      <c r="D3466" s="13" t="str">
        <f>VLOOKUP(B3466,[1]Sheet1!$A:$I,9,0)</f>
        <v>247.66</v>
      </c>
      <c r="E3466" s="1">
        <v>1</v>
      </c>
      <c r="F3466" s="13">
        <v>247.66</v>
      </c>
    </row>
    <row r="3467" ht="17" customHeight="1" spans="1:6">
      <c r="A3467" s="11">
        <v>3466</v>
      </c>
      <c r="B3467" s="12" t="s">
        <v>6910</v>
      </c>
      <c r="C3467" s="12" t="s">
        <v>6911</v>
      </c>
      <c r="D3467" s="13" t="str">
        <f>VLOOKUP(B3467,[1]Sheet1!$A:$I,9,0)</f>
        <v>247.06</v>
      </c>
      <c r="E3467" s="1">
        <v>1</v>
      </c>
      <c r="F3467" s="13">
        <v>247.06</v>
      </c>
    </row>
    <row r="3468" ht="17" customHeight="1" spans="1:6">
      <c r="A3468" s="11">
        <v>3467</v>
      </c>
      <c r="B3468" s="12" t="s">
        <v>6912</v>
      </c>
      <c r="C3468" s="12" t="s">
        <v>6913</v>
      </c>
      <c r="D3468" s="13" t="str">
        <f>VLOOKUP(B3468,[1]Sheet1!$A:$I,9,0)</f>
        <v>224.85</v>
      </c>
      <c r="E3468" s="1">
        <v>1</v>
      </c>
      <c r="F3468" s="13">
        <v>224.85</v>
      </c>
    </row>
    <row r="3469" ht="17" customHeight="1" spans="1:6">
      <c r="A3469" s="11">
        <v>3468</v>
      </c>
      <c r="B3469" s="12" t="s">
        <v>6914</v>
      </c>
      <c r="C3469" s="12" t="s">
        <v>6915</v>
      </c>
      <c r="D3469" s="13" t="str">
        <f>VLOOKUP(B3469,[1]Sheet1!$A:$I,9,0)</f>
        <v>169.87</v>
      </c>
      <c r="E3469" s="1">
        <v>1</v>
      </c>
      <c r="F3469" s="13">
        <v>169.87</v>
      </c>
    </row>
    <row r="3470" ht="17" customHeight="1" spans="1:6">
      <c r="A3470" s="11">
        <v>3469</v>
      </c>
      <c r="B3470" s="12" t="s">
        <v>6916</v>
      </c>
      <c r="C3470" s="12" t="s">
        <v>6917</v>
      </c>
      <c r="D3470" s="13" t="str">
        <f>VLOOKUP(B3470,[1]Sheet1!$A:$I,9,0)</f>
        <v>280.52</v>
      </c>
      <c r="E3470" s="1">
        <v>1</v>
      </c>
      <c r="F3470" s="13">
        <v>280.52</v>
      </c>
    </row>
    <row r="3471" ht="17" customHeight="1" spans="1:6">
      <c r="A3471" s="11">
        <v>3470</v>
      </c>
      <c r="B3471" s="12" t="s">
        <v>6918</v>
      </c>
      <c r="C3471" s="12" t="s">
        <v>6919</v>
      </c>
      <c r="D3471" s="13" t="str">
        <f>VLOOKUP(B3471,[1]Sheet1!$A:$I,9,0)</f>
        <v>285</v>
      </c>
      <c r="E3471" s="1">
        <v>1</v>
      </c>
      <c r="F3471" s="13">
        <v>285</v>
      </c>
    </row>
    <row r="3472" ht="17" customHeight="1" spans="1:6">
      <c r="A3472" s="11">
        <v>3471</v>
      </c>
      <c r="B3472" s="12" t="s">
        <v>6920</v>
      </c>
      <c r="C3472" s="12" t="s">
        <v>6921</v>
      </c>
      <c r="D3472" s="13" t="str">
        <f>VLOOKUP(B3472,[1]Sheet1!$A:$I,9,0)</f>
        <v>205.32</v>
      </c>
      <c r="E3472" s="1">
        <v>1</v>
      </c>
      <c r="F3472" s="13">
        <v>205.32</v>
      </c>
    </row>
    <row r="3473" ht="17" customHeight="1" spans="1:6">
      <c r="A3473" s="11">
        <v>3472</v>
      </c>
      <c r="B3473" s="12" t="s">
        <v>6922</v>
      </c>
      <c r="C3473" s="12" t="s">
        <v>6923</v>
      </c>
      <c r="D3473" s="13" t="str">
        <f>VLOOKUP(B3473,[1]Sheet1!$A:$I,9,0)</f>
        <v>563.01</v>
      </c>
      <c r="E3473" s="1">
        <v>1</v>
      </c>
      <c r="F3473" s="13">
        <v>563.01</v>
      </c>
    </row>
    <row r="3474" ht="17" customHeight="1" spans="1:6">
      <c r="A3474" s="11">
        <v>3473</v>
      </c>
      <c r="B3474" s="12" t="s">
        <v>6924</v>
      </c>
      <c r="C3474" s="12" t="s">
        <v>6925</v>
      </c>
      <c r="D3474" s="13" t="str">
        <f>VLOOKUP(B3474,[1]Sheet1!$A:$I,9,0)</f>
        <v>1158.39</v>
      </c>
      <c r="E3474" s="1">
        <v>1</v>
      </c>
      <c r="F3474" s="13">
        <v>1158.39</v>
      </c>
    </row>
    <row r="3475" ht="17" customHeight="1" spans="1:6">
      <c r="A3475" s="11">
        <v>3474</v>
      </c>
      <c r="B3475" s="12" t="s">
        <v>6926</v>
      </c>
      <c r="C3475" s="12" t="s">
        <v>6927</v>
      </c>
      <c r="D3475" s="13" t="str">
        <f>VLOOKUP(B3475,[1]Sheet1!$A:$I,9,0)</f>
        <v>901.76</v>
      </c>
      <c r="E3475" s="1">
        <v>1</v>
      </c>
      <c r="F3475" s="13">
        <v>901.76</v>
      </c>
    </row>
    <row r="3476" ht="17" customHeight="1" spans="1:6">
      <c r="A3476" s="11">
        <v>3475</v>
      </c>
      <c r="B3476" s="12" t="s">
        <v>6928</v>
      </c>
      <c r="C3476" s="12" t="s">
        <v>6929</v>
      </c>
      <c r="D3476" s="13" t="str">
        <f>VLOOKUP(B3476,[1]Sheet1!$A:$I,9,0)</f>
        <v>233.69</v>
      </c>
      <c r="E3476" s="1">
        <v>1</v>
      </c>
      <c r="F3476" s="13">
        <v>233.69</v>
      </c>
    </row>
    <row r="3477" ht="17" customHeight="1" spans="1:6">
      <c r="A3477" s="11">
        <v>3476</v>
      </c>
      <c r="B3477" s="12" t="s">
        <v>6930</v>
      </c>
      <c r="C3477" s="12" t="s">
        <v>6931</v>
      </c>
      <c r="D3477" s="13" t="str">
        <f>VLOOKUP(B3477,[1]Sheet1!$A:$I,9,0)</f>
        <v>472.14</v>
      </c>
      <c r="E3477" s="1">
        <v>1</v>
      </c>
      <c r="F3477" s="13">
        <v>472.14</v>
      </c>
    </row>
    <row r="3478" ht="17" customHeight="1" spans="1:6">
      <c r="A3478" s="11">
        <v>3477</v>
      </c>
      <c r="B3478" s="12" t="s">
        <v>6932</v>
      </c>
      <c r="C3478" s="12" t="s">
        <v>6933</v>
      </c>
      <c r="D3478" s="13" t="str">
        <f>VLOOKUP(B3478,[1]Sheet1!$A:$I,9,0)</f>
        <v>269.79</v>
      </c>
      <c r="E3478" s="1">
        <v>1</v>
      </c>
      <c r="F3478" s="13">
        <v>269.79</v>
      </c>
    </row>
    <row r="3479" ht="17" customHeight="1" spans="1:6">
      <c r="A3479" s="11">
        <v>3478</v>
      </c>
      <c r="B3479" s="12" t="s">
        <v>6934</v>
      </c>
      <c r="C3479" s="12" t="s">
        <v>6935</v>
      </c>
      <c r="D3479" s="13" t="str">
        <f>VLOOKUP(B3479,[1]Sheet1!$A:$I,9,0)</f>
        <v>400.89</v>
      </c>
      <c r="E3479" s="1">
        <v>1</v>
      </c>
      <c r="F3479" s="13">
        <v>400.89</v>
      </c>
    </row>
    <row r="3480" ht="17" customHeight="1" spans="1:6">
      <c r="A3480" s="11">
        <v>3479</v>
      </c>
      <c r="B3480" s="12" t="s">
        <v>6936</v>
      </c>
      <c r="C3480" s="12" t="s">
        <v>6937</v>
      </c>
      <c r="D3480" s="13" t="str">
        <f>VLOOKUP(B3480,[1]Sheet1!$A:$I,9,0)</f>
        <v>1117.36</v>
      </c>
      <c r="E3480" s="1">
        <v>1</v>
      </c>
      <c r="F3480" s="13">
        <v>1117.36</v>
      </c>
    </row>
    <row r="3481" ht="17" customHeight="1" spans="1:6">
      <c r="A3481" s="11">
        <v>3480</v>
      </c>
      <c r="B3481" s="12" t="s">
        <v>6938</v>
      </c>
      <c r="C3481" s="12" t="s">
        <v>6939</v>
      </c>
      <c r="D3481" s="13" t="str">
        <f>VLOOKUP(B3481,[1]Sheet1!$A:$I,9,0)</f>
        <v>695.59</v>
      </c>
      <c r="E3481" s="1">
        <v>1</v>
      </c>
      <c r="F3481" s="13">
        <v>695.59</v>
      </c>
    </row>
    <row r="3482" ht="17" customHeight="1" spans="1:6">
      <c r="A3482" s="11">
        <v>3481</v>
      </c>
      <c r="B3482" s="12" t="s">
        <v>6940</v>
      </c>
      <c r="C3482" s="12" t="s">
        <v>6941</v>
      </c>
      <c r="D3482" s="13" t="str">
        <f>VLOOKUP(B3482,[1]Sheet1!$A:$I,9,0)</f>
        <v>253.29</v>
      </c>
      <c r="E3482" s="1">
        <v>1</v>
      </c>
      <c r="F3482" s="13">
        <v>253.29</v>
      </c>
    </row>
    <row r="3483" ht="17" customHeight="1" spans="1:6">
      <c r="A3483" s="11">
        <v>3482</v>
      </c>
      <c r="B3483" s="12" t="s">
        <v>6942</v>
      </c>
      <c r="C3483" s="12" t="s">
        <v>6943</v>
      </c>
      <c r="D3483" s="13" t="str">
        <f>VLOOKUP(B3483,[1]Sheet1!$A:$I,9,0)</f>
        <v>282.16</v>
      </c>
      <c r="E3483" s="1">
        <v>1</v>
      </c>
      <c r="F3483" s="13">
        <v>282.16</v>
      </c>
    </row>
    <row r="3484" ht="17" customHeight="1" spans="1:6">
      <c r="A3484" s="11">
        <v>3483</v>
      </c>
      <c r="B3484" s="12" t="s">
        <v>6944</v>
      </c>
      <c r="C3484" s="12" t="s">
        <v>6945</v>
      </c>
      <c r="D3484" s="13" t="str">
        <f>VLOOKUP(B3484,[1]Sheet1!$A:$I,9,0)</f>
        <v>135.93</v>
      </c>
      <c r="E3484" s="1">
        <v>1</v>
      </c>
      <c r="F3484" s="13">
        <v>135.93</v>
      </c>
    </row>
    <row r="3485" ht="17" customHeight="1" spans="1:6">
      <c r="A3485" s="11">
        <v>3484</v>
      </c>
      <c r="B3485" s="12" t="s">
        <v>6946</v>
      </c>
      <c r="C3485" s="12" t="s">
        <v>6947</v>
      </c>
      <c r="D3485" s="13" t="str">
        <f>VLOOKUP(B3485,[1]Sheet1!$A:$I,9,0)</f>
        <v>162.43</v>
      </c>
      <c r="E3485" s="1">
        <v>1</v>
      </c>
      <c r="F3485" s="13">
        <v>162.43</v>
      </c>
    </row>
    <row r="3486" ht="17" customHeight="1" spans="1:6">
      <c r="A3486" s="11">
        <v>3485</v>
      </c>
      <c r="B3486" s="12" t="s">
        <v>6948</v>
      </c>
      <c r="C3486" s="12" t="s">
        <v>6949</v>
      </c>
      <c r="D3486" s="13" t="str">
        <f>VLOOKUP(B3486,[1]Sheet1!$A:$I,9,0)</f>
        <v>119.02</v>
      </c>
      <c r="E3486" s="1">
        <v>1</v>
      </c>
      <c r="F3486" s="13">
        <v>119.02</v>
      </c>
    </row>
    <row r="3487" ht="17" customHeight="1" spans="1:6">
      <c r="A3487" s="11">
        <v>3486</v>
      </c>
      <c r="B3487" s="12" t="s">
        <v>6950</v>
      </c>
      <c r="C3487" s="12" t="s">
        <v>6951</v>
      </c>
      <c r="D3487" s="13" t="str">
        <f>VLOOKUP(B3487,[1]Sheet1!$A:$I,9,0)</f>
        <v>211.97</v>
      </c>
      <c r="E3487" s="1">
        <v>1</v>
      </c>
      <c r="F3487" s="13">
        <v>211.97</v>
      </c>
    </row>
    <row r="3488" ht="17" customHeight="1" spans="1:6">
      <c r="A3488" s="11">
        <v>3487</v>
      </c>
      <c r="B3488" s="12" t="s">
        <v>6952</v>
      </c>
      <c r="C3488" s="12" t="s">
        <v>6953</v>
      </c>
      <c r="D3488" s="13" t="str">
        <f>VLOOKUP(B3488,[1]Sheet1!$A:$I,9,0)</f>
        <v>205.26</v>
      </c>
      <c r="E3488" s="1">
        <v>1</v>
      </c>
      <c r="F3488" s="13">
        <v>205.26</v>
      </c>
    </row>
    <row r="3489" ht="17" customHeight="1" spans="1:6">
      <c r="A3489" s="11">
        <v>3488</v>
      </c>
      <c r="B3489" s="12" t="s">
        <v>6954</v>
      </c>
      <c r="C3489" s="12" t="s">
        <v>6955</v>
      </c>
      <c r="D3489" s="13" t="str">
        <f>VLOOKUP(B3489,[1]Sheet1!$A:$I,9,0)</f>
        <v>194.27</v>
      </c>
      <c r="E3489" s="1">
        <v>1</v>
      </c>
      <c r="F3489" s="13">
        <v>194.27</v>
      </c>
    </row>
    <row r="3490" ht="17" customHeight="1" spans="1:6">
      <c r="A3490" s="11">
        <v>3489</v>
      </c>
      <c r="B3490" s="12" t="s">
        <v>6956</v>
      </c>
      <c r="C3490" s="12" t="s">
        <v>6957</v>
      </c>
      <c r="D3490" s="13" t="str">
        <f>VLOOKUP(B3490,[1]Sheet1!$A:$I,9,0)</f>
        <v>269.2</v>
      </c>
      <c r="E3490" s="1">
        <v>1</v>
      </c>
      <c r="F3490" s="13">
        <v>269.2</v>
      </c>
    </row>
    <row r="3491" ht="17" customHeight="1" spans="1:6">
      <c r="A3491" s="11">
        <v>3490</v>
      </c>
      <c r="B3491" s="12" t="s">
        <v>6958</v>
      </c>
      <c r="C3491" s="12" t="s">
        <v>6959</v>
      </c>
      <c r="D3491" s="13" t="str">
        <f>VLOOKUP(B3491,[1]Sheet1!$A:$I,9,0)</f>
        <v>315.21</v>
      </c>
      <c r="E3491" s="1">
        <v>1</v>
      </c>
      <c r="F3491" s="13">
        <v>315.21</v>
      </c>
    </row>
    <row r="3492" ht="17" customHeight="1" spans="1:6">
      <c r="A3492" s="11">
        <v>3491</v>
      </c>
      <c r="B3492" s="12" t="s">
        <v>6960</v>
      </c>
      <c r="C3492" s="12" t="s">
        <v>6961</v>
      </c>
      <c r="D3492" s="13" t="str">
        <f>VLOOKUP(B3492,[1]Sheet1!$A:$I,9,0)</f>
        <v>447.36</v>
      </c>
      <c r="E3492" s="1">
        <v>1</v>
      </c>
      <c r="F3492" s="13">
        <v>447.36</v>
      </c>
    </row>
    <row r="3493" ht="17" customHeight="1" spans="1:6">
      <c r="A3493" s="11">
        <v>3492</v>
      </c>
      <c r="B3493" s="12" t="s">
        <v>6962</v>
      </c>
      <c r="C3493" s="12" t="s">
        <v>6963</v>
      </c>
      <c r="D3493" s="13" t="str">
        <f>VLOOKUP(B3493,[1]Sheet1!$A:$I,9,0)</f>
        <v>303.63</v>
      </c>
      <c r="E3493" s="1">
        <v>1</v>
      </c>
      <c r="F3493" s="13">
        <v>303.63</v>
      </c>
    </row>
    <row r="3494" ht="17" customHeight="1" spans="1:6">
      <c r="A3494" s="11">
        <v>3493</v>
      </c>
      <c r="B3494" s="12" t="s">
        <v>6964</v>
      </c>
      <c r="C3494" s="12" t="s">
        <v>6965</v>
      </c>
      <c r="D3494" s="13" t="str">
        <f>VLOOKUP(B3494,[1]Sheet1!$A:$I,9,0)</f>
        <v>239.77</v>
      </c>
      <c r="E3494" s="1">
        <v>1</v>
      </c>
      <c r="F3494" s="13">
        <v>239.77</v>
      </c>
    </row>
    <row r="3495" ht="17" customHeight="1" spans="1:6">
      <c r="A3495" s="11">
        <v>3494</v>
      </c>
      <c r="B3495" s="12" t="s">
        <v>6966</v>
      </c>
      <c r="C3495" s="12" t="s">
        <v>6967</v>
      </c>
      <c r="D3495" s="13" t="str">
        <f>VLOOKUP(B3495,[1]Sheet1!$A:$I,9,0)</f>
        <v>129.8</v>
      </c>
      <c r="E3495" s="1">
        <v>1</v>
      </c>
      <c r="F3495" s="13">
        <v>129.8</v>
      </c>
    </row>
    <row r="3496" ht="17" customHeight="1" spans="1:6">
      <c r="A3496" s="11">
        <v>3495</v>
      </c>
      <c r="B3496" s="12" t="s">
        <v>6968</v>
      </c>
      <c r="C3496" s="12" t="s">
        <v>6969</v>
      </c>
      <c r="D3496" s="13" t="str">
        <f>VLOOKUP(B3496,[1]Sheet1!$A:$I,9,0)</f>
        <v>187.36</v>
      </c>
      <c r="E3496" s="1">
        <v>1</v>
      </c>
      <c r="F3496" s="13">
        <v>187.36</v>
      </c>
    </row>
    <row r="3497" ht="17" customHeight="1" spans="1:6">
      <c r="A3497" s="11">
        <v>3496</v>
      </c>
      <c r="B3497" s="12" t="s">
        <v>6970</v>
      </c>
      <c r="C3497" s="12" t="s">
        <v>6971</v>
      </c>
      <c r="D3497" s="13" t="str">
        <f>VLOOKUP(B3497,[1]Sheet1!$A:$I,9,0)</f>
        <v>321.89</v>
      </c>
      <c r="E3497" s="1">
        <v>1</v>
      </c>
      <c r="F3497" s="13">
        <v>321.89</v>
      </c>
    </row>
    <row r="3498" ht="17" customHeight="1" spans="1:6">
      <c r="A3498" s="11">
        <v>3497</v>
      </c>
      <c r="B3498" s="12" t="s">
        <v>6972</v>
      </c>
      <c r="C3498" s="12" t="s">
        <v>6973</v>
      </c>
      <c r="D3498" s="13" t="str">
        <f>VLOOKUP(B3498,[1]Sheet1!$A:$I,9,0)</f>
        <v>249.4</v>
      </c>
      <c r="E3498" s="1">
        <v>1</v>
      </c>
      <c r="F3498" s="13">
        <v>249.4</v>
      </c>
    </row>
    <row r="3499" ht="17" customHeight="1" spans="1:6">
      <c r="A3499" s="11">
        <v>3498</v>
      </c>
      <c r="B3499" s="12" t="s">
        <v>6974</v>
      </c>
      <c r="C3499" s="12" t="s">
        <v>6975</v>
      </c>
      <c r="D3499" s="13" t="str">
        <f>VLOOKUP(B3499,[1]Sheet1!$A:$I,9,0)</f>
        <v>276.65</v>
      </c>
      <c r="E3499" s="1">
        <v>1</v>
      </c>
      <c r="F3499" s="13">
        <v>276.65</v>
      </c>
    </row>
    <row r="3500" ht="17" customHeight="1" spans="1:6">
      <c r="A3500" s="11">
        <v>3499</v>
      </c>
      <c r="B3500" s="12" t="s">
        <v>6976</v>
      </c>
      <c r="C3500" s="12" t="s">
        <v>6977</v>
      </c>
      <c r="D3500" s="13" t="str">
        <f>VLOOKUP(B3500,[1]Sheet1!$A:$I,9,0)</f>
        <v>398.68</v>
      </c>
      <c r="E3500" s="1">
        <v>1</v>
      </c>
      <c r="F3500" s="13">
        <v>398.68</v>
      </c>
    </row>
    <row r="3501" ht="17" customHeight="1" spans="1:6">
      <c r="A3501" s="11">
        <v>3500</v>
      </c>
      <c r="B3501" s="12" t="s">
        <v>6978</v>
      </c>
      <c r="C3501" s="12" t="s">
        <v>6979</v>
      </c>
      <c r="D3501" s="13" t="str">
        <f>VLOOKUP(B3501,[1]Sheet1!$A:$I,9,0)</f>
        <v>236.12</v>
      </c>
      <c r="E3501" s="1">
        <v>1</v>
      </c>
      <c r="F3501" s="13">
        <v>236.12</v>
      </c>
    </row>
    <row r="3502" ht="17" customHeight="1" spans="1:6">
      <c r="A3502" s="11">
        <v>3501</v>
      </c>
      <c r="B3502" s="12" t="s">
        <v>6980</v>
      </c>
      <c r="C3502" s="12" t="s">
        <v>6981</v>
      </c>
      <c r="D3502" s="13" t="str">
        <f>VLOOKUP(B3502,[1]Sheet1!$A:$I,9,0)</f>
        <v>301.74</v>
      </c>
      <c r="E3502" s="1">
        <v>1</v>
      </c>
      <c r="F3502" s="13">
        <v>301.74</v>
      </c>
    </row>
    <row r="3503" ht="17" customHeight="1" spans="1:6">
      <c r="A3503" s="11">
        <v>3502</v>
      </c>
      <c r="B3503" s="12" t="s">
        <v>6982</v>
      </c>
      <c r="C3503" s="12" t="s">
        <v>6983</v>
      </c>
      <c r="D3503" s="13" t="str">
        <f>VLOOKUP(B3503,[1]Sheet1!$A:$I,9,0)</f>
        <v>220.78</v>
      </c>
      <c r="E3503" s="1">
        <v>1</v>
      </c>
      <c r="F3503" s="13">
        <v>220.78</v>
      </c>
    </row>
    <row r="3504" ht="17" customHeight="1" spans="1:6">
      <c r="A3504" s="11">
        <v>3503</v>
      </c>
      <c r="B3504" s="12" t="s">
        <v>6984</v>
      </c>
      <c r="C3504" s="12" t="s">
        <v>6985</v>
      </c>
      <c r="D3504" s="13" t="str">
        <f>VLOOKUP(B3504,[1]Sheet1!$A:$I,9,0)</f>
        <v>235.66</v>
      </c>
      <c r="E3504" s="1">
        <v>1</v>
      </c>
      <c r="F3504" s="13">
        <v>235.66</v>
      </c>
    </row>
    <row r="3505" ht="17" customHeight="1" spans="1:6">
      <c r="A3505" s="11">
        <v>3504</v>
      </c>
      <c r="B3505" s="12" t="s">
        <v>6986</v>
      </c>
      <c r="C3505" s="12" t="s">
        <v>6987</v>
      </c>
      <c r="D3505" s="13" t="str">
        <f>VLOOKUP(B3505,[1]Sheet1!$A:$I,9,0)</f>
        <v>230.44</v>
      </c>
      <c r="E3505" s="1">
        <v>1</v>
      </c>
      <c r="F3505" s="13">
        <v>230.44</v>
      </c>
    </row>
    <row r="3506" ht="17" customHeight="1" spans="1:6">
      <c r="A3506" s="11">
        <v>3505</v>
      </c>
      <c r="B3506" s="12" t="s">
        <v>6988</v>
      </c>
      <c r="C3506" s="12" t="s">
        <v>6989</v>
      </c>
      <c r="D3506" s="13" t="str">
        <f>VLOOKUP(B3506,[1]Sheet1!$A:$I,9,0)</f>
        <v>255.52</v>
      </c>
      <c r="E3506" s="1">
        <v>1</v>
      </c>
      <c r="F3506" s="13">
        <v>255.52</v>
      </c>
    </row>
    <row r="3507" ht="17" customHeight="1" spans="1:6">
      <c r="A3507" s="11">
        <v>3506</v>
      </c>
      <c r="B3507" s="12" t="s">
        <v>6990</v>
      </c>
      <c r="C3507" s="12" t="s">
        <v>6991</v>
      </c>
      <c r="D3507" s="13" t="str">
        <f>VLOOKUP(B3507,[1]Sheet1!$A:$I,9,0)</f>
        <v>147.95</v>
      </c>
      <c r="E3507" s="1">
        <v>1</v>
      </c>
      <c r="F3507" s="13">
        <v>147.95</v>
      </c>
    </row>
    <row r="3508" ht="17" customHeight="1" spans="1:6">
      <c r="A3508" s="11">
        <v>3507</v>
      </c>
      <c r="B3508" s="12" t="s">
        <v>6992</v>
      </c>
      <c r="C3508" s="12" t="s">
        <v>6993</v>
      </c>
      <c r="D3508" s="13" t="str">
        <f>VLOOKUP(B3508,[1]Sheet1!$A:$I,9,0)</f>
        <v>214.14</v>
      </c>
      <c r="E3508" s="1">
        <v>1</v>
      </c>
      <c r="F3508" s="13">
        <v>214.14</v>
      </c>
    </row>
    <row r="3509" ht="17" customHeight="1" spans="1:6">
      <c r="A3509" s="11">
        <v>3508</v>
      </c>
      <c r="B3509" s="12" t="s">
        <v>6994</v>
      </c>
      <c r="C3509" s="12" t="s">
        <v>6995</v>
      </c>
      <c r="D3509" s="13" t="str">
        <f>VLOOKUP(B3509,[1]Sheet1!$A:$I,9,0)</f>
        <v>171.41</v>
      </c>
      <c r="E3509" s="1">
        <v>1</v>
      </c>
      <c r="F3509" s="13">
        <v>171.41</v>
      </c>
    </row>
    <row r="3510" ht="17" customHeight="1" spans="1:6">
      <c r="A3510" s="11">
        <v>3509</v>
      </c>
      <c r="B3510" s="12" t="s">
        <v>6996</v>
      </c>
      <c r="C3510" s="12" t="s">
        <v>6997</v>
      </c>
      <c r="D3510" s="13" t="str">
        <f>VLOOKUP(B3510,[1]Sheet1!$A:$I,9,0)</f>
        <v>233.77</v>
      </c>
      <c r="E3510" s="1">
        <v>1</v>
      </c>
      <c r="F3510" s="13">
        <v>233.77</v>
      </c>
    </row>
    <row r="3511" ht="17" customHeight="1" spans="1:6">
      <c r="A3511" s="11">
        <v>3510</v>
      </c>
      <c r="B3511" s="12" t="s">
        <v>6998</v>
      </c>
      <c r="C3511" s="12" t="s">
        <v>6999</v>
      </c>
      <c r="D3511" s="13" t="str">
        <f>VLOOKUP(B3511,[1]Sheet1!$A:$I,9,0)</f>
        <v>178.52</v>
      </c>
      <c r="E3511" s="1">
        <v>1</v>
      </c>
      <c r="F3511" s="13">
        <v>178.52</v>
      </c>
    </row>
    <row r="3512" ht="17" customHeight="1" spans="1:6">
      <c r="A3512" s="11">
        <v>3511</v>
      </c>
      <c r="B3512" s="12" t="s">
        <v>7000</v>
      </c>
      <c r="C3512" s="12" t="s">
        <v>7001</v>
      </c>
      <c r="D3512" s="13" t="str">
        <f>VLOOKUP(B3512,[1]Sheet1!$A:$I,9,0)</f>
        <v>181.05</v>
      </c>
      <c r="E3512" s="1">
        <v>1</v>
      </c>
      <c r="F3512" s="13">
        <v>181.05</v>
      </c>
    </row>
    <row r="3513" ht="17" customHeight="1" spans="1:6">
      <c r="A3513" s="11">
        <v>3512</v>
      </c>
      <c r="B3513" s="12" t="s">
        <v>7002</v>
      </c>
      <c r="C3513" s="12" t="s">
        <v>7003</v>
      </c>
      <c r="D3513" s="13" t="str">
        <f>VLOOKUP(B3513,[1]Sheet1!$A:$I,9,0)</f>
        <v>373.64</v>
      </c>
      <c r="E3513" s="1">
        <v>1</v>
      </c>
      <c r="F3513" s="13">
        <v>373.64</v>
      </c>
    </row>
    <row r="3514" ht="17" customHeight="1" spans="1:6">
      <c r="A3514" s="11">
        <v>3513</v>
      </c>
      <c r="B3514" s="12" t="s">
        <v>7004</v>
      </c>
      <c r="C3514" s="12" t="s">
        <v>7005</v>
      </c>
      <c r="D3514" s="13" t="str">
        <f>VLOOKUP(B3514,[1]Sheet1!$A:$I,9,0)</f>
        <v>327.18</v>
      </c>
      <c r="E3514" s="1">
        <v>1</v>
      </c>
      <c r="F3514" s="13">
        <v>327.18</v>
      </c>
    </row>
    <row r="3515" ht="17" customHeight="1" spans="1:6">
      <c r="A3515" s="11">
        <v>3514</v>
      </c>
      <c r="B3515" s="12" t="s">
        <v>7006</v>
      </c>
      <c r="C3515" s="12" t="s">
        <v>7007</v>
      </c>
      <c r="D3515" s="13" t="str">
        <f>VLOOKUP(B3515,[1]Sheet1!$A:$I,9,0)</f>
        <v>382.61</v>
      </c>
      <c r="E3515" s="1">
        <v>1</v>
      </c>
      <c r="F3515" s="13">
        <v>382.61</v>
      </c>
    </row>
    <row r="3516" ht="17" customHeight="1" spans="1:6">
      <c r="A3516" s="11">
        <v>3515</v>
      </c>
      <c r="B3516" s="12" t="s">
        <v>7008</v>
      </c>
      <c r="C3516" s="12" t="s">
        <v>7009</v>
      </c>
      <c r="D3516" s="13" t="str">
        <f>VLOOKUP(B3516,[1]Sheet1!$A:$I,9,0)</f>
        <v>173.75</v>
      </c>
      <c r="E3516" s="1">
        <v>1</v>
      </c>
      <c r="F3516" s="13">
        <v>173.75</v>
      </c>
    </row>
    <row r="3517" ht="17" customHeight="1" spans="1:6">
      <c r="A3517" s="11">
        <v>3516</v>
      </c>
      <c r="B3517" s="12" t="s">
        <v>7010</v>
      </c>
      <c r="C3517" s="12" t="s">
        <v>7011</v>
      </c>
      <c r="D3517" s="13" t="str">
        <f>VLOOKUP(B3517,[1]Sheet1!$A:$I,9,0)</f>
        <v>576.16</v>
      </c>
      <c r="E3517" s="1">
        <v>1</v>
      </c>
      <c r="F3517" s="13">
        <v>576.16</v>
      </c>
    </row>
    <row r="3518" ht="17" customHeight="1" spans="1:6">
      <c r="A3518" s="11">
        <v>3517</v>
      </c>
      <c r="B3518" s="12" t="s">
        <v>7012</v>
      </c>
      <c r="C3518" s="12" t="s">
        <v>7013</v>
      </c>
      <c r="D3518" s="13" t="str">
        <f>VLOOKUP(B3518,[1]Sheet1!$A:$I,9,0)</f>
        <v>149.14</v>
      </c>
      <c r="E3518" s="1">
        <v>1</v>
      </c>
      <c r="F3518" s="13">
        <v>149.14</v>
      </c>
    </row>
    <row r="3519" ht="17" customHeight="1" spans="1:6">
      <c r="A3519" s="11">
        <v>3518</v>
      </c>
      <c r="B3519" s="12" t="s">
        <v>7014</v>
      </c>
      <c r="C3519" s="12" t="s">
        <v>7015</v>
      </c>
      <c r="D3519" s="13" t="str">
        <f>VLOOKUP(B3519,[1]Sheet1!$A:$I,9,0)</f>
        <v>144.52</v>
      </c>
      <c r="E3519" s="1">
        <v>1</v>
      </c>
      <c r="F3519" s="13">
        <v>144.52</v>
      </c>
    </row>
    <row r="3520" ht="17" customHeight="1" spans="1:6">
      <c r="A3520" s="11">
        <v>3519</v>
      </c>
      <c r="B3520" s="12" t="s">
        <v>7016</v>
      </c>
      <c r="C3520" s="12" t="s">
        <v>7017</v>
      </c>
      <c r="D3520" s="13" t="str">
        <f>VLOOKUP(B3520,[1]Sheet1!$A:$I,9,0)</f>
        <v>115.88</v>
      </c>
      <c r="E3520" s="1">
        <v>1</v>
      </c>
      <c r="F3520" s="13">
        <v>115.88</v>
      </c>
    </row>
    <row r="3521" ht="17" customHeight="1" spans="1:6">
      <c r="A3521" s="11">
        <v>3520</v>
      </c>
      <c r="B3521" s="12" t="s">
        <v>7018</v>
      </c>
      <c r="C3521" s="12" t="s">
        <v>7019</v>
      </c>
      <c r="D3521" s="13" t="str">
        <f>VLOOKUP(B3521,[1]Sheet1!$A:$I,9,0)</f>
        <v>113.11</v>
      </c>
      <c r="E3521" s="1">
        <v>1</v>
      </c>
      <c r="F3521" s="13">
        <v>113.11</v>
      </c>
    </row>
    <row r="3522" ht="17" customHeight="1" spans="1:6">
      <c r="A3522" s="11">
        <v>3521</v>
      </c>
      <c r="B3522" s="12" t="s">
        <v>7020</v>
      </c>
      <c r="C3522" s="12" t="s">
        <v>7021</v>
      </c>
      <c r="D3522" s="13" t="str">
        <f>VLOOKUP(B3522,[1]Sheet1!$A:$I,9,0)</f>
        <v>116.13</v>
      </c>
      <c r="E3522" s="1">
        <v>1</v>
      </c>
      <c r="F3522" s="13">
        <v>116.13</v>
      </c>
    </row>
    <row r="3523" ht="17" customHeight="1" spans="1:6">
      <c r="A3523" s="11">
        <v>3522</v>
      </c>
      <c r="B3523" s="12" t="s">
        <v>7022</v>
      </c>
      <c r="C3523" s="12" t="s">
        <v>7023</v>
      </c>
      <c r="D3523" s="13" t="str">
        <f>VLOOKUP(B3523,[1]Sheet1!$A:$I,9,0)</f>
        <v>141.74</v>
      </c>
      <c r="E3523" s="1">
        <v>1</v>
      </c>
      <c r="F3523" s="13">
        <v>141.74</v>
      </c>
    </row>
    <row r="3524" ht="17" customHeight="1" spans="1:6">
      <c r="A3524" s="11">
        <v>3523</v>
      </c>
      <c r="B3524" s="12" t="s">
        <v>7024</v>
      </c>
      <c r="C3524" s="12" t="s">
        <v>7025</v>
      </c>
      <c r="D3524" s="13" t="str">
        <f>VLOOKUP(B3524,[1]Sheet1!$A:$I,9,0)</f>
        <v>158.58</v>
      </c>
      <c r="E3524" s="1">
        <v>1</v>
      </c>
      <c r="F3524" s="13">
        <v>158.58</v>
      </c>
    </row>
    <row r="3525" ht="17" customHeight="1" spans="1:6">
      <c r="A3525" s="11">
        <v>3524</v>
      </c>
      <c r="B3525" s="12" t="s">
        <v>7026</v>
      </c>
      <c r="C3525" s="12" t="s">
        <v>7027</v>
      </c>
      <c r="D3525" s="13" t="str">
        <f>VLOOKUP(B3525,[1]Sheet1!$A:$I,9,0)</f>
        <v>357.91</v>
      </c>
      <c r="E3525" s="1">
        <v>1</v>
      </c>
      <c r="F3525" s="13">
        <v>357.91</v>
      </c>
    </row>
    <row r="3526" ht="17" customHeight="1" spans="1:6">
      <c r="A3526" s="11">
        <v>3525</v>
      </c>
      <c r="B3526" s="12" t="s">
        <v>7028</v>
      </c>
      <c r="C3526" s="12" t="s">
        <v>7029</v>
      </c>
      <c r="D3526" s="13" t="str">
        <f>VLOOKUP(B3526,[1]Sheet1!$A:$I,9,0)</f>
        <v>359.35</v>
      </c>
      <c r="E3526" s="1">
        <v>1</v>
      </c>
      <c r="F3526" s="13">
        <v>359.35</v>
      </c>
    </row>
    <row r="3527" ht="17" customHeight="1" spans="1:6">
      <c r="A3527" s="11">
        <v>3526</v>
      </c>
      <c r="B3527" s="12" t="s">
        <v>7030</v>
      </c>
      <c r="C3527" s="12" t="s">
        <v>7031</v>
      </c>
      <c r="D3527" s="13" t="str">
        <f>VLOOKUP(B3527,[1]Sheet1!$A:$I,9,0)</f>
        <v>371.01</v>
      </c>
      <c r="E3527" s="1">
        <v>1</v>
      </c>
      <c r="F3527" s="13">
        <v>371.01</v>
      </c>
    </row>
    <row r="3528" ht="17" customHeight="1" spans="1:6">
      <c r="A3528" s="11">
        <v>3527</v>
      </c>
      <c r="B3528" s="12" t="s">
        <v>7032</v>
      </c>
      <c r="C3528" s="12" t="s">
        <v>7033</v>
      </c>
      <c r="D3528" s="13" t="str">
        <f>VLOOKUP(B3528,[1]Sheet1!$A:$I,9,0)</f>
        <v>329.59</v>
      </c>
      <c r="E3528" s="1">
        <v>1</v>
      </c>
      <c r="F3528" s="13">
        <v>329.59</v>
      </c>
    </row>
    <row r="3529" ht="17" customHeight="1" spans="1:6">
      <c r="A3529" s="11">
        <v>3528</v>
      </c>
      <c r="B3529" s="12" t="s">
        <v>7034</v>
      </c>
      <c r="C3529" s="12" t="s">
        <v>7035</v>
      </c>
      <c r="D3529" s="13" t="str">
        <f>VLOOKUP(B3529,[1]Sheet1!$A:$I,9,0)</f>
        <v>294.47</v>
      </c>
      <c r="E3529" s="1">
        <v>1</v>
      </c>
      <c r="F3529" s="13">
        <v>294.47</v>
      </c>
    </row>
    <row r="3530" ht="17" customHeight="1" spans="1:6">
      <c r="A3530" s="11">
        <v>3529</v>
      </c>
      <c r="B3530" s="12" t="s">
        <v>7036</v>
      </c>
      <c r="C3530" s="12" t="s">
        <v>7037</v>
      </c>
      <c r="D3530" s="13" t="str">
        <f>VLOOKUP(B3530,[1]Sheet1!$A:$I,9,0)</f>
        <v>189.2</v>
      </c>
      <c r="E3530" s="1">
        <v>1</v>
      </c>
      <c r="F3530" s="13">
        <v>189.2</v>
      </c>
    </row>
    <row r="3531" ht="17" customHeight="1" spans="1:6">
      <c r="A3531" s="11">
        <v>3530</v>
      </c>
      <c r="B3531" s="12" t="s">
        <v>7038</v>
      </c>
      <c r="C3531" s="12" t="s">
        <v>7039</v>
      </c>
      <c r="D3531" s="13" t="str">
        <f>VLOOKUP(B3531,[1]Sheet1!$A:$I,9,0)</f>
        <v>86.77</v>
      </c>
      <c r="E3531" s="1">
        <v>1</v>
      </c>
      <c r="F3531" s="13">
        <v>86.77</v>
      </c>
    </row>
    <row r="3532" ht="17" customHeight="1" spans="1:6">
      <c r="A3532" s="11">
        <v>3531</v>
      </c>
      <c r="B3532" s="12" t="s">
        <v>7040</v>
      </c>
      <c r="C3532" s="12" t="s">
        <v>7041</v>
      </c>
      <c r="D3532" s="13" t="str">
        <f>VLOOKUP(B3532,[1]Sheet1!$A:$I,9,0)</f>
        <v>88.79</v>
      </c>
      <c r="E3532" s="1">
        <v>1</v>
      </c>
      <c r="F3532" s="13">
        <v>88.79</v>
      </c>
    </row>
    <row r="3533" ht="17" customHeight="1" spans="1:6">
      <c r="A3533" s="11">
        <v>3532</v>
      </c>
      <c r="B3533" s="12" t="s">
        <v>7042</v>
      </c>
      <c r="C3533" s="12" t="s">
        <v>7043</v>
      </c>
      <c r="D3533" s="13" t="str">
        <f>VLOOKUP(B3533,[1]Sheet1!$A:$I,9,0)</f>
        <v>116.28</v>
      </c>
      <c r="E3533" s="1">
        <v>1</v>
      </c>
      <c r="F3533" s="13">
        <v>116.28</v>
      </c>
    </row>
    <row r="3534" ht="17" customHeight="1" spans="1:6">
      <c r="A3534" s="11">
        <v>3533</v>
      </c>
      <c r="B3534" s="12" t="s">
        <v>7044</v>
      </c>
      <c r="C3534" s="12" t="s">
        <v>7045</v>
      </c>
      <c r="D3534" s="13" t="str">
        <f>VLOOKUP(B3534,[1]Sheet1!$A:$I,9,0)</f>
        <v>220.82</v>
      </c>
      <c r="E3534" s="1">
        <v>1</v>
      </c>
      <c r="F3534" s="13">
        <v>220.82</v>
      </c>
    </row>
    <row r="3535" ht="17" customHeight="1" spans="1:6">
      <c r="A3535" s="11">
        <v>3534</v>
      </c>
      <c r="B3535" s="12" t="s">
        <v>7046</v>
      </c>
      <c r="C3535" s="12" t="s">
        <v>7047</v>
      </c>
      <c r="D3535" s="13" t="str">
        <f>VLOOKUP(B3535,[1]Sheet1!$A:$I,9,0)</f>
        <v>201.18</v>
      </c>
      <c r="E3535" s="1">
        <v>1</v>
      </c>
      <c r="F3535" s="13">
        <v>201.18</v>
      </c>
    </row>
    <row r="3536" ht="17" customHeight="1" spans="1:6">
      <c r="A3536" s="11">
        <v>3535</v>
      </c>
      <c r="B3536" s="12" t="s">
        <v>7048</v>
      </c>
      <c r="C3536" s="12" t="s">
        <v>7049</v>
      </c>
      <c r="D3536" s="13" t="str">
        <f>VLOOKUP(B3536,[1]Sheet1!$A:$I,9,0)</f>
        <v>314.61</v>
      </c>
      <c r="E3536" s="1">
        <v>1</v>
      </c>
      <c r="F3536" s="13">
        <v>314.61</v>
      </c>
    </row>
    <row r="3537" ht="17" customHeight="1" spans="1:6">
      <c r="A3537" s="11">
        <v>3536</v>
      </c>
      <c r="B3537" s="12" t="s">
        <v>7050</v>
      </c>
      <c r="C3537" s="12" t="s">
        <v>7051</v>
      </c>
      <c r="D3537" s="13" t="str">
        <f>VLOOKUP(B3537,[1]Sheet1!$A:$I,9,0)</f>
        <v>1003.33</v>
      </c>
      <c r="E3537" s="1">
        <v>1</v>
      </c>
      <c r="F3537" s="13">
        <v>1003.33</v>
      </c>
    </row>
    <row r="3538" ht="17" customHeight="1" spans="1:6">
      <c r="A3538" s="11">
        <v>3537</v>
      </c>
      <c r="B3538" s="12" t="s">
        <v>7052</v>
      </c>
      <c r="C3538" s="12" t="s">
        <v>7053</v>
      </c>
      <c r="D3538" s="13" t="str">
        <f>VLOOKUP(B3538,[1]Sheet1!$A:$I,9,0)</f>
        <v>839.18</v>
      </c>
      <c r="E3538" s="1">
        <v>1</v>
      </c>
      <c r="F3538" s="13">
        <v>839.18</v>
      </c>
    </row>
    <row r="3539" ht="17" customHeight="1" spans="1:6">
      <c r="A3539" s="11">
        <v>3538</v>
      </c>
      <c r="B3539" s="12" t="s">
        <v>7054</v>
      </c>
      <c r="C3539" s="12" t="s">
        <v>7055</v>
      </c>
      <c r="D3539" s="13" t="str">
        <f>VLOOKUP(B3539,[1]Sheet1!$A:$I,9,0)</f>
        <v>315.7</v>
      </c>
      <c r="E3539" s="1">
        <v>1</v>
      </c>
      <c r="F3539" s="13">
        <v>315.7</v>
      </c>
    </row>
    <row r="3540" ht="17" customHeight="1" spans="1:6">
      <c r="A3540" s="11">
        <v>3539</v>
      </c>
      <c r="B3540" s="12" t="s">
        <v>7056</v>
      </c>
      <c r="C3540" s="12" t="s">
        <v>7057</v>
      </c>
      <c r="D3540" s="13" t="str">
        <f>VLOOKUP(B3540,[1]Sheet1!$A:$I,9,0)</f>
        <v>432.43</v>
      </c>
      <c r="E3540" s="1">
        <v>1</v>
      </c>
      <c r="F3540" s="13">
        <v>432.43</v>
      </c>
    </row>
    <row r="3541" ht="17" customHeight="1" spans="1:6">
      <c r="A3541" s="11">
        <v>3540</v>
      </c>
      <c r="B3541" s="12" t="s">
        <v>7058</v>
      </c>
      <c r="C3541" s="12" t="s">
        <v>7059</v>
      </c>
      <c r="D3541" s="13" t="str">
        <f>VLOOKUP(B3541,[1]Sheet1!$A:$I,9,0)</f>
        <v>392.44</v>
      </c>
      <c r="E3541" s="1">
        <v>1</v>
      </c>
      <c r="F3541" s="13">
        <v>392.44</v>
      </c>
    </row>
    <row r="3542" ht="17" customHeight="1" spans="1:6">
      <c r="A3542" s="11">
        <v>3541</v>
      </c>
      <c r="B3542" s="12" t="s">
        <v>7060</v>
      </c>
      <c r="C3542" s="12" t="s">
        <v>7061</v>
      </c>
      <c r="D3542" s="13" t="str">
        <f>VLOOKUP(B3542,[1]Sheet1!$A:$I,9,0)</f>
        <v>760.01</v>
      </c>
      <c r="E3542" s="1">
        <v>1</v>
      </c>
      <c r="F3542" s="13">
        <v>760.01</v>
      </c>
    </row>
    <row r="3543" ht="17" customHeight="1" spans="1:6">
      <c r="A3543" s="11">
        <v>3542</v>
      </c>
      <c r="B3543" s="12" t="s">
        <v>7062</v>
      </c>
      <c r="C3543" s="12" t="s">
        <v>7063</v>
      </c>
      <c r="D3543" s="13" t="str">
        <f>VLOOKUP(B3543,[1]Sheet1!$A:$I,9,0)</f>
        <v>46.47</v>
      </c>
      <c r="E3543" s="1">
        <v>1</v>
      </c>
      <c r="F3543" s="13">
        <v>46.47</v>
      </c>
    </row>
    <row r="3544" ht="17" customHeight="1" spans="1:6">
      <c r="A3544" s="11">
        <v>3543</v>
      </c>
      <c r="B3544" s="12" t="s">
        <v>7064</v>
      </c>
      <c r="C3544" s="12" t="s">
        <v>7065</v>
      </c>
      <c r="D3544" s="13" t="str">
        <f>VLOOKUP(B3544,[1]Sheet1!$A:$I,9,0)</f>
        <v>103.16</v>
      </c>
      <c r="E3544" s="1">
        <v>1</v>
      </c>
      <c r="F3544" s="13">
        <v>103.16</v>
      </c>
    </row>
    <row r="3545" ht="17" customHeight="1" spans="1:6">
      <c r="A3545" s="11">
        <v>3544</v>
      </c>
      <c r="B3545" s="12" t="s">
        <v>7066</v>
      </c>
      <c r="C3545" s="12" t="s">
        <v>7067</v>
      </c>
      <c r="D3545" s="13" t="str">
        <f>VLOOKUP(B3545,[1]Sheet1!$A:$I,9,0)</f>
        <v>40.33</v>
      </c>
      <c r="E3545" s="1">
        <v>1</v>
      </c>
      <c r="F3545" s="13">
        <v>40.33</v>
      </c>
    </row>
    <row r="3546" ht="17" customHeight="1" spans="1:6">
      <c r="A3546" s="11">
        <v>3545</v>
      </c>
      <c r="B3546" s="12" t="s">
        <v>7068</v>
      </c>
      <c r="C3546" s="12" t="s">
        <v>7069</v>
      </c>
      <c r="D3546" s="13" t="str">
        <f>VLOOKUP(B3546,[1]Sheet1!$A:$I,9,0)</f>
        <v>250.58</v>
      </c>
      <c r="E3546" s="1">
        <v>1</v>
      </c>
      <c r="F3546" s="13">
        <v>250.58</v>
      </c>
    </row>
    <row r="3547" ht="17" customHeight="1" spans="1:6">
      <c r="A3547" s="11">
        <v>3546</v>
      </c>
      <c r="B3547" s="12" t="s">
        <v>7070</v>
      </c>
      <c r="C3547" s="12" t="s">
        <v>7071</v>
      </c>
      <c r="D3547" s="13" t="str">
        <f>VLOOKUP(B3547,[1]Sheet1!$A:$I,9,0)</f>
        <v>368.82</v>
      </c>
      <c r="E3547" s="1">
        <v>1</v>
      </c>
      <c r="F3547" s="13">
        <v>368.82</v>
      </c>
    </row>
    <row r="3548" ht="17" customHeight="1" spans="1:6">
      <c r="A3548" s="11">
        <v>3547</v>
      </c>
      <c r="B3548" s="12" t="s">
        <v>7072</v>
      </c>
      <c r="C3548" s="12" t="s">
        <v>7073</v>
      </c>
      <c r="D3548" s="13" t="str">
        <f>VLOOKUP(B3548,[1]Sheet1!$A:$I,9,0)</f>
        <v>729.55</v>
      </c>
      <c r="E3548" s="1">
        <v>1</v>
      </c>
      <c r="F3548" s="13">
        <v>729.55</v>
      </c>
    </row>
    <row r="3549" ht="17" customHeight="1" spans="1:6">
      <c r="A3549" s="11">
        <v>3548</v>
      </c>
      <c r="B3549" s="12" t="s">
        <v>7074</v>
      </c>
      <c r="C3549" s="12" t="s">
        <v>7075</v>
      </c>
      <c r="D3549" s="13" t="str">
        <f>VLOOKUP(B3549,[1]Sheet1!$A:$I,9,0)</f>
        <v>527.73</v>
      </c>
      <c r="E3549" s="1">
        <v>1</v>
      </c>
      <c r="F3549" s="13">
        <v>527.73</v>
      </c>
    </row>
    <row r="3550" ht="17" customHeight="1" spans="1:6">
      <c r="A3550" s="11">
        <v>3549</v>
      </c>
      <c r="B3550" s="12" t="s">
        <v>7076</v>
      </c>
      <c r="C3550" s="12" t="s">
        <v>7077</v>
      </c>
      <c r="D3550" s="13" t="str">
        <f>VLOOKUP(B3550,[1]Sheet1!$A:$I,9,0)</f>
        <v>449.22</v>
      </c>
      <c r="E3550" s="1">
        <v>1</v>
      </c>
      <c r="F3550" s="13">
        <v>449.22</v>
      </c>
    </row>
    <row r="3551" ht="17" customHeight="1" spans="1:6">
      <c r="A3551" s="11">
        <v>3550</v>
      </c>
      <c r="B3551" s="12" t="s">
        <v>7078</v>
      </c>
      <c r="C3551" s="12" t="s">
        <v>7079</v>
      </c>
      <c r="D3551" s="13" t="str">
        <f>VLOOKUP(B3551,[1]Sheet1!$A:$I,9,0)</f>
        <v>201.91</v>
      </c>
      <c r="E3551" s="1">
        <v>1</v>
      </c>
      <c r="F3551" s="13">
        <v>201.91</v>
      </c>
    </row>
    <row r="3552" ht="17" customHeight="1" spans="1:6">
      <c r="A3552" s="11">
        <v>3551</v>
      </c>
      <c r="B3552" s="12" t="s">
        <v>7080</v>
      </c>
      <c r="C3552" s="12" t="s">
        <v>7081</v>
      </c>
      <c r="D3552" s="13" t="str">
        <f>VLOOKUP(B3552,[1]Sheet1!$A:$I,9,0)</f>
        <v>94.26</v>
      </c>
      <c r="E3552" s="1">
        <v>1</v>
      </c>
      <c r="F3552" s="13">
        <v>94.26</v>
      </c>
    </row>
    <row r="3553" ht="17" customHeight="1" spans="1:6">
      <c r="A3553" s="11">
        <v>3552</v>
      </c>
      <c r="B3553" s="12" t="s">
        <v>7082</v>
      </c>
      <c r="C3553" s="12" t="s">
        <v>7083</v>
      </c>
      <c r="D3553" s="13" t="str">
        <f>VLOOKUP(B3553,[1]Sheet1!$A:$I,9,0)</f>
        <v>427.34</v>
      </c>
      <c r="E3553" s="1">
        <v>1</v>
      </c>
      <c r="F3553" s="13">
        <v>427.34</v>
      </c>
    </row>
    <row r="3554" ht="17" customHeight="1" spans="1:6">
      <c r="A3554" s="11">
        <v>3553</v>
      </c>
      <c r="B3554" s="12" t="s">
        <v>7084</v>
      </c>
      <c r="C3554" s="12" t="s">
        <v>7085</v>
      </c>
      <c r="D3554" s="13" t="str">
        <f>VLOOKUP(B3554,[1]Sheet1!$A:$I,9,0)</f>
        <v>192.91</v>
      </c>
      <c r="E3554" s="1">
        <v>1</v>
      </c>
      <c r="F3554" s="13">
        <v>192.91</v>
      </c>
    </row>
    <row r="3555" ht="17" customHeight="1" spans="1:6">
      <c r="A3555" s="11">
        <v>3554</v>
      </c>
      <c r="B3555" s="12" t="s">
        <v>7086</v>
      </c>
      <c r="C3555" s="12" t="s">
        <v>7087</v>
      </c>
      <c r="D3555" s="13" t="str">
        <f>VLOOKUP(B3555,[1]Sheet1!$A:$I,9,0)</f>
        <v>1691.22</v>
      </c>
      <c r="E3555" s="1">
        <v>1</v>
      </c>
      <c r="F3555" s="13">
        <v>1691.22</v>
      </c>
    </row>
    <row r="3556" ht="17" customHeight="1" spans="1:6">
      <c r="A3556" s="11">
        <v>3555</v>
      </c>
      <c r="B3556" s="12" t="s">
        <v>7088</v>
      </c>
      <c r="C3556" s="12" t="s">
        <v>7089</v>
      </c>
      <c r="D3556" s="13" t="str">
        <f>VLOOKUP(B3556,[1]Sheet1!$A:$I,9,0)</f>
        <v>1281.02</v>
      </c>
      <c r="E3556" s="1">
        <v>1</v>
      </c>
      <c r="F3556" s="13">
        <v>1281.02</v>
      </c>
    </row>
    <row r="3557" ht="17" customHeight="1" spans="1:6">
      <c r="A3557" s="11">
        <v>3556</v>
      </c>
      <c r="B3557" s="12" t="s">
        <v>7090</v>
      </c>
      <c r="C3557" s="12" t="s">
        <v>7091</v>
      </c>
      <c r="D3557" s="13" t="str">
        <f>VLOOKUP(B3557,[1]Sheet1!$A:$I,9,0)</f>
        <v>1098.56</v>
      </c>
      <c r="E3557" s="1">
        <v>1</v>
      </c>
      <c r="F3557" s="13">
        <v>1098.56</v>
      </c>
    </row>
    <row r="3558" ht="17" customHeight="1" spans="1:6">
      <c r="A3558" s="11">
        <v>3557</v>
      </c>
      <c r="B3558" s="12" t="s">
        <v>7092</v>
      </c>
      <c r="C3558" s="12" t="s">
        <v>7093</v>
      </c>
      <c r="D3558" s="13" t="str">
        <f>VLOOKUP(B3558,[1]Sheet1!$A:$I,9,0)</f>
        <v>623.43</v>
      </c>
      <c r="E3558" s="1">
        <v>1</v>
      </c>
      <c r="F3558" s="13">
        <v>623.43</v>
      </c>
    </row>
    <row r="3559" ht="17" customHeight="1" spans="1:6">
      <c r="A3559" s="11">
        <v>3558</v>
      </c>
      <c r="B3559" s="12" t="s">
        <v>7094</v>
      </c>
      <c r="C3559" s="12" t="s">
        <v>7095</v>
      </c>
      <c r="D3559" s="13" t="str">
        <f>VLOOKUP(B3559,[1]Sheet1!$A:$I,9,0)</f>
        <v>494.99</v>
      </c>
      <c r="E3559" s="1">
        <v>1</v>
      </c>
      <c r="F3559" s="13">
        <v>494.99</v>
      </c>
    </row>
    <row r="3560" ht="17" customHeight="1" spans="1:6">
      <c r="A3560" s="11">
        <v>3559</v>
      </c>
      <c r="B3560" s="12" t="s">
        <v>7096</v>
      </c>
      <c r="C3560" s="12" t="s">
        <v>7097</v>
      </c>
      <c r="D3560" s="13" t="str">
        <f>VLOOKUP(B3560,[1]Sheet1!$A:$I,9,0)</f>
        <v>411.53</v>
      </c>
      <c r="E3560" s="1">
        <v>1</v>
      </c>
      <c r="F3560" s="13">
        <v>411.53</v>
      </c>
    </row>
    <row r="3561" ht="17" customHeight="1" spans="1:6">
      <c r="A3561" s="11">
        <v>3560</v>
      </c>
      <c r="B3561" s="12" t="s">
        <v>7098</v>
      </c>
      <c r="C3561" s="12" t="s">
        <v>7099</v>
      </c>
      <c r="D3561" s="13" t="str">
        <f>VLOOKUP(B3561,[1]Sheet1!$A:$I,9,0)</f>
        <v>465.96</v>
      </c>
      <c r="E3561" s="1">
        <v>1</v>
      </c>
      <c r="F3561" s="13">
        <v>465.96</v>
      </c>
    </row>
    <row r="3562" ht="17" customHeight="1" spans="1:6">
      <c r="A3562" s="11">
        <v>3561</v>
      </c>
      <c r="B3562" s="12" t="s">
        <v>7100</v>
      </c>
      <c r="C3562" s="12" t="s">
        <v>7101</v>
      </c>
      <c r="D3562" s="13" t="str">
        <f>VLOOKUP(B3562,[1]Sheet1!$A:$I,9,0)</f>
        <v>248.47</v>
      </c>
      <c r="E3562" s="1">
        <v>1</v>
      </c>
      <c r="F3562" s="13">
        <v>248.47</v>
      </c>
    </row>
    <row r="3563" ht="17" customHeight="1" spans="1:6">
      <c r="A3563" s="11">
        <v>3562</v>
      </c>
      <c r="B3563" s="12" t="s">
        <v>7102</v>
      </c>
      <c r="C3563" s="12" t="s">
        <v>7103</v>
      </c>
      <c r="D3563" s="13" t="str">
        <f>VLOOKUP(B3563,[1]Sheet1!$A:$I,9,0)</f>
        <v>369.16</v>
      </c>
      <c r="E3563" s="1">
        <v>1</v>
      </c>
      <c r="F3563" s="13">
        <v>369.16</v>
      </c>
    </row>
    <row r="3564" ht="17" customHeight="1" spans="1:6">
      <c r="A3564" s="11">
        <v>3563</v>
      </c>
      <c r="B3564" s="12" t="s">
        <v>7104</v>
      </c>
      <c r="C3564" s="12" t="s">
        <v>7105</v>
      </c>
      <c r="D3564" s="13" t="str">
        <f>VLOOKUP(B3564,[1]Sheet1!$A:$I,9,0)</f>
        <v>520.48</v>
      </c>
      <c r="E3564" s="1">
        <v>1</v>
      </c>
      <c r="F3564" s="13">
        <v>520.48</v>
      </c>
    </row>
    <row r="3565" ht="17" customHeight="1" spans="1:6">
      <c r="A3565" s="11">
        <v>3564</v>
      </c>
      <c r="B3565" s="12" t="s">
        <v>7106</v>
      </c>
      <c r="C3565" s="12" t="s">
        <v>7107</v>
      </c>
      <c r="D3565" s="13" t="str">
        <f>VLOOKUP(B3565,[1]Sheet1!$A:$I,9,0)</f>
        <v>423.78</v>
      </c>
      <c r="E3565" s="1">
        <v>1</v>
      </c>
      <c r="F3565" s="13">
        <v>423.78</v>
      </c>
    </row>
    <row r="3566" ht="17" customHeight="1" spans="1:6">
      <c r="A3566" s="11">
        <v>3565</v>
      </c>
      <c r="B3566" s="12" t="s">
        <v>7108</v>
      </c>
      <c r="C3566" s="12" t="s">
        <v>7109</v>
      </c>
      <c r="D3566" s="13" t="str">
        <f>VLOOKUP(B3566,[1]Sheet1!$A:$I,9,0)</f>
        <v>685.06</v>
      </c>
      <c r="E3566" s="1">
        <v>1</v>
      </c>
      <c r="F3566" s="13">
        <v>685.06</v>
      </c>
    </row>
    <row r="3567" ht="17" customHeight="1" spans="1:6">
      <c r="A3567" s="11">
        <v>3566</v>
      </c>
      <c r="B3567" s="12" t="s">
        <v>7110</v>
      </c>
      <c r="C3567" s="12" t="s">
        <v>7111</v>
      </c>
      <c r="D3567" s="13" t="str">
        <f>VLOOKUP(B3567,[1]Sheet1!$A:$I,9,0)</f>
        <v>631.09</v>
      </c>
      <c r="E3567" s="1">
        <v>1</v>
      </c>
      <c r="F3567" s="13">
        <v>631.09</v>
      </c>
    </row>
    <row r="3568" ht="17" customHeight="1" spans="1:6">
      <c r="A3568" s="11">
        <v>3567</v>
      </c>
      <c r="B3568" s="12" t="s">
        <v>7112</v>
      </c>
      <c r="C3568" s="12" t="s">
        <v>7113</v>
      </c>
      <c r="D3568" s="13" t="str">
        <f>VLOOKUP(B3568,[1]Sheet1!$A:$I,9,0)</f>
        <v>1441.63</v>
      </c>
      <c r="E3568" s="1">
        <v>1</v>
      </c>
      <c r="F3568" s="13">
        <v>1441.63</v>
      </c>
    </row>
    <row r="3569" ht="17" customHeight="1" spans="1:6">
      <c r="A3569" s="11">
        <v>3568</v>
      </c>
      <c r="B3569" s="12" t="s">
        <v>7114</v>
      </c>
      <c r="C3569" s="12" t="s">
        <v>7115</v>
      </c>
      <c r="D3569" s="13" t="str">
        <f>VLOOKUP(B3569,[1]Sheet1!$A:$I,9,0)</f>
        <v>306.82</v>
      </c>
      <c r="E3569" s="1">
        <v>1</v>
      </c>
      <c r="F3569" s="13">
        <v>306.82</v>
      </c>
    </row>
    <row r="3570" ht="17" customHeight="1" spans="1:6">
      <c r="A3570" s="11">
        <v>3569</v>
      </c>
      <c r="B3570" s="12" t="s">
        <v>7116</v>
      </c>
      <c r="C3570" s="12" t="s">
        <v>7117</v>
      </c>
      <c r="D3570" s="13" t="str">
        <f>VLOOKUP(B3570,[1]Sheet1!$A:$I,9,0)</f>
        <v>302.17</v>
      </c>
      <c r="E3570" s="1">
        <v>1</v>
      </c>
      <c r="F3570" s="13">
        <v>302.17</v>
      </c>
    </row>
    <row r="3571" ht="17" customHeight="1" spans="1:6">
      <c r="A3571" s="11">
        <v>3570</v>
      </c>
      <c r="B3571" s="12" t="s">
        <v>7118</v>
      </c>
      <c r="C3571" s="12" t="s">
        <v>7119</v>
      </c>
      <c r="D3571" s="13" t="str">
        <f>VLOOKUP(B3571,[1]Sheet1!$A:$I,9,0)</f>
        <v>148.62</v>
      </c>
      <c r="E3571" s="1">
        <v>1</v>
      </c>
      <c r="F3571" s="13">
        <v>148.62</v>
      </c>
    </row>
    <row r="3572" ht="17" customHeight="1" spans="1:6">
      <c r="A3572" s="11">
        <v>3571</v>
      </c>
      <c r="B3572" s="12" t="s">
        <v>7120</v>
      </c>
      <c r="C3572" s="12" t="s">
        <v>7121</v>
      </c>
      <c r="D3572" s="13" t="str">
        <f>VLOOKUP(B3572,[1]Sheet1!$A:$I,9,0)</f>
        <v>551.15</v>
      </c>
      <c r="E3572" s="1">
        <v>1</v>
      </c>
      <c r="F3572" s="13">
        <v>551.15</v>
      </c>
    </row>
    <row r="3573" ht="17" customHeight="1" spans="1:6">
      <c r="A3573" s="11">
        <v>3572</v>
      </c>
      <c r="B3573" s="12" t="s">
        <v>7122</v>
      </c>
      <c r="C3573" s="12" t="s">
        <v>7123</v>
      </c>
      <c r="D3573" s="13" t="str">
        <f>VLOOKUP(B3573,[1]Sheet1!$A:$I,9,0)</f>
        <v>182.83</v>
      </c>
      <c r="E3573" s="1">
        <v>1</v>
      </c>
      <c r="F3573" s="13">
        <v>182.83</v>
      </c>
    </row>
    <row r="3574" ht="17" customHeight="1" spans="1:6">
      <c r="A3574" s="11">
        <v>3573</v>
      </c>
      <c r="B3574" s="12" t="s">
        <v>7124</v>
      </c>
      <c r="C3574" s="12" t="s">
        <v>7125</v>
      </c>
      <c r="D3574" s="13" t="str">
        <f>VLOOKUP(B3574,[1]Sheet1!$A:$I,9,0)</f>
        <v>315.23</v>
      </c>
      <c r="E3574" s="1">
        <v>1</v>
      </c>
      <c r="F3574" s="13">
        <v>315.23</v>
      </c>
    </row>
    <row r="3575" ht="17" customHeight="1" spans="1:6">
      <c r="A3575" s="11">
        <v>3574</v>
      </c>
      <c r="B3575" s="12" t="s">
        <v>7126</v>
      </c>
      <c r="C3575" s="12" t="s">
        <v>7127</v>
      </c>
      <c r="D3575" s="13" t="str">
        <f>VLOOKUP(B3575,[1]Sheet1!$A:$I,9,0)</f>
        <v>790.77</v>
      </c>
      <c r="E3575" s="1">
        <v>1</v>
      </c>
      <c r="F3575" s="13">
        <v>790.77</v>
      </c>
    </row>
    <row r="3576" ht="17" customHeight="1" spans="1:6">
      <c r="A3576" s="11">
        <v>3575</v>
      </c>
      <c r="B3576" s="12" t="s">
        <v>7128</v>
      </c>
      <c r="C3576" s="12" t="s">
        <v>7129</v>
      </c>
      <c r="D3576" s="13" t="str">
        <f>VLOOKUP(B3576,[1]Sheet1!$A:$I,9,0)</f>
        <v>254.83</v>
      </c>
      <c r="E3576" s="1">
        <v>1</v>
      </c>
      <c r="F3576" s="13">
        <v>254.83</v>
      </c>
    </row>
    <row r="3577" ht="17" customHeight="1" spans="1:6">
      <c r="A3577" s="11">
        <v>3576</v>
      </c>
      <c r="B3577" s="12" t="s">
        <v>7130</v>
      </c>
      <c r="C3577" s="12" t="s">
        <v>7131</v>
      </c>
      <c r="D3577" s="13" t="str">
        <f>VLOOKUP(B3577,[1]Sheet1!$A:$I,9,0)</f>
        <v>625.27</v>
      </c>
      <c r="E3577" s="1">
        <v>1</v>
      </c>
      <c r="F3577" s="13">
        <v>625.27</v>
      </c>
    </row>
    <row r="3578" ht="17" customHeight="1" spans="1:6">
      <c r="A3578" s="11">
        <v>3577</v>
      </c>
      <c r="B3578" s="12" t="s">
        <v>7132</v>
      </c>
      <c r="C3578" s="12" t="s">
        <v>7133</v>
      </c>
      <c r="D3578" s="13" t="str">
        <f>VLOOKUP(B3578,[1]Sheet1!$A:$I,9,0)</f>
        <v>235.64</v>
      </c>
      <c r="E3578" s="1">
        <v>1</v>
      </c>
      <c r="F3578" s="13">
        <v>235.64</v>
      </c>
    </row>
    <row r="3579" ht="17" customHeight="1" spans="1:6">
      <c r="A3579" s="11">
        <v>3578</v>
      </c>
      <c r="B3579" s="12" t="s">
        <v>7134</v>
      </c>
      <c r="C3579" s="12" t="s">
        <v>7135</v>
      </c>
      <c r="D3579" s="13" t="str">
        <f>VLOOKUP(B3579,[1]Sheet1!$A:$I,9,0)</f>
        <v>244.84</v>
      </c>
      <c r="E3579" s="1">
        <v>1</v>
      </c>
      <c r="F3579" s="13">
        <v>244.84</v>
      </c>
    </row>
    <row r="3580" ht="17" customHeight="1" spans="1:6">
      <c r="A3580" s="11">
        <v>3579</v>
      </c>
      <c r="B3580" s="12" t="s">
        <v>7136</v>
      </c>
      <c r="C3580" s="12" t="s">
        <v>7137</v>
      </c>
      <c r="D3580" s="13" t="str">
        <f>VLOOKUP(B3580,[1]Sheet1!$A:$I,9,0)</f>
        <v>997.83</v>
      </c>
      <c r="E3580" s="1">
        <v>1</v>
      </c>
      <c r="F3580" s="13">
        <v>997.83</v>
      </c>
    </row>
    <row r="3581" ht="17" customHeight="1" spans="1:6">
      <c r="A3581" s="11">
        <v>3580</v>
      </c>
      <c r="B3581" s="12" t="s">
        <v>7138</v>
      </c>
      <c r="C3581" s="12" t="s">
        <v>7139</v>
      </c>
      <c r="D3581" s="13" t="str">
        <f>VLOOKUP(B3581,[1]Sheet1!$A:$I,9,0)</f>
        <v>408.74</v>
      </c>
      <c r="E3581" s="1">
        <v>1</v>
      </c>
      <c r="F3581" s="13">
        <v>408.74</v>
      </c>
    </row>
    <row r="3582" ht="17" customHeight="1" spans="1:6">
      <c r="A3582" s="11">
        <v>3581</v>
      </c>
      <c r="B3582" s="12" t="s">
        <v>7140</v>
      </c>
      <c r="C3582" s="12" t="s">
        <v>7141</v>
      </c>
      <c r="D3582" s="13" t="str">
        <f>VLOOKUP(B3582,[1]Sheet1!$A:$I,9,0)</f>
        <v>261.35</v>
      </c>
      <c r="E3582" s="1">
        <v>1</v>
      </c>
      <c r="F3582" s="13">
        <v>261.35</v>
      </c>
    </row>
    <row r="3583" ht="17" customHeight="1" spans="1:6">
      <c r="A3583" s="11">
        <v>3582</v>
      </c>
      <c r="B3583" s="12" t="s">
        <v>7142</v>
      </c>
      <c r="C3583" s="12" t="s">
        <v>7143</v>
      </c>
      <c r="D3583" s="13" t="str">
        <f>VLOOKUP(B3583,[1]Sheet1!$A:$I,9,0)</f>
        <v>382.08</v>
      </c>
      <c r="E3583" s="1">
        <v>1</v>
      </c>
      <c r="F3583" s="13">
        <v>382.08</v>
      </c>
    </row>
    <row r="3584" ht="17" customHeight="1" spans="1:6">
      <c r="A3584" s="11">
        <v>3583</v>
      </c>
      <c r="B3584" s="12" t="s">
        <v>7144</v>
      </c>
      <c r="C3584" s="12" t="s">
        <v>7145</v>
      </c>
      <c r="D3584" s="13" t="str">
        <f>VLOOKUP(B3584,[1]Sheet1!$A:$I,9,0)</f>
        <v>387.11</v>
      </c>
      <c r="E3584" s="1">
        <v>1</v>
      </c>
      <c r="F3584" s="13">
        <v>387.11</v>
      </c>
    </row>
    <row r="3585" ht="17" customHeight="1" spans="1:6">
      <c r="A3585" s="11">
        <v>3584</v>
      </c>
      <c r="B3585" s="12" t="s">
        <v>7146</v>
      </c>
      <c r="C3585" s="12" t="s">
        <v>7147</v>
      </c>
      <c r="D3585" s="13" t="str">
        <f>VLOOKUP(B3585,[1]Sheet1!$A:$I,9,0)</f>
        <v>784.6</v>
      </c>
      <c r="E3585" s="1">
        <v>1</v>
      </c>
      <c r="F3585" s="13">
        <v>784.6</v>
      </c>
    </row>
    <row r="3586" ht="17" customHeight="1" spans="1:6">
      <c r="A3586" s="11">
        <v>3585</v>
      </c>
      <c r="B3586" s="12" t="s">
        <v>7148</v>
      </c>
      <c r="C3586" s="12" t="s">
        <v>7149</v>
      </c>
      <c r="D3586" s="13" t="str">
        <f>VLOOKUP(B3586,[1]Sheet1!$A:$I,9,0)</f>
        <v>377.56</v>
      </c>
      <c r="E3586" s="1">
        <v>1</v>
      </c>
      <c r="F3586" s="13">
        <v>377.56</v>
      </c>
    </row>
    <row r="3587" ht="17" customHeight="1" spans="1:6">
      <c r="A3587" s="11">
        <v>3586</v>
      </c>
      <c r="B3587" s="12" t="s">
        <v>7150</v>
      </c>
      <c r="C3587" s="12" t="s">
        <v>7151</v>
      </c>
      <c r="D3587" s="13" t="str">
        <f>VLOOKUP(B3587,[1]Sheet1!$A:$I,9,0)</f>
        <v>410.37</v>
      </c>
      <c r="E3587" s="1">
        <v>1</v>
      </c>
      <c r="F3587" s="13">
        <v>410.37</v>
      </c>
    </row>
    <row r="3588" ht="17" customHeight="1" spans="1:6">
      <c r="A3588" s="11">
        <v>3587</v>
      </c>
      <c r="B3588" s="12" t="s">
        <v>7152</v>
      </c>
      <c r="C3588" s="12" t="s">
        <v>7153</v>
      </c>
      <c r="D3588" s="13" t="str">
        <f>VLOOKUP(B3588,[1]Sheet1!$A:$I,9,0)</f>
        <v>557.35</v>
      </c>
      <c r="E3588" s="1">
        <v>1</v>
      </c>
      <c r="F3588" s="13">
        <v>557.35</v>
      </c>
    </row>
    <row r="3589" ht="17" customHeight="1" spans="1:6">
      <c r="A3589" s="11">
        <v>3588</v>
      </c>
      <c r="B3589" s="12" t="s">
        <v>7154</v>
      </c>
      <c r="C3589" s="12" t="s">
        <v>7155</v>
      </c>
      <c r="D3589" s="13" t="str">
        <f>VLOOKUP(B3589,[1]Sheet1!$A:$I,9,0)</f>
        <v>414.06</v>
      </c>
      <c r="E3589" s="1">
        <v>1</v>
      </c>
      <c r="F3589" s="13">
        <v>414.06</v>
      </c>
    </row>
    <row r="3590" ht="17" customHeight="1" spans="1:6">
      <c r="A3590" s="11">
        <v>3589</v>
      </c>
      <c r="B3590" s="12" t="s">
        <v>7156</v>
      </c>
      <c r="C3590" s="12" t="s">
        <v>7157</v>
      </c>
      <c r="D3590" s="13" t="str">
        <f>VLOOKUP(B3590,[1]Sheet1!$A:$I,9,0)</f>
        <v>153.25</v>
      </c>
      <c r="E3590" s="1">
        <v>1</v>
      </c>
      <c r="F3590" s="13">
        <v>153.25</v>
      </c>
    </row>
    <row r="3591" ht="17" customHeight="1" spans="1:6">
      <c r="A3591" s="11">
        <v>3590</v>
      </c>
      <c r="B3591" s="12" t="s">
        <v>7158</v>
      </c>
      <c r="C3591" s="12" t="s">
        <v>7159</v>
      </c>
      <c r="D3591" s="13" t="str">
        <f>VLOOKUP(B3591,[1]Sheet1!$A:$I,9,0)</f>
        <v>160.75</v>
      </c>
      <c r="E3591" s="1">
        <v>1</v>
      </c>
      <c r="F3591" s="13">
        <v>160.75</v>
      </c>
    </row>
    <row r="3592" ht="17" customHeight="1" spans="1:6">
      <c r="A3592" s="11">
        <v>3591</v>
      </c>
      <c r="B3592" s="12" t="s">
        <v>7160</v>
      </c>
      <c r="C3592" s="12" t="s">
        <v>7161</v>
      </c>
      <c r="D3592" s="13" t="str">
        <f>VLOOKUP(B3592,[1]Sheet1!$A:$I,9,0)</f>
        <v>214.73</v>
      </c>
      <c r="E3592" s="1">
        <v>1</v>
      </c>
      <c r="F3592" s="13">
        <v>214.73</v>
      </c>
    </row>
    <row r="3593" ht="17" customHeight="1" spans="1:6">
      <c r="A3593" s="11">
        <v>3592</v>
      </c>
      <c r="B3593" s="12" t="s">
        <v>7162</v>
      </c>
      <c r="C3593" s="12" t="s">
        <v>7163</v>
      </c>
      <c r="D3593" s="13" t="str">
        <f>VLOOKUP(B3593,[1]Sheet1!$A:$I,9,0)</f>
        <v>294.59</v>
      </c>
      <c r="E3593" s="1">
        <v>1</v>
      </c>
      <c r="F3593" s="13">
        <v>294.59</v>
      </c>
    </row>
    <row r="3594" ht="17" customHeight="1" spans="1:6">
      <c r="A3594" s="11">
        <v>3593</v>
      </c>
      <c r="B3594" s="12" t="s">
        <v>7164</v>
      </c>
      <c r="C3594" s="12" t="s">
        <v>7165</v>
      </c>
      <c r="D3594" s="13" t="str">
        <f>VLOOKUP(B3594,[1]Sheet1!$A:$I,9,0)</f>
        <v>252.48</v>
      </c>
      <c r="E3594" s="1">
        <v>1</v>
      </c>
      <c r="F3594" s="13">
        <v>252.48</v>
      </c>
    </row>
    <row r="3595" ht="17" customHeight="1" spans="1:6">
      <c r="A3595" s="11">
        <v>3594</v>
      </c>
      <c r="B3595" s="12" t="s">
        <v>7166</v>
      </c>
      <c r="C3595" s="12" t="s">
        <v>7167</v>
      </c>
      <c r="D3595" s="13" t="str">
        <f>VLOOKUP(B3595,[1]Sheet1!$A:$I,9,0)</f>
        <v>342.57</v>
      </c>
      <c r="E3595" s="1">
        <v>1</v>
      </c>
      <c r="F3595" s="13">
        <v>342.57</v>
      </c>
    </row>
    <row r="3596" ht="17" customHeight="1" spans="1:6">
      <c r="A3596" s="11">
        <v>3595</v>
      </c>
      <c r="B3596" s="12" t="s">
        <v>7168</v>
      </c>
      <c r="C3596" s="12" t="s">
        <v>7169</v>
      </c>
      <c r="D3596" s="13" t="str">
        <f>VLOOKUP(B3596,[1]Sheet1!$A:$I,9,0)</f>
        <v>233.94</v>
      </c>
      <c r="E3596" s="1">
        <v>1</v>
      </c>
      <c r="F3596" s="13">
        <v>233.94</v>
      </c>
    </row>
    <row r="3597" ht="17" customHeight="1" spans="1:6">
      <c r="A3597" s="11">
        <v>3596</v>
      </c>
      <c r="B3597" s="12" t="s">
        <v>7170</v>
      </c>
      <c r="C3597" s="12" t="s">
        <v>7171</v>
      </c>
      <c r="D3597" s="13" t="str">
        <f>VLOOKUP(B3597,[1]Sheet1!$A:$I,9,0)</f>
        <v>238.96</v>
      </c>
      <c r="E3597" s="1">
        <v>1</v>
      </c>
      <c r="F3597" s="13">
        <v>238.96</v>
      </c>
    </row>
    <row r="3598" ht="17" customHeight="1" spans="1:6">
      <c r="A3598" s="11">
        <v>3597</v>
      </c>
      <c r="B3598" s="12" t="s">
        <v>7172</v>
      </c>
      <c r="C3598" s="12" t="s">
        <v>7173</v>
      </c>
      <c r="D3598" s="13" t="str">
        <f>VLOOKUP(B3598,[1]Sheet1!$A:$I,9,0)</f>
        <v>277.29</v>
      </c>
      <c r="E3598" s="1">
        <v>1</v>
      </c>
      <c r="F3598" s="13">
        <v>277.29</v>
      </c>
    </row>
    <row r="3599" ht="17" customHeight="1" spans="1:6">
      <c r="A3599" s="11">
        <v>3598</v>
      </c>
      <c r="B3599" s="12" t="s">
        <v>7174</v>
      </c>
      <c r="C3599" s="12" t="s">
        <v>7175</v>
      </c>
      <c r="D3599" s="13" t="str">
        <f>VLOOKUP(B3599,[1]Sheet1!$A:$I,9,0)</f>
        <v>277.79</v>
      </c>
      <c r="E3599" s="1">
        <v>1</v>
      </c>
      <c r="F3599" s="13">
        <v>277.79</v>
      </c>
    </row>
    <row r="3600" ht="17" customHeight="1" spans="1:6">
      <c r="A3600" s="11">
        <v>3599</v>
      </c>
      <c r="B3600" s="12" t="s">
        <v>7176</v>
      </c>
      <c r="C3600" s="12" t="s">
        <v>7177</v>
      </c>
      <c r="D3600" s="13" t="str">
        <f>VLOOKUP(B3600,[1]Sheet1!$A:$I,9,0)</f>
        <v>277.01</v>
      </c>
      <c r="E3600" s="1">
        <v>1</v>
      </c>
      <c r="F3600" s="13">
        <v>277.01</v>
      </c>
    </row>
    <row r="3601" ht="17" customHeight="1" spans="1:6">
      <c r="A3601" s="11">
        <v>3600</v>
      </c>
      <c r="B3601" s="12" t="s">
        <v>7178</v>
      </c>
      <c r="C3601" s="12" t="s">
        <v>7179</v>
      </c>
      <c r="D3601" s="13" t="str">
        <f>VLOOKUP(B3601,[1]Sheet1!$A:$I,9,0)</f>
        <v>201.34</v>
      </c>
      <c r="E3601" s="1">
        <v>1</v>
      </c>
      <c r="F3601" s="13">
        <v>201.34</v>
      </c>
    </row>
    <row r="3602" ht="17" customHeight="1" spans="1:6">
      <c r="A3602" s="11">
        <v>3601</v>
      </c>
      <c r="B3602" s="12" t="s">
        <v>7180</v>
      </c>
      <c r="C3602" s="12" t="s">
        <v>7181</v>
      </c>
      <c r="D3602" s="13" t="str">
        <f>VLOOKUP(B3602,[1]Sheet1!$A:$I,9,0)</f>
        <v>876.79</v>
      </c>
      <c r="E3602" s="1">
        <v>1</v>
      </c>
      <c r="F3602" s="13">
        <v>876.79</v>
      </c>
    </row>
    <row r="3603" ht="17" customHeight="1" spans="1:6">
      <c r="A3603" s="11">
        <v>3602</v>
      </c>
      <c r="B3603" s="12" t="s">
        <v>7182</v>
      </c>
      <c r="C3603" s="12" t="s">
        <v>7183</v>
      </c>
      <c r="D3603" s="13" t="str">
        <f>VLOOKUP(B3603,[1]Sheet1!$A:$I,9,0)</f>
        <v>944.51</v>
      </c>
      <c r="E3603" s="1">
        <v>1</v>
      </c>
      <c r="F3603" s="13">
        <v>944.51</v>
      </c>
    </row>
    <row r="3604" ht="17" customHeight="1" spans="1:6">
      <c r="A3604" s="11">
        <v>3603</v>
      </c>
      <c r="B3604" s="12" t="s">
        <v>7184</v>
      </c>
      <c r="C3604" s="12" t="s">
        <v>7185</v>
      </c>
      <c r="D3604" s="13" t="str">
        <f>VLOOKUP(B3604,[1]Sheet1!$A:$I,9,0)</f>
        <v>975.14</v>
      </c>
      <c r="E3604" s="1">
        <v>1</v>
      </c>
      <c r="F3604" s="13">
        <v>975.14</v>
      </c>
    </row>
    <row r="3605" ht="17" customHeight="1" spans="1:6">
      <c r="A3605" s="11">
        <v>3604</v>
      </c>
      <c r="B3605" s="12" t="s">
        <v>7186</v>
      </c>
      <c r="C3605" s="12" t="s">
        <v>7187</v>
      </c>
      <c r="D3605" s="13" t="str">
        <f>VLOOKUP(B3605,[1]Sheet1!$A:$I,9,0)</f>
        <v>974.37</v>
      </c>
      <c r="E3605" s="1">
        <v>1</v>
      </c>
      <c r="F3605" s="13">
        <v>974.37</v>
      </c>
    </row>
    <row r="3606" ht="17" customHeight="1" spans="1:6">
      <c r="A3606" s="11">
        <v>3605</v>
      </c>
      <c r="B3606" s="12" t="s">
        <v>7188</v>
      </c>
      <c r="C3606" s="12" t="s">
        <v>7189</v>
      </c>
      <c r="D3606" s="13" t="str">
        <f>VLOOKUP(B3606,[1]Sheet1!$A:$I,9,0)</f>
        <v>701.72</v>
      </c>
      <c r="E3606" s="1">
        <v>1</v>
      </c>
      <c r="F3606" s="13">
        <v>701.72</v>
      </c>
    </row>
    <row r="3607" ht="17" customHeight="1" spans="1:6">
      <c r="A3607" s="11">
        <v>3606</v>
      </c>
      <c r="B3607" s="12" t="s">
        <v>7190</v>
      </c>
      <c r="C3607" s="12" t="s">
        <v>7191</v>
      </c>
      <c r="D3607" s="13" t="str">
        <f>VLOOKUP(B3607,[1]Sheet1!$A:$I,9,0)</f>
        <v>707.3</v>
      </c>
      <c r="E3607" s="1">
        <v>1</v>
      </c>
      <c r="F3607" s="13">
        <v>707.3</v>
      </c>
    </row>
    <row r="3608" ht="17" customHeight="1" spans="1:6">
      <c r="A3608" s="11">
        <v>3607</v>
      </c>
      <c r="B3608" s="12" t="s">
        <v>7192</v>
      </c>
      <c r="C3608" s="12" t="s">
        <v>7193</v>
      </c>
      <c r="D3608" s="13" t="str">
        <f>VLOOKUP(B3608,[1]Sheet1!$A:$I,9,0)</f>
        <v>637.73</v>
      </c>
      <c r="E3608" s="1">
        <v>1</v>
      </c>
      <c r="F3608" s="13">
        <v>637.73</v>
      </c>
    </row>
    <row r="3609" ht="17" customHeight="1" spans="1:6">
      <c r="A3609" s="11">
        <v>3608</v>
      </c>
      <c r="B3609" s="12" t="s">
        <v>7194</v>
      </c>
      <c r="C3609" s="12" t="s">
        <v>7195</v>
      </c>
      <c r="D3609" s="13" t="str">
        <f>VLOOKUP(B3609,[1]Sheet1!$A:$I,9,0)</f>
        <v>630.9</v>
      </c>
      <c r="E3609" s="1">
        <v>1</v>
      </c>
      <c r="F3609" s="13">
        <v>630.9</v>
      </c>
    </row>
    <row r="3610" ht="17" customHeight="1" spans="1:6">
      <c r="A3610" s="11">
        <v>3609</v>
      </c>
      <c r="B3610" s="12" t="s">
        <v>7196</v>
      </c>
      <c r="C3610" s="12" t="s">
        <v>7197</v>
      </c>
      <c r="D3610" s="13" t="str">
        <f>VLOOKUP(B3610,[1]Sheet1!$A:$I,9,0)</f>
        <v>704.86</v>
      </c>
      <c r="E3610" s="1">
        <v>1</v>
      </c>
      <c r="F3610" s="13">
        <v>704.86</v>
      </c>
    </row>
    <row r="3611" ht="17" customHeight="1" spans="1:6">
      <c r="A3611" s="11">
        <v>3610</v>
      </c>
      <c r="B3611" s="12" t="s">
        <v>7198</v>
      </c>
      <c r="C3611" s="12" t="s">
        <v>7199</v>
      </c>
      <c r="D3611" s="13" t="str">
        <f>VLOOKUP(B3611,[1]Sheet1!$A:$I,9,0)</f>
        <v>415.22</v>
      </c>
      <c r="E3611" s="1">
        <v>1</v>
      </c>
      <c r="F3611" s="13">
        <v>415.22</v>
      </c>
    </row>
    <row r="3612" ht="17" customHeight="1" spans="1:6">
      <c r="A3612" s="11">
        <v>3611</v>
      </c>
      <c r="B3612" s="12" t="s">
        <v>7200</v>
      </c>
      <c r="C3612" s="12" t="s">
        <v>7201</v>
      </c>
      <c r="D3612" s="13" t="str">
        <f>VLOOKUP(B3612,[1]Sheet1!$A:$I,9,0)</f>
        <v>655</v>
      </c>
      <c r="E3612" s="1">
        <v>1</v>
      </c>
      <c r="F3612" s="13">
        <v>655</v>
      </c>
    </row>
    <row r="3613" ht="17" customHeight="1" spans="1:6">
      <c r="A3613" s="11">
        <v>3612</v>
      </c>
      <c r="B3613" s="12" t="s">
        <v>7202</v>
      </c>
      <c r="C3613" s="12" t="s">
        <v>7203</v>
      </c>
      <c r="D3613" s="13" t="str">
        <f>VLOOKUP(B3613,[1]Sheet1!$A:$I,9,0)</f>
        <v>549.98</v>
      </c>
      <c r="E3613" s="1">
        <v>1</v>
      </c>
      <c r="F3613" s="13">
        <v>549.98</v>
      </c>
    </row>
    <row r="3614" ht="17" customHeight="1" spans="1:6">
      <c r="A3614" s="11">
        <v>3613</v>
      </c>
      <c r="B3614" s="12" t="s">
        <v>7204</v>
      </c>
      <c r="C3614" s="12" t="s">
        <v>7205</v>
      </c>
      <c r="D3614" s="13" t="str">
        <f>VLOOKUP(B3614,[1]Sheet1!$A:$I,9,0)</f>
        <v>204.28</v>
      </c>
      <c r="E3614" s="1">
        <v>1</v>
      </c>
      <c r="F3614" s="13">
        <v>204.28</v>
      </c>
    </row>
    <row r="3615" ht="17" customHeight="1" spans="1:6">
      <c r="A3615" s="11">
        <v>3614</v>
      </c>
      <c r="B3615" s="12" t="s">
        <v>7206</v>
      </c>
      <c r="C3615" s="12" t="s">
        <v>7207</v>
      </c>
      <c r="D3615" s="13" t="str">
        <f>VLOOKUP(B3615,[1]Sheet1!$A:$I,9,0)</f>
        <v>580.46</v>
      </c>
      <c r="E3615" s="1">
        <v>1</v>
      </c>
      <c r="F3615" s="13">
        <v>580.46</v>
      </c>
    </row>
    <row r="3616" ht="17" customHeight="1" spans="1:6">
      <c r="A3616" s="11">
        <v>3615</v>
      </c>
      <c r="B3616" s="12" t="s">
        <v>7208</v>
      </c>
      <c r="C3616" s="12" t="s">
        <v>7209</v>
      </c>
      <c r="D3616" s="13" t="str">
        <f>VLOOKUP(B3616,[1]Sheet1!$A:$I,9,0)</f>
        <v>256.59</v>
      </c>
      <c r="E3616" s="1">
        <v>1</v>
      </c>
      <c r="F3616" s="13">
        <v>256.59</v>
      </c>
    </row>
    <row r="3617" ht="17" customHeight="1" spans="1:6">
      <c r="A3617" s="11">
        <v>3616</v>
      </c>
      <c r="B3617" s="12" t="s">
        <v>7210</v>
      </c>
      <c r="C3617" s="12" t="s">
        <v>7211</v>
      </c>
      <c r="D3617" s="13" t="str">
        <f>VLOOKUP(B3617,[1]Sheet1!$A:$I,9,0)</f>
        <v>268.49</v>
      </c>
      <c r="E3617" s="1">
        <v>1</v>
      </c>
      <c r="F3617" s="13">
        <v>268.49</v>
      </c>
    </row>
    <row r="3618" ht="17" customHeight="1" spans="1:6">
      <c r="A3618" s="11">
        <v>3617</v>
      </c>
      <c r="B3618" s="12" t="s">
        <v>7212</v>
      </c>
      <c r="C3618" s="12" t="s">
        <v>7213</v>
      </c>
      <c r="D3618" s="13" t="str">
        <f>VLOOKUP(B3618,[1]Sheet1!$A:$I,9,0)</f>
        <v>248.99</v>
      </c>
      <c r="E3618" s="1">
        <v>1</v>
      </c>
      <c r="F3618" s="13">
        <v>248.99</v>
      </c>
    </row>
    <row r="3619" ht="17" customHeight="1" spans="1:6">
      <c r="A3619" s="11">
        <v>3618</v>
      </c>
      <c r="B3619" s="12" t="s">
        <v>7214</v>
      </c>
      <c r="C3619" s="12" t="s">
        <v>7215</v>
      </c>
      <c r="D3619" s="13" t="str">
        <f>VLOOKUP(B3619,[1]Sheet1!$A:$I,9,0)</f>
        <v>300.51</v>
      </c>
      <c r="E3619" s="1">
        <v>1</v>
      </c>
      <c r="F3619" s="13">
        <v>300.51</v>
      </c>
    </row>
    <row r="3620" ht="17" customHeight="1" spans="1:6">
      <c r="A3620" s="11">
        <v>3619</v>
      </c>
      <c r="B3620" s="12" t="s">
        <v>7216</v>
      </c>
      <c r="C3620" s="12" t="s">
        <v>7217</v>
      </c>
      <c r="D3620" s="13" t="str">
        <f>VLOOKUP(B3620,[1]Sheet1!$A:$I,9,0)</f>
        <v>262.04</v>
      </c>
      <c r="E3620" s="1">
        <v>1</v>
      </c>
      <c r="F3620" s="13">
        <v>262.04</v>
      </c>
    </row>
    <row r="3621" ht="17" customHeight="1" spans="1:6">
      <c r="A3621" s="11">
        <v>3620</v>
      </c>
      <c r="B3621" s="12" t="s">
        <v>7218</v>
      </c>
      <c r="C3621" s="12" t="s">
        <v>7219</v>
      </c>
      <c r="D3621" s="13" t="str">
        <f>VLOOKUP(B3621,[1]Sheet1!$A:$I,9,0)</f>
        <v>318.97</v>
      </c>
      <c r="E3621" s="1">
        <v>1</v>
      </c>
      <c r="F3621" s="13">
        <v>318.97</v>
      </c>
    </row>
    <row r="3622" ht="17" customHeight="1" spans="1:6">
      <c r="A3622" s="11">
        <v>3621</v>
      </c>
      <c r="B3622" s="12" t="s">
        <v>7220</v>
      </c>
      <c r="C3622" s="12" t="s">
        <v>7221</v>
      </c>
      <c r="D3622" s="13" t="str">
        <f>VLOOKUP(B3622,[1]Sheet1!$A:$I,9,0)</f>
        <v>273.31</v>
      </c>
      <c r="E3622" s="1">
        <v>1</v>
      </c>
      <c r="F3622" s="13">
        <v>273.31</v>
      </c>
    </row>
    <row r="3623" ht="17" customHeight="1" spans="1:6">
      <c r="A3623" s="11">
        <v>3622</v>
      </c>
      <c r="B3623" s="12" t="s">
        <v>7222</v>
      </c>
      <c r="C3623" s="12" t="s">
        <v>7223</v>
      </c>
      <c r="D3623" s="13" t="str">
        <f>VLOOKUP(B3623,[1]Sheet1!$A:$I,9,0)</f>
        <v>362.59</v>
      </c>
      <c r="E3623" s="1">
        <v>1</v>
      </c>
      <c r="F3623" s="13">
        <v>362.59</v>
      </c>
    </row>
    <row r="3624" ht="17" customHeight="1" spans="1:6">
      <c r="A3624" s="11">
        <v>3623</v>
      </c>
      <c r="B3624" s="12" t="s">
        <v>7224</v>
      </c>
      <c r="C3624" s="12" t="s">
        <v>7225</v>
      </c>
      <c r="D3624" s="13" t="str">
        <f>VLOOKUP(B3624,[1]Sheet1!$A:$I,9,0)</f>
        <v>262.64</v>
      </c>
      <c r="E3624" s="1">
        <v>1</v>
      </c>
      <c r="F3624" s="13">
        <v>262.64</v>
      </c>
    </row>
    <row r="3625" ht="17" customHeight="1" spans="1:6">
      <c r="A3625" s="11">
        <v>3624</v>
      </c>
      <c r="B3625" s="12" t="s">
        <v>7226</v>
      </c>
      <c r="C3625" s="12" t="s">
        <v>7227</v>
      </c>
      <c r="D3625" s="13" t="str">
        <f>VLOOKUP(B3625,[1]Sheet1!$A:$I,9,0)</f>
        <v>307.24</v>
      </c>
      <c r="E3625" s="1">
        <v>1</v>
      </c>
      <c r="F3625" s="13">
        <v>307.24</v>
      </c>
    </row>
    <row r="3626" ht="17" customHeight="1" spans="1:6">
      <c r="A3626" s="11">
        <v>3625</v>
      </c>
      <c r="B3626" s="12" t="s">
        <v>7228</v>
      </c>
      <c r="C3626" s="12" t="s">
        <v>7229</v>
      </c>
      <c r="D3626" s="13" t="str">
        <f>VLOOKUP(B3626,[1]Sheet1!$A:$I,9,0)</f>
        <v>588.48</v>
      </c>
      <c r="E3626" s="1">
        <v>1</v>
      </c>
      <c r="F3626" s="13">
        <v>588.48</v>
      </c>
    </row>
    <row r="3627" ht="17" customHeight="1" spans="1:6">
      <c r="A3627" s="11">
        <v>3626</v>
      </c>
      <c r="B3627" s="12" t="s">
        <v>7230</v>
      </c>
      <c r="C3627" s="12" t="s">
        <v>7231</v>
      </c>
      <c r="D3627" s="13" t="str">
        <f>VLOOKUP(B3627,[1]Sheet1!$A:$I,9,0)</f>
        <v>179.38</v>
      </c>
      <c r="E3627" s="1">
        <v>1</v>
      </c>
      <c r="F3627" s="13">
        <v>179.38</v>
      </c>
    </row>
    <row r="3628" ht="17" customHeight="1" spans="1:6">
      <c r="A3628" s="11">
        <v>3627</v>
      </c>
      <c r="B3628" s="12" t="s">
        <v>7232</v>
      </c>
      <c r="C3628" s="12" t="s">
        <v>7233</v>
      </c>
      <c r="D3628" s="13" t="str">
        <f>VLOOKUP(B3628,[1]Sheet1!$A:$I,9,0)</f>
        <v>186.5</v>
      </c>
      <c r="E3628" s="1">
        <v>1</v>
      </c>
      <c r="F3628" s="13">
        <v>186.5</v>
      </c>
    </row>
    <row r="3629" ht="17" customHeight="1" spans="1:6">
      <c r="A3629" s="11">
        <v>3628</v>
      </c>
      <c r="B3629" s="12" t="s">
        <v>7234</v>
      </c>
      <c r="C3629" s="12" t="s">
        <v>7235</v>
      </c>
      <c r="D3629" s="13" t="str">
        <f>VLOOKUP(B3629,[1]Sheet1!$A:$I,9,0)</f>
        <v>299.4</v>
      </c>
      <c r="E3629" s="1">
        <v>1</v>
      </c>
      <c r="F3629" s="13">
        <v>299.4</v>
      </c>
    </row>
    <row r="3630" ht="17" customHeight="1" spans="1:6">
      <c r="A3630" s="11">
        <v>3629</v>
      </c>
      <c r="B3630" s="12" t="s">
        <v>7236</v>
      </c>
      <c r="C3630" s="12" t="s">
        <v>7237</v>
      </c>
      <c r="D3630" s="13" t="str">
        <f>VLOOKUP(B3630,[1]Sheet1!$A:$I,9,0)</f>
        <v>172.99</v>
      </c>
      <c r="E3630" s="1">
        <v>1</v>
      </c>
      <c r="F3630" s="13">
        <v>172.99</v>
      </c>
    </row>
    <row r="3631" ht="17" customHeight="1" spans="1:6">
      <c r="A3631" s="11">
        <v>3630</v>
      </c>
      <c r="B3631" s="12" t="s">
        <v>7238</v>
      </c>
      <c r="C3631" s="12" t="s">
        <v>7239</v>
      </c>
      <c r="D3631" s="13" t="str">
        <f>VLOOKUP(B3631,[1]Sheet1!$A:$I,9,0)</f>
        <v>162.95</v>
      </c>
      <c r="E3631" s="1">
        <v>1</v>
      </c>
      <c r="F3631" s="13">
        <v>162.95</v>
      </c>
    </row>
    <row r="3632" ht="17" customHeight="1" spans="1:6">
      <c r="A3632" s="11">
        <v>3631</v>
      </c>
      <c r="B3632" s="12" t="s">
        <v>7240</v>
      </c>
      <c r="C3632" s="12" t="s">
        <v>7241</v>
      </c>
      <c r="D3632" s="13" t="str">
        <f>VLOOKUP(B3632,[1]Sheet1!$A:$I,9,0)</f>
        <v>127.41</v>
      </c>
      <c r="E3632" s="1">
        <v>1</v>
      </c>
      <c r="F3632" s="13">
        <v>127.41</v>
      </c>
    </row>
    <row r="3633" ht="17" customHeight="1" spans="1:6">
      <c r="A3633" s="11">
        <v>3632</v>
      </c>
      <c r="B3633" s="12" t="s">
        <v>7242</v>
      </c>
      <c r="C3633" s="12" t="s">
        <v>7243</v>
      </c>
      <c r="D3633" s="13" t="str">
        <f>VLOOKUP(B3633,[1]Sheet1!$A:$I,9,0)</f>
        <v>261.92</v>
      </c>
      <c r="E3633" s="1">
        <v>1</v>
      </c>
      <c r="F3633" s="13">
        <v>261.92</v>
      </c>
    </row>
    <row r="3634" ht="17" customHeight="1" spans="1:6">
      <c r="A3634" s="11">
        <v>3633</v>
      </c>
      <c r="B3634" s="12" t="s">
        <v>7244</v>
      </c>
      <c r="C3634" s="12" t="s">
        <v>7245</v>
      </c>
      <c r="D3634" s="13" t="str">
        <f>VLOOKUP(B3634,[1]Sheet1!$A:$I,9,0)</f>
        <v>271.53</v>
      </c>
      <c r="E3634" s="1">
        <v>1</v>
      </c>
      <c r="F3634" s="13">
        <v>271.53</v>
      </c>
    </row>
    <row r="3635" ht="17" customHeight="1" spans="1:6">
      <c r="A3635" s="11">
        <v>3634</v>
      </c>
      <c r="B3635" s="12" t="s">
        <v>7246</v>
      </c>
      <c r="C3635" s="12" t="s">
        <v>7247</v>
      </c>
      <c r="D3635" s="13" t="str">
        <f>VLOOKUP(B3635,[1]Sheet1!$A:$I,9,0)</f>
        <v>174.23</v>
      </c>
      <c r="E3635" s="1">
        <v>1</v>
      </c>
      <c r="F3635" s="13">
        <v>174.23</v>
      </c>
    </row>
    <row r="3636" ht="17" customHeight="1" spans="1:6">
      <c r="A3636" s="11">
        <v>3635</v>
      </c>
      <c r="B3636" s="12" t="s">
        <v>7248</v>
      </c>
      <c r="C3636" s="12" t="s">
        <v>7249</v>
      </c>
      <c r="D3636" s="13" t="str">
        <f>VLOOKUP(B3636,[1]Sheet1!$A:$I,9,0)</f>
        <v>282.3</v>
      </c>
      <c r="E3636" s="1">
        <v>1</v>
      </c>
      <c r="F3636" s="13">
        <v>282.3</v>
      </c>
    </row>
    <row r="3637" ht="17" customHeight="1" spans="1:6">
      <c r="A3637" s="11">
        <v>3636</v>
      </c>
      <c r="B3637" s="12" t="s">
        <v>7250</v>
      </c>
      <c r="C3637" s="12" t="s">
        <v>7251</v>
      </c>
      <c r="D3637" s="13" t="str">
        <f>VLOOKUP(B3637,[1]Sheet1!$A:$I,9,0)</f>
        <v>22.63</v>
      </c>
      <c r="E3637" s="1">
        <v>1</v>
      </c>
      <c r="F3637" s="13">
        <v>22.63</v>
      </c>
    </row>
    <row r="3638" ht="17" customHeight="1" spans="1:6">
      <c r="A3638" s="11">
        <v>3637</v>
      </c>
      <c r="B3638" s="12" t="s">
        <v>7252</v>
      </c>
      <c r="C3638" s="12" t="s">
        <v>7253</v>
      </c>
      <c r="D3638" s="13" t="str">
        <f>VLOOKUP(B3638,[1]Sheet1!$A:$I,9,0)</f>
        <v>42.71</v>
      </c>
      <c r="E3638" s="1">
        <v>1</v>
      </c>
      <c r="F3638" s="13">
        <v>42.71</v>
      </c>
    </row>
    <row r="3639" ht="17" customHeight="1" spans="1:6">
      <c r="A3639" s="11">
        <v>3638</v>
      </c>
      <c r="B3639" s="12" t="s">
        <v>7254</v>
      </c>
      <c r="C3639" s="12" t="s">
        <v>7255</v>
      </c>
      <c r="D3639" s="13" t="str">
        <f>VLOOKUP(B3639,[1]Sheet1!$A:$I,9,0)</f>
        <v>127.03</v>
      </c>
      <c r="E3639" s="1">
        <v>1</v>
      </c>
      <c r="F3639" s="13">
        <v>127.03</v>
      </c>
    </row>
    <row r="3640" ht="17" customHeight="1" spans="1:6">
      <c r="A3640" s="11">
        <v>3639</v>
      </c>
      <c r="B3640" s="12" t="s">
        <v>7256</v>
      </c>
      <c r="C3640" s="12" t="s">
        <v>7257</v>
      </c>
      <c r="D3640" s="13" t="str">
        <f>VLOOKUP(B3640,[1]Sheet1!$A:$I,9,0)</f>
        <v>60.81</v>
      </c>
      <c r="E3640" s="1">
        <v>1</v>
      </c>
      <c r="F3640" s="13">
        <v>60.81</v>
      </c>
    </row>
    <row r="3641" ht="17" customHeight="1" spans="1:6">
      <c r="A3641" s="11">
        <v>3640</v>
      </c>
      <c r="B3641" s="12" t="s">
        <v>7258</v>
      </c>
      <c r="C3641" s="12" t="s">
        <v>7259</v>
      </c>
      <c r="D3641" s="13" t="str">
        <f>VLOOKUP(B3641,[1]Sheet1!$A:$I,9,0)</f>
        <v>75.68</v>
      </c>
      <c r="E3641" s="1">
        <v>1</v>
      </c>
      <c r="F3641" s="13">
        <v>75.68</v>
      </c>
    </row>
    <row r="3642" ht="17" customHeight="1" spans="1:6">
      <c r="A3642" s="11">
        <v>3641</v>
      </c>
      <c r="B3642" s="12" t="s">
        <v>7260</v>
      </c>
      <c r="C3642" s="12" t="s">
        <v>7261</v>
      </c>
      <c r="D3642" s="13" t="str">
        <f>VLOOKUP(B3642,[1]Sheet1!$A:$I,9,0)</f>
        <v>726.71</v>
      </c>
      <c r="E3642" s="1">
        <v>1</v>
      </c>
      <c r="F3642" s="13">
        <v>726.71</v>
      </c>
    </row>
    <row r="3643" ht="17" customHeight="1" spans="1:6">
      <c r="A3643" s="11">
        <v>3642</v>
      </c>
      <c r="B3643" s="12" t="s">
        <v>7262</v>
      </c>
      <c r="C3643" s="12" t="s">
        <v>7263</v>
      </c>
      <c r="D3643" s="13" t="str">
        <f>VLOOKUP(B3643,[1]Sheet1!$A:$I,9,0)</f>
        <v>81.9</v>
      </c>
      <c r="E3643" s="1">
        <v>1</v>
      </c>
      <c r="F3643" s="13">
        <v>81.9</v>
      </c>
    </row>
    <row r="3644" ht="17" customHeight="1" spans="1:6">
      <c r="A3644" s="11">
        <v>3643</v>
      </c>
      <c r="B3644" s="12" t="s">
        <v>7264</v>
      </c>
      <c r="C3644" s="12" t="s">
        <v>7265</v>
      </c>
      <c r="D3644" s="13" t="str">
        <f>VLOOKUP(B3644,[1]Sheet1!$A:$I,9,0)</f>
        <v>119.9</v>
      </c>
      <c r="E3644" s="1">
        <v>1</v>
      </c>
      <c r="F3644" s="13">
        <v>119.9</v>
      </c>
    </row>
    <row r="3645" ht="17" customHeight="1" spans="1:6">
      <c r="A3645" s="11">
        <v>3644</v>
      </c>
      <c r="B3645" s="12" t="s">
        <v>7266</v>
      </c>
      <c r="C3645" s="12" t="s">
        <v>7267</v>
      </c>
      <c r="D3645" s="13" t="str">
        <f>VLOOKUP(B3645,[1]Sheet1!$A:$I,9,0)</f>
        <v>36.42</v>
      </c>
      <c r="E3645" s="1">
        <v>1</v>
      </c>
      <c r="F3645" s="13">
        <v>36.42</v>
      </c>
    </row>
    <row r="3646" ht="17" customHeight="1" spans="1:6">
      <c r="A3646" s="11">
        <v>3645</v>
      </c>
      <c r="B3646" s="12" t="s">
        <v>7268</v>
      </c>
      <c r="C3646" s="12" t="s">
        <v>7269</v>
      </c>
      <c r="D3646" s="13" t="str">
        <f>VLOOKUP(B3646,[1]Sheet1!$A:$I,9,0)</f>
        <v>23.77</v>
      </c>
      <c r="E3646" s="1">
        <v>1</v>
      </c>
      <c r="F3646" s="13">
        <v>23.77</v>
      </c>
    </row>
    <row r="3647" ht="17" customHeight="1" spans="1:6">
      <c r="A3647" s="11">
        <v>3646</v>
      </c>
      <c r="B3647" s="12" t="s">
        <v>7270</v>
      </c>
      <c r="C3647" s="12" t="s">
        <v>7271</v>
      </c>
      <c r="D3647" s="13" t="str">
        <f>VLOOKUP(B3647,[1]Sheet1!$A:$I,9,0)</f>
        <v>34.4</v>
      </c>
      <c r="E3647" s="1">
        <v>1</v>
      </c>
      <c r="F3647" s="13">
        <v>34.4</v>
      </c>
    </row>
    <row r="3648" ht="17" customHeight="1" spans="1:6">
      <c r="A3648" s="11">
        <v>3647</v>
      </c>
      <c r="B3648" s="12" t="s">
        <v>7272</v>
      </c>
      <c r="C3648" s="12" t="s">
        <v>7273</v>
      </c>
      <c r="D3648" s="13" t="str">
        <f>VLOOKUP(B3648,[1]Sheet1!$A:$I,9,0)</f>
        <v>35.32</v>
      </c>
      <c r="E3648" s="1">
        <v>1</v>
      </c>
      <c r="F3648" s="13">
        <v>35.32</v>
      </c>
    </row>
    <row r="3649" ht="17" customHeight="1" spans="1:6">
      <c r="A3649" s="11">
        <v>3648</v>
      </c>
      <c r="B3649" s="12" t="s">
        <v>7274</v>
      </c>
      <c r="C3649" s="12" t="s">
        <v>7275</v>
      </c>
      <c r="D3649" s="13" t="str">
        <f>VLOOKUP(B3649,[1]Sheet1!$A:$I,9,0)</f>
        <v>42.94</v>
      </c>
      <c r="E3649" s="1">
        <v>1</v>
      </c>
      <c r="F3649" s="13">
        <v>42.94</v>
      </c>
    </row>
    <row r="3650" ht="17" customHeight="1" spans="1:6">
      <c r="A3650" s="11">
        <v>3649</v>
      </c>
      <c r="B3650" s="12" t="s">
        <v>7276</v>
      </c>
      <c r="C3650" s="12" t="s">
        <v>7277</v>
      </c>
      <c r="D3650" s="13" t="str">
        <f>VLOOKUP(B3650,[1]Sheet1!$A:$I,9,0)</f>
        <v>39.59</v>
      </c>
      <c r="E3650" s="1">
        <v>1</v>
      </c>
      <c r="F3650" s="13">
        <v>39.59</v>
      </c>
    </row>
    <row r="3651" ht="17" customHeight="1" spans="1:6">
      <c r="A3651" s="11">
        <v>3650</v>
      </c>
      <c r="B3651" s="12" t="s">
        <v>7278</v>
      </c>
      <c r="C3651" s="12" t="s">
        <v>7279</v>
      </c>
      <c r="D3651" s="13" t="str">
        <f>VLOOKUP(B3651,[1]Sheet1!$A:$I,9,0)</f>
        <v>22.95</v>
      </c>
      <c r="E3651" s="1">
        <v>1</v>
      </c>
      <c r="F3651" s="13">
        <v>22.95</v>
      </c>
    </row>
    <row r="3652" ht="17" customHeight="1" spans="1:6">
      <c r="A3652" s="11">
        <v>3651</v>
      </c>
      <c r="B3652" s="12" t="s">
        <v>7280</v>
      </c>
      <c r="C3652" s="12" t="s">
        <v>7281</v>
      </c>
      <c r="D3652" s="13" t="str">
        <f>VLOOKUP(B3652,[1]Sheet1!$A:$I,9,0)</f>
        <v>56.97</v>
      </c>
      <c r="E3652" s="1">
        <v>1</v>
      </c>
      <c r="F3652" s="13">
        <v>56.97</v>
      </c>
    </row>
    <row r="3653" ht="17" customHeight="1" spans="1:6">
      <c r="A3653" s="11">
        <v>3652</v>
      </c>
      <c r="B3653" s="12" t="s">
        <v>7282</v>
      </c>
      <c r="C3653" s="12" t="s">
        <v>7283</v>
      </c>
      <c r="D3653" s="13" t="str">
        <f>VLOOKUP(B3653,[1]Sheet1!$A:$I,9,0)</f>
        <v>106.24</v>
      </c>
      <c r="E3653" s="1">
        <v>1</v>
      </c>
      <c r="F3653" s="13">
        <v>106.24</v>
      </c>
    </row>
    <row r="3654" ht="17" customHeight="1" spans="1:6">
      <c r="A3654" s="11">
        <v>3653</v>
      </c>
      <c r="B3654" s="12" t="s">
        <v>7284</v>
      </c>
      <c r="C3654" s="12" t="s">
        <v>7285</v>
      </c>
      <c r="D3654" s="13" t="str">
        <f>VLOOKUP(B3654,[1]Sheet1!$A:$I,9,0)</f>
        <v>102.78</v>
      </c>
      <c r="E3654" s="1">
        <v>1</v>
      </c>
      <c r="F3654" s="13">
        <v>102.78</v>
      </c>
    </row>
    <row r="3655" ht="17" customHeight="1" spans="1:6">
      <c r="A3655" s="11">
        <v>3654</v>
      </c>
      <c r="B3655" s="12" t="s">
        <v>7286</v>
      </c>
      <c r="C3655" s="12" t="s">
        <v>7287</v>
      </c>
      <c r="D3655" s="13" t="str">
        <f>VLOOKUP(B3655,[1]Sheet1!$A:$I,9,0)</f>
        <v>127.15</v>
      </c>
      <c r="E3655" s="1">
        <v>1</v>
      </c>
      <c r="F3655" s="13">
        <v>127.15</v>
      </c>
    </row>
    <row r="3656" ht="17" customHeight="1" spans="1:6">
      <c r="A3656" s="11">
        <v>3655</v>
      </c>
      <c r="B3656" s="12" t="s">
        <v>7288</v>
      </c>
      <c r="C3656" s="12" t="s">
        <v>7289</v>
      </c>
      <c r="D3656" s="13" t="str">
        <f>VLOOKUP(B3656,[1]Sheet1!$A:$I,9,0)</f>
        <v>115.55</v>
      </c>
      <c r="E3656" s="1">
        <v>1</v>
      </c>
      <c r="F3656" s="13">
        <v>115.55</v>
      </c>
    </row>
    <row r="3657" ht="17" customHeight="1" spans="1:6">
      <c r="A3657" s="11">
        <v>3656</v>
      </c>
      <c r="B3657" s="12" t="s">
        <v>7290</v>
      </c>
      <c r="C3657" s="12" t="s">
        <v>7291</v>
      </c>
      <c r="D3657" s="13" t="str">
        <f>VLOOKUP(B3657,[1]Sheet1!$A:$I,9,0)</f>
        <v>154.45</v>
      </c>
      <c r="E3657" s="1">
        <v>1</v>
      </c>
      <c r="F3657" s="13">
        <v>154.45</v>
      </c>
    </row>
    <row r="3658" ht="17" customHeight="1" spans="1:6">
      <c r="A3658" s="11">
        <v>3657</v>
      </c>
      <c r="B3658" s="12" t="s">
        <v>7292</v>
      </c>
      <c r="C3658" s="12" t="s">
        <v>7293</v>
      </c>
      <c r="D3658" s="13" t="str">
        <f>VLOOKUP(B3658,[1]Sheet1!$A:$I,9,0)</f>
        <v>126.02</v>
      </c>
      <c r="E3658" s="1">
        <v>1</v>
      </c>
      <c r="F3658" s="13">
        <v>126.02</v>
      </c>
    </row>
    <row r="3659" ht="17" customHeight="1" spans="1:6">
      <c r="A3659" s="11">
        <v>3658</v>
      </c>
      <c r="B3659" s="12" t="s">
        <v>7294</v>
      </c>
      <c r="C3659" s="12" t="s">
        <v>7295</v>
      </c>
      <c r="D3659" s="13" t="str">
        <f>VLOOKUP(B3659,[1]Sheet1!$A:$I,9,0)</f>
        <v>121.99</v>
      </c>
      <c r="E3659" s="1">
        <v>1</v>
      </c>
      <c r="F3659" s="13">
        <v>121.99</v>
      </c>
    </row>
    <row r="3660" ht="17" customHeight="1" spans="1:6">
      <c r="A3660" s="11">
        <v>3659</v>
      </c>
      <c r="B3660" s="12" t="s">
        <v>7296</v>
      </c>
      <c r="C3660" s="12" t="s">
        <v>7297</v>
      </c>
      <c r="D3660" s="13" t="str">
        <f>VLOOKUP(B3660,[1]Sheet1!$A:$I,9,0)</f>
        <v>128.35</v>
      </c>
      <c r="E3660" s="1">
        <v>1</v>
      </c>
      <c r="F3660" s="13">
        <v>128.35</v>
      </c>
    </row>
    <row r="3661" ht="17" customHeight="1" spans="1:6">
      <c r="A3661" s="11">
        <v>3660</v>
      </c>
      <c r="B3661" s="12" t="s">
        <v>7298</v>
      </c>
      <c r="C3661" s="12" t="s">
        <v>7299</v>
      </c>
      <c r="D3661" s="13" t="str">
        <f>VLOOKUP(B3661,[1]Sheet1!$A:$I,9,0)</f>
        <v>171.82</v>
      </c>
      <c r="E3661" s="1">
        <v>1</v>
      </c>
      <c r="F3661" s="13">
        <v>171.82</v>
      </c>
    </row>
    <row r="3662" ht="17" customHeight="1" spans="1:6">
      <c r="A3662" s="11">
        <v>3661</v>
      </c>
      <c r="B3662" s="12" t="s">
        <v>7300</v>
      </c>
      <c r="C3662" s="12" t="s">
        <v>7301</v>
      </c>
      <c r="D3662" s="13" t="str">
        <f>VLOOKUP(B3662,[1]Sheet1!$A:$I,9,0)</f>
        <v>83.9</v>
      </c>
      <c r="E3662" s="1">
        <v>1</v>
      </c>
      <c r="F3662" s="13">
        <v>83.9</v>
      </c>
    </row>
    <row r="3663" ht="17" customHeight="1" spans="1:6">
      <c r="A3663" s="11">
        <v>3662</v>
      </c>
      <c r="B3663" s="12" t="s">
        <v>7302</v>
      </c>
      <c r="C3663" s="12" t="s">
        <v>7303</v>
      </c>
      <c r="D3663" s="13" t="str">
        <f>VLOOKUP(B3663,[1]Sheet1!$A:$I,9,0)</f>
        <v>83.14</v>
      </c>
      <c r="E3663" s="1">
        <v>1</v>
      </c>
      <c r="F3663" s="13">
        <v>83.14</v>
      </c>
    </row>
    <row r="3664" ht="17" customHeight="1" spans="1:6">
      <c r="A3664" s="11">
        <v>3663</v>
      </c>
      <c r="B3664" s="12" t="s">
        <v>7304</v>
      </c>
      <c r="C3664" s="12" t="s">
        <v>7305</v>
      </c>
      <c r="D3664" s="13" t="str">
        <f>VLOOKUP(B3664,[1]Sheet1!$A:$I,9,0)</f>
        <v>89.89</v>
      </c>
      <c r="E3664" s="1">
        <v>1</v>
      </c>
      <c r="F3664" s="13">
        <v>89.89</v>
      </c>
    </row>
    <row r="3665" ht="17" customHeight="1" spans="1:6">
      <c r="A3665" s="11">
        <v>3664</v>
      </c>
      <c r="B3665" s="12" t="s">
        <v>7306</v>
      </c>
      <c r="C3665" s="12" t="s">
        <v>7307</v>
      </c>
      <c r="D3665" s="13" t="str">
        <f>VLOOKUP(B3665,[1]Sheet1!$A:$I,9,0)</f>
        <v>90.19</v>
      </c>
      <c r="E3665" s="1">
        <v>1</v>
      </c>
      <c r="F3665" s="13">
        <v>90.19</v>
      </c>
    </row>
    <row r="3666" ht="17" customHeight="1" spans="1:6">
      <c r="A3666" s="11">
        <v>3665</v>
      </c>
      <c r="B3666" s="12" t="s">
        <v>7308</v>
      </c>
      <c r="C3666" s="12" t="s">
        <v>7309</v>
      </c>
      <c r="D3666" s="13" t="str">
        <f>VLOOKUP(B3666,[1]Sheet1!$A:$I,9,0)</f>
        <v>71.31</v>
      </c>
      <c r="E3666" s="1">
        <v>1</v>
      </c>
      <c r="F3666" s="13">
        <v>71.31</v>
      </c>
    </row>
    <row r="3667" ht="17" customHeight="1" spans="1:6">
      <c r="A3667" s="11">
        <v>3666</v>
      </c>
      <c r="B3667" s="12" t="s">
        <v>7310</v>
      </c>
      <c r="C3667" s="12" t="s">
        <v>7311</v>
      </c>
      <c r="D3667" s="13" t="str">
        <f>VLOOKUP(B3667,[1]Sheet1!$A:$I,9,0)</f>
        <v>72.85</v>
      </c>
      <c r="E3667" s="1">
        <v>1</v>
      </c>
      <c r="F3667" s="13">
        <v>72.85</v>
      </c>
    </row>
    <row r="3668" ht="17" customHeight="1" spans="1:6">
      <c r="A3668" s="11">
        <v>3667</v>
      </c>
      <c r="B3668" s="12" t="s">
        <v>7312</v>
      </c>
      <c r="C3668" s="12" t="s">
        <v>7313</v>
      </c>
      <c r="D3668" s="13" t="str">
        <f>VLOOKUP(B3668,[1]Sheet1!$A:$I,9,0)</f>
        <v>131.12</v>
      </c>
      <c r="E3668" s="1">
        <v>1</v>
      </c>
      <c r="F3668" s="13">
        <v>131.12</v>
      </c>
    </row>
    <row r="3669" ht="17" customHeight="1" spans="1:6">
      <c r="A3669" s="11">
        <v>3668</v>
      </c>
      <c r="B3669" s="12" t="s">
        <v>7314</v>
      </c>
      <c r="C3669" s="12" t="s">
        <v>7315</v>
      </c>
      <c r="D3669" s="13" t="str">
        <f>VLOOKUP(B3669,[1]Sheet1!$A:$I,9,0)</f>
        <v>104.87</v>
      </c>
      <c r="E3669" s="1">
        <v>1</v>
      </c>
      <c r="F3669" s="13">
        <v>104.87</v>
      </c>
    </row>
    <row r="3670" ht="17" customHeight="1" spans="1:6">
      <c r="A3670" s="11">
        <v>3669</v>
      </c>
      <c r="B3670" s="12" t="s">
        <v>7316</v>
      </c>
      <c r="C3670" s="12" t="s">
        <v>7317</v>
      </c>
      <c r="D3670" s="13" t="str">
        <f>VLOOKUP(B3670,[1]Sheet1!$A:$I,9,0)</f>
        <v>2034.1</v>
      </c>
      <c r="E3670" s="1">
        <v>1</v>
      </c>
      <c r="F3670" s="13">
        <v>2034.1</v>
      </c>
    </row>
    <row r="3671" ht="17" customHeight="1" spans="1:6">
      <c r="A3671" s="11">
        <v>3670</v>
      </c>
      <c r="B3671" s="12" t="s">
        <v>7318</v>
      </c>
      <c r="C3671" s="12" t="s">
        <v>7319</v>
      </c>
      <c r="D3671" s="13" t="str">
        <f>VLOOKUP(B3671,[1]Sheet1!$A:$I,9,0)</f>
        <v>609.95</v>
      </c>
      <c r="E3671" s="1">
        <v>1</v>
      </c>
      <c r="F3671" s="13">
        <v>609.95</v>
      </c>
    </row>
    <row r="3672" ht="17" customHeight="1" spans="1:6">
      <c r="A3672" s="11">
        <v>3671</v>
      </c>
      <c r="B3672" s="12" t="s">
        <v>7320</v>
      </c>
      <c r="C3672" s="12" t="s">
        <v>7321</v>
      </c>
      <c r="D3672" s="13" t="str">
        <f>VLOOKUP(B3672,[1]Sheet1!$A:$I,9,0)</f>
        <v>268.03</v>
      </c>
      <c r="E3672" s="1">
        <v>1</v>
      </c>
      <c r="F3672" s="13">
        <v>268.03</v>
      </c>
    </row>
    <row r="3673" ht="17" customHeight="1" spans="1:6">
      <c r="A3673" s="11">
        <v>3672</v>
      </c>
      <c r="B3673" s="12" t="s">
        <v>7322</v>
      </c>
      <c r="C3673" s="12" t="s">
        <v>7323</v>
      </c>
      <c r="D3673" s="13" t="str">
        <f>VLOOKUP(B3673,[1]Sheet1!$A:$I,9,0)</f>
        <v>282.97</v>
      </c>
      <c r="E3673" s="1">
        <v>1</v>
      </c>
      <c r="F3673" s="13">
        <v>282.97</v>
      </c>
    </row>
    <row r="3674" ht="17" customHeight="1" spans="1:6">
      <c r="A3674" s="11">
        <v>3673</v>
      </c>
      <c r="B3674" s="12" t="s">
        <v>7324</v>
      </c>
      <c r="C3674" s="12" t="s">
        <v>7325</v>
      </c>
      <c r="D3674" s="13" t="str">
        <f>VLOOKUP(B3674,[1]Sheet1!$A:$I,9,0)</f>
        <v>140.24</v>
      </c>
      <c r="E3674" s="1">
        <v>1</v>
      </c>
      <c r="F3674" s="13">
        <v>140.24</v>
      </c>
    </row>
    <row r="3675" ht="17" customHeight="1" spans="1:6">
      <c r="A3675" s="11">
        <v>3674</v>
      </c>
      <c r="B3675" s="12" t="s">
        <v>7326</v>
      </c>
      <c r="C3675" s="12" t="s">
        <v>7327</v>
      </c>
      <c r="D3675" s="13" t="str">
        <f>VLOOKUP(B3675,[1]Sheet1!$A:$I,9,0)</f>
        <v>140.28</v>
      </c>
      <c r="E3675" s="1">
        <v>1</v>
      </c>
      <c r="F3675" s="13">
        <v>140.28</v>
      </c>
    </row>
    <row r="3676" ht="17" customHeight="1" spans="1:6">
      <c r="A3676" s="11">
        <v>3675</v>
      </c>
      <c r="B3676" s="12" t="s">
        <v>7328</v>
      </c>
      <c r="C3676" s="12" t="s">
        <v>7329</v>
      </c>
      <c r="D3676" s="13" t="str">
        <f>VLOOKUP(B3676,[1]Sheet1!$A:$I,9,0)</f>
        <v>114.5</v>
      </c>
      <c r="E3676" s="1">
        <v>1</v>
      </c>
      <c r="F3676" s="13">
        <v>114.5</v>
      </c>
    </row>
    <row r="3677" ht="17" customHeight="1" spans="1:6">
      <c r="A3677" s="11">
        <v>3676</v>
      </c>
      <c r="B3677" s="12" t="s">
        <v>7330</v>
      </c>
      <c r="C3677" s="12" t="s">
        <v>7331</v>
      </c>
      <c r="D3677" s="13" t="str">
        <f>VLOOKUP(B3677,[1]Sheet1!$A:$I,9,0)</f>
        <v>198.15</v>
      </c>
      <c r="E3677" s="1">
        <v>1</v>
      </c>
      <c r="F3677" s="13">
        <v>198.15</v>
      </c>
    </row>
    <row r="3678" ht="17" customHeight="1" spans="1:6">
      <c r="A3678" s="11">
        <v>3677</v>
      </c>
      <c r="B3678" s="12" t="s">
        <v>7332</v>
      </c>
      <c r="C3678" s="12" t="s">
        <v>7333</v>
      </c>
      <c r="D3678" s="13" t="str">
        <f>VLOOKUP(B3678,[1]Sheet1!$A:$I,9,0)</f>
        <v>699</v>
      </c>
      <c r="E3678" s="1">
        <v>1</v>
      </c>
      <c r="F3678" s="13">
        <v>699</v>
      </c>
    </row>
    <row r="3679" ht="17" customHeight="1" spans="1:6">
      <c r="A3679" s="11">
        <v>3678</v>
      </c>
      <c r="B3679" s="12" t="s">
        <v>7334</v>
      </c>
      <c r="C3679" s="12" t="s">
        <v>7335</v>
      </c>
      <c r="D3679" s="13" t="str">
        <f>VLOOKUP(B3679,[1]Sheet1!$A:$I,9,0)</f>
        <v>94.52</v>
      </c>
      <c r="E3679" s="1">
        <v>1</v>
      </c>
      <c r="F3679" s="13">
        <v>94.52</v>
      </c>
    </row>
    <row r="3680" ht="17" customHeight="1" spans="1:6">
      <c r="A3680" s="11">
        <v>3679</v>
      </c>
      <c r="B3680" s="12" t="s">
        <v>7336</v>
      </c>
      <c r="C3680" s="12" t="s">
        <v>7337</v>
      </c>
      <c r="D3680" s="13" t="str">
        <f>VLOOKUP(B3680,[1]Sheet1!$A:$I,9,0)</f>
        <v>283.06</v>
      </c>
      <c r="E3680" s="1">
        <v>1</v>
      </c>
      <c r="F3680" s="13">
        <v>283.06</v>
      </c>
    </row>
    <row r="3681" ht="17" customHeight="1" spans="1:6">
      <c r="A3681" s="11">
        <v>3680</v>
      </c>
      <c r="B3681" s="12" t="s">
        <v>7338</v>
      </c>
      <c r="C3681" s="12" t="s">
        <v>7339</v>
      </c>
      <c r="D3681" s="13" t="str">
        <f>VLOOKUP(B3681,[1]Sheet1!$A:$I,9,0)</f>
        <v>276.57</v>
      </c>
      <c r="E3681" s="1">
        <v>1</v>
      </c>
      <c r="F3681" s="13">
        <v>276.57</v>
      </c>
    </row>
    <row r="3682" ht="17" customHeight="1" spans="1:6">
      <c r="A3682" s="11">
        <v>3681</v>
      </c>
      <c r="B3682" s="12" t="s">
        <v>7340</v>
      </c>
      <c r="C3682" s="12" t="s">
        <v>7341</v>
      </c>
      <c r="D3682" s="13" t="str">
        <f>VLOOKUP(B3682,[1]Sheet1!$A:$I,9,0)</f>
        <v>62.99</v>
      </c>
      <c r="E3682" s="1">
        <v>1</v>
      </c>
      <c r="F3682" s="13">
        <v>62.99</v>
      </c>
    </row>
    <row r="3683" ht="17" customHeight="1" spans="1:6">
      <c r="A3683" s="11">
        <v>3682</v>
      </c>
      <c r="B3683" s="12" t="s">
        <v>7342</v>
      </c>
      <c r="C3683" s="12" t="s">
        <v>7343</v>
      </c>
      <c r="D3683" s="13" t="str">
        <f>VLOOKUP(B3683,[1]Sheet1!$A:$I,9,0)</f>
        <v>191.64</v>
      </c>
      <c r="E3683" s="1">
        <v>1</v>
      </c>
      <c r="F3683" s="13">
        <v>191.64</v>
      </c>
    </row>
    <row r="3684" ht="17" customHeight="1" spans="1:6">
      <c r="A3684" s="11">
        <v>3683</v>
      </c>
      <c r="B3684" s="12" t="s">
        <v>7344</v>
      </c>
      <c r="C3684" s="12" t="s">
        <v>7345</v>
      </c>
      <c r="D3684" s="13" t="str">
        <f>VLOOKUP(B3684,[1]Sheet1!$A:$I,9,0)</f>
        <v>125.36</v>
      </c>
      <c r="E3684" s="1">
        <v>1</v>
      </c>
      <c r="F3684" s="13">
        <v>125.36</v>
      </c>
    </row>
    <row r="3685" ht="17" customHeight="1" spans="1:6">
      <c r="A3685" s="11">
        <v>3684</v>
      </c>
      <c r="B3685" s="12" t="s">
        <v>7346</v>
      </c>
      <c r="C3685" s="12" t="s">
        <v>7347</v>
      </c>
      <c r="D3685" s="13" t="str">
        <f>VLOOKUP(B3685,[1]Sheet1!$A:$I,9,0)</f>
        <v>153.39</v>
      </c>
      <c r="E3685" s="1">
        <v>1</v>
      </c>
      <c r="F3685" s="13">
        <v>153.39</v>
      </c>
    </row>
    <row r="3686" ht="17" customHeight="1" spans="1:6">
      <c r="A3686" s="11">
        <v>3685</v>
      </c>
      <c r="B3686" s="12" t="s">
        <v>7348</v>
      </c>
      <c r="C3686" s="12" t="s">
        <v>7349</v>
      </c>
      <c r="D3686" s="13" t="str">
        <f>VLOOKUP(B3686,[1]Sheet1!$A:$I,9,0)</f>
        <v>88.63</v>
      </c>
      <c r="E3686" s="1">
        <v>1</v>
      </c>
      <c r="F3686" s="13">
        <v>88.63</v>
      </c>
    </row>
    <row r="3687" ht="17" customHeight="1" spans="1:6">
      <c r="A3687" s="11">
        <v>3686</v>
      </c>
      <c r="B3687" s="12" t="s">
        <v>7350</v>
      </c>
      <c r="C3687" s="12" t="s">
        <v>7351</v>
      </c>
      <c r="D3687" s="13" t="str">
        <f>VLOOKUP(B3687,[1]Sheet1!$A:$I,9,0)</f>
        <v>202.48</v>
      </c>
      <c r="E3687" s="1">
        <v>1</v>
      </c>
      <c r="F3687" s="13">
        <v>202.48</v>
      </c>
    </row>
    <row r="3688" ht="17" customHeight="1" spans="1:6">
      <c r="A3688" s="11">
        <v>3687</v>
      </c>
      <c r="B3688" s="12" t="s">
        <v>7352</v>
      </c>
      <c r="C3688" s="12" t="s">
        <v>7353</v>
      </c>
      <c r="D3688" s="13" t="str">
        <f>VLOOKUP(B3688,[1]Sheet1!$A:$I,9,0)</f>
        <v>207.24</v>
      </c>
      <c r="E3688" s="1">
        <v>1</v>
      </c>
      <c r="F3688" s="13">
        <v>207.24</v>
      </c>
    </row>
    <row r="3689" ht="17" customHeight="1" spans="1:6">
      <c r="A3689" s="11">
        <v>3688</v>
      </c>
      <c r="B3689" s="12" t="s">
        <v>7354</v>
      </c>
      <c r="C3689" s="12" t="s">
        <v>7355</v>
      </c>
      <c r="D3689" s="13" t="str">
        <f>VLOOKUP(B3689,[1]Sheet1!$A:$I,9,0)</f>
        <v>208.16</v>
      </c>
      <c r="E3689" s="1">
        <v>1</v>
      </c>
      <c r="F3689" s="13">
        <v>208.16</v>
      </c>
    </row>
    <row r="3690" ht="17" customHeight="1" spans="1:6">
      <c r="A3690" s="11">
        <v>3689</v>
      </c>
      <c r="B3690" s="12" t="s">
        <v>7356</v>
      </c>
      <c r="C3690" s="12" t="s">
        <v>7357</v>
      </c>
      <c r="D3690" s="13" t="str">
        <f>VLOOKUP(B3690,[1]Sheet1!$A:$I,9,0)</f>
        <v>142.73</v>
      </c>
      <c r="E3690" s="1">
        <v>1</v>
      </c>
      <c r="F3690" s="13">
        <v>142.73</v>
      </c>
    </row>
    <row r="3691" ht="17" customHeight="1" spans="1:6">
      <c r="A3691" s="11">
        <v>3690</v>
      </c>
      <c r="B3691" s="12" t="s">
        <v>7358</v>
      </c>
      <c r="C3691" s="12" t="s">
        <v>7359</v>
      </c>
      <c r="D3691" s="13" t="str">
        <f>VLOOKUP(B3691,[1]Sheet1!$A:$I,9,0)</f>
        <v>1138.41</v>
      </c>
      <c r="E3691" s="1">
        <v>1</v>
      </c>
      <c r="F3691" s="13">
        <v>1138.41</v>
      </c>
    </row>
    <row r="3692" ht="17" customHeight="1" spans="1:6">
      <c r="A3692" s="11">
        <v>3691</v>
      </c>
      <c r="B3692" s="12" t="s">
        <v>7360</v>
      </c>
      <c r="C3692" s="12" t="s">
        <v>7361</v>
      </c>
      <c r="D3692" s="13" t="str">
        <f>VLOOKUP(B3692,[1]Sheet1!$A:$I,9,0)</f>
        <v>499.3</v>
      </c>
      <c r="E3692" s="1">
        <v>1</v>
      </c>
      <c r="F3692" s="13">
        <v>499.3</v>
      </c>
    </row>
    <row r="3693" ht="17" customHeight="1" spans="1:6">
      <c r="A3693" s="11">
        <v>3692</v>
      </c>
      <c r="B3693" s="12" t="s">
        <v>7362</v>
      </c>
      <c r="C3693" s="12" t="s">
        <v>7363</v>
      </c>
      <c r="D3693" s="13" t="str">
        <f>VLOOKUP(B3693,[1]Sheet1!$A:$I,9,0)</f>
        <v>871.7</v>
      </c>
      <c r="E3693" s="1">
        <v>1</v>
      </c>
      <c r="F3693" s="13">
        <v>871.7</v>
      </c>
    </row>
    <row r="3694" ht="17" customHeight="1" spans="1:6">
      <c r="A3694" s="11">
        <v>3693</v>
      </c>
      <c r="B3694" s="12" t="s">
        <v>7364</v>
      </c>
      <c r="C3694" s="12" t="s">
        <v>7365</v>
      </c>
      <c r="D3694" s="13" t="str">
        <f>VLOOKUP(B3694,[1]Sheet1!$A:$I,9,0)</f>
        <v>883.66</v>
      </c>
      <c r="E3694" s="1">
        <v>1</v>
      </c>
      <c r="F3694" s="13">
        <v>883.66</v>
      </c>
    </row>
    <row r="3695" ht="17" customHeight="1" spans="1:6">
      <c r="A3695" s="11">
        <v>3694</v>
      </c>
      <c r="B3695" s="12" t="s">
        <v>7366</v>
      </c>
      <c r="C3695" s="12" t="s">
        <v>7367</v>
      </c>
      <c r="D3695" s="13" t="str">
        <f>VLOOKUP(B3695,[1]Sheet1!$A:$I,9,0)</f>
        <v>101.52</v>
      </c>
      <c r="E3695" s="1">
        <v>1</v>
      </c>
      <c r="F3695" s="13">
        <v>101.52</v>
      </c>
    </row>
    <row r="3696" ht="17" customHeight="1" spans="1:6">
      <c r="A3696" s="11">
        <v>3695</v>
      </c>
      <c r="B3696" s="12" t="s">
        <v>7368</v>
      </c>
      <c r="C3696" s="12" t="s">
        <v>7369</v>
      </c>
      <c r="D3696" s="13" t="str">
        <f>VLOOKUP(B3696,[1]Sheet1!$A:$I,9,0)</f>
        <v>169.16</v>
      </c>
      <c r="E3696" s="1">
        <v>1</v>
      </c>
      <c r="F3696" s="13">
        <v>169.16</v>
      </c>
    </row>
    <row r="3697" ht="17" customHeight="1" spans="1:6">
      <c r="A3697" s="11">
        <v>3696</v>
      </c>
      <c r="B3697" s="12" t="s">
        <v>7370</v>
      </c>
      <c r="C3697" s="12" t="s">
        <v>7371</v>
      </c>
      <c r="D3697" s="13" t="str">
        <f>VLOOKUP(B3697,[1]Sheet1!$A:$I,9,0)</f>
        <v>191.97</v>
      </c>
      <c r="E3697" s="1">
        <v>1</v>
      </c>
      <c r="F3697" s="13">
        <v>191.97</v>
      </c>
    </row>
    <row r="3698" ht="17" customHeight="1" spans="1:6">
      <c r="A3698" s="11">
        <v>3697</v>
      </c>
      <c r="B3698" s="12" t="s">
        <v>7372</v>
      </c>
      <c r="C3698" s="12" t="s">
        <v>7373</v>
      </c>
      <c r="D3698" s="13" t="str">
        <f>VLOOKUP(B3698,[1]Sheet1!$A:$I,9,0)</f>
        <v>89.81</v>
      </c>
      <c r="E3698" s="1">
        <v>1</v>
      </c>
      <c r="F3698" s="13">
        <v>89.81</v>
      </c>
    </row>
    <row r="3699" ht="17" customHeight="1" spans="1:6">
      <c r="A3699" s="11">
        <v>3698</v>
      </c>
      <c r="B3699" s="12" t="s">
        <v>7374</v>
      </c>
      <c r="C3699" s="12" t="s">
        <v>7375</v>
      </c>
      <c r="D3699" s="13" t="str">
        <f>VLOOKUP(B3699,[1]Sheet1!$A:$I,9,0)</f>
        <v>172.01</v>
      </c>
      <c r="E3699" s="1">
        <v>1</v>
      </c>
      <c r="F3699" s="13">
        <v>172.01</v>
      </c>
    </row>
    <row r="3700" ht="17" customHeight="1" spans="1:6">
      <c r="A3700" s="11">
        <v>3699</v>
      </c>
      <c r="B3700" s="12" t="s">
        <v>7376</v>
      </c>
      <c r="C3700" s="12" t="s">
        <v>7377</v>
      </c>
      <c r="D3700" s="13" t="str">
        <f>VLOOKUP(B3700,[1]Sheet1!$A:$I,9,0)</f>
        <v>177.42</v>
      </c>
      <c r="E3700" s="1">
        <v>1</v>
      </c>
      <c r="F3700" s="13">
        <v>177.42</v>
      </c>
    </row>
    <row r="3701" ht="17" customHeight="1" spans="1:6">
      <c r="A3701" s="11">
        <v>3700</v>
      </c>
      <c r="B3701" s="12" t="s">
        <v>7378</v>
      </c>
      <c r="C3701" s="12" t="s">
        <v>7379</v>
      </c>
      <c r="D3701" s="13" t="str">
        <f>VLOOKUP(B3701,[1]Sheet1!$A:$I,9,0)</f>
        <v>181.78</v>
      </c>
      <c r="E3701" s="1">
        <v>1</v>
      </c>
      <c r="F3701" s="13">
        <v>181.78</v>
      </c>
    </row>
    <row r="3702" ht="17" customHeight="1" spans="1:6">
      <c r="A3702" s="11">
        <v>3701</v>
      </c>
      <c r="B3702" s="12" t="s">
        <v>7380</v>
      </c>
      <c r="C3702" s="12" t="s">
        <v>7381</v>
      </c>
      <c r="D3702" s="13" t="str">
        <f>VLOOKUP(B3702,[1]Sheet1!$A:$I,9,0)</f>
        <v>117.05</v>
      </c>
      <c r="E3702" s="1">
        <v>1</v>
      </c>
      <c r="F3702" s="13">
        <v>117.05</v>
      </c>
    </row>
    <row r="3703" ht="17" customHeight="1" spans="1:6">
      <c r="A3703" s="11">
        <v>3702</v>
      </c>
      <c r="B3703" s="12" t="s">
        <v>7382</v>
      </c>
      <c r="C3703" s="12" t="s">
        <v>7383</v>
      </c>
      <c r="D3703" s="13" t="str">
        <f>VLOOKUP(B3703,[1]Sheet1!$A:$I,9,0)</f>
        <v>127.06</v>
      </c>
      <c r="E3703" s="1">
        <v>1</v>
      </c>
      <c r="F3703" s="13">
        <v>127.06</v>
      </c>
    </row>
    <row r="3704" ht="17" customHeight="1" spans="1:6">
      <c r="A3704" s="11">
        <v>3703</v>
      </c>
      <c r="B3704" s="12" t="s">
        <v>7384</v>
      </c>
      <c r="C3704" s="12" t="s">
        <v>7385</v>
      </c>
      <c r="D3704" s="13" t="str">
        <f>VLOOKUP(B3704,[1]Sheet1!$A:$I,9,0)</f>
        <v>139.88</v>
      </c>
      <c r="E3704" s="1">
        <v>1</v>
      </c>
      <c r="F3704" s="13">
        <v>139.88</v>
      </c>
    </row>
    <row r="3705" ht="17" customHeight="1" spans="1:6">
      <c r="A3705" s="11">
        <v>3704</v>
      </c>
      <c r="B3705" s="12" t="s">
        <v>7386</v>
      </c>
      <c r="C3705" s="12" t="s">
        <v>7387</v>
      </c>
      <c r="D3705" s="13" t="str">
        <f>VLOOKUP(B3705,[1]Sheet1!$A:$I,9,0)</f>
        <v>82.55</v>
      </c>
      <c r="E3705" s="1">
        <v>1</v>
      </c>
      <c r="F3705" s="13">
        <v>82.55</v>
      </c>
    </row>
    <row r="3706" ht="17" customHeight="1" spans="1:6">
      <c r="A3706" s="11">
        <v>3705</v>
      </c>
      <c r="B3706" s="12" t="s">
        <v>7388</v>
      </c>
      <c r="C3706" s="12" t="s">
        <v>7389</v>
      </c>
      <c r="D3706" s="13" t="str">
        <f>VLOOKUP(B3706,[1]Sheet1!$A:$I,9,0)</f>
        <v>130.39</v>
      </c>
      <c r="E3706" s="1">
        <v>1</v>
      </c>
      <c r="F3706" s="13">
        <v>130.39</v>
      </c>
    </row>
    <row r="3707" ht="17" customHeight="1" spans="1:6">
      <c r="A3707" s="11">
        <v>3706</v>
      </c>
      <c r="B3707" s="12" t="s">
        <v>7390</v>
      </c>
      <c r="C3707" s="12" t="s">
        <v>7391</v>
      </c>
      <c r="D3707" s="13" t="str">
        <f>VLOOKUP(B3707,[1]Sheet1!$A:$I,9,0)</f>
        <v>91.67</v>
      </c>
      <c r="E3707" s="1">
        <v>1</v>
      </c>
      <c r="F3707" s="13">
        <v>91.67</v>
      </c>
    </row>
    <row r="3708" ht="17" customHeight="1" spans="1:6">
      <c r="A3708" s="11">
        <v>3707</v>
      </c>
      <c r="B3708" s="12" t="s">
        <v>7392</v>
      </c>
      <c r="C3708" s="12" t="s">
        <v>7393</v>
      </c>
      <c r="D3708" s="13" t="str">
        <f>VLOOKUP(B3708,[1]Sheet1!$A:$I,9,0)</f>
        <v>116.9</v>
      </c>
      <c r="E3708" s="1">
        <v>1</v>
      </c>
      <c r="F3708" s="13">
        <v>116.9</v>
      </c>
    </row>
    <row r="3709" ht="17" customHeight="1" spans="1:6">
      <c r="A3709" s="11">
        <v>3708</v>
      </c>
      <c r="B3709" s="12" t="s">
        <v>7394</v>
      </c>
      <c r="C3709" s="12" t="s">
        <v>7395</v>
      </c>
      <c r="D3709" s="13" t="str">
        <f>VLOOKUP(B3709,[1]Sheet1!$A:$I,9,0)</f>
        <v>116.68</v>
      </c>
      <c r="E3709" s="1">
        <v>1</v>
      </c>
      <c r="F3709" s="13">
        <v>116.68</v>
      </c>
    </row>
    <row r="3710" ht="17" customHeight="1" spans="1:6">
      <c r="A3710" s="11">
        <v>3709</v>
      </c>
      <c r="B3710" s="12" t="s">
        <v>7396</v>
      </c>
      <c r="C3710" s="12" t="s">
        <v>7397</v>
      </c>
      <c r="D3710" s="13" t="str">
        <f>VLOOKUP(B3710,[1]Sheet1!$A:$I,9,0)</f>
        <v>114.7</v>
      </c>
      <c r="E3710" s="1">
        <v>1</v>
      </c>
      <c r="F3710" s="13">
        <v>114.7</v>
      </c>
    </row>
    <row r="3711" ht="17" customHeight="1" spans="1:6">
      <c r="A3711" s="11">
        <v>3710</v>
      </c>
      <c r="B3711" s="12" t="s">
        <v>7398</v>
      </c>
      <c r="C3711" s="12" t="s">
        <v>7399</v>
      </c>
      <c r="D3711" s="13" t="str">
        <f>VLOOKUP(B3711,[1]Sheet1!$A:$I,9,0)</f>
        <v>119.26</v>
      </c>
      <c r="E3711" s="1">
        <v>1</v>
      </c>
      <c r="F3711" s="13">
        <v>119.26</v>
      </c>
    </row>
    <row r="3712" ht="17" customHeight="1" spans="1:6">
      <c r="A3712" s="11">
        <v>3711</v>
      </c>
      <c r="B3712" s="12" t="s">
        <v>7400</v>
      </c>
      <c r="C3712" s="12" t="s">
        <v>7401</v>
      </c>
      <c r="D3712" s="13" t="str">
        <f>VLOOKUP(B3712,[1]Sheet1!$A:$I,9,0)</f>
        <v>128.96</v>
      </c>
      <c r="E3712" s="1">
        <v>1</v>
      </c>
      <c r="F3712" s="13">
        <v>128.96</v>
      </c>
    </row>
    <row r="3713" ht="17" customHeight="1" spans="1:6">
      <c r="A3713" s="11">
        <v>3712</v>
      </c>
      <c r="B3713" s="12" t="s">
        <v>7402</v>
      </c>
      <c r="C3713" s="12" t="s">
        <v>7403</v>
      </c>
      <c r="D3713" s="13" t="str">
        <f>VLOOKUP(B3713,[1]Sheet1!$A:$I,9,0)</f>
        <v>108.66</v>
      </c>
      <c r="E3713" s="1">
        <v>1</v>
      </c>
      <c r="F3713" s="13">
        <v>108.66</v>
      </c>
    </row>
    <row r="3714" ht="17" customHeight="1" spans="1:6">
      <c r="A3714" s="11">
        <v>3713</v>
      </c>
      <c r="B3714" s="12" t="s">
        <v>7404</v>
      </c>
      <c r="C3714" s="12" t="s">
        <v>7405</v>
      </c>
      <c r="D3714" s="13" t="str">
        <f>VLOOKUP(B3714,[1]Sheet1!$A:$I,9,0)</f>
        <v>222.01</v>
      </c>
      <c r="E3714" s="1">
        <v>1</v>
      </c>
      <c r="F3714" s="13">
        <v>222.01</v>
      </c>
    </row>
    <row r="3715" ht="17" customHeight="1" spans="1:6">
      <c r="A3715" s="11">
        <v>3714</v>
      </c>
      <c r="B3715" s="12" t="s">
        <v>7406</v>
      </c>
      <c r="C3715" s="12" t="s">
        <v>7407</v>
      </c>
      <c r="D3715" s="13" t="str">
        <f>VLOOKUP(B3715,[1]Sheet1!$A:$I,9,0)</f>
        <v>225.67</v>
      </c>
      <c r="E3715" s="1">
        <v>1</v>
      </c>
      <c r="F3715" s="13">
        <v>225.67</v>
      </c>
    </row>
    <row r="3716" ht="17" customHeight="1" spans="1:6">
      <c r="A3716" s="11">
        <v>3715</v>
      </c>
      <c r="B3716" s="12" t="s">
        <v>7408</v>
      </c>
      <c r="C3716" s="12" t="s">
        <v>7409</v>
      </c>
      <c r="D3716" s="13" t="str">
        <f>VLOOKUP(B3716,[1]Sheet1!$A:$I,9,0)</f>
        <v>112.62</v>
      </c>
      <c r="E3716" s="1">
        <v>1</v>
      </c>
      <c r="F3716" s="13">
        <v>112.62</v>
      </c>
    </row>
    <row r="3717" ht="17" customHeight="1" spans="1:6">
      <c r="A3717" s="11">
        <v>3716</v>
      </c>
      <c r="B3717" s="12" t="s">
        <v>7410</v>
      </c>
      <c r="C3717" s="12" t="s">
        <v>7411</v>
      </c>
      <c r="D3717" s="13" t="str">
        <f>VLOOKUP(B3717,[1]Sheet1!$A:$I,9,0)</f>
        <v>210.92</v>
      </c>
      <c r="E3717" s="1">
        <v>1</v>
      </c>
      <c r="F3717" s="13">
        <v>210.92</v>
      </c>
    </row>
    <row r="3718" ht="17" customHeight="1" spans="1:6">
      <c r="A3718" s="11">
        <v>3717</v>
      </c>
      <c r="B3718" s="12" t="s">
        <v>7412</v>
      </c>
      <c r="C3718" s="12" t="s">
        <v>7413</v>
      </c>
      <c r="D3718" s="13" t="str">
        <f>VLOOKUP(B3718,[1]Sheet1!$A:$I,9,0)</f>
        <v>119.95</v>
      </c>
      <c r="E3718" s="1">
        <v>1</v>
      </c>
      <c r="F3718" s="13">
        <v>119.95</v>
      </c>
    </row>
    <row r="3719" ht="17" customHeight="1" spans="1:6">
      <c r="A3719" s="11">
        <v>3718</v>
      </c>
      <c r="B3719" s="12" t="s">
        <v>7414</v>
      </c>
      <c r="C3719" s="12" t="s">
        <v>7415</v>
      </c>
      <c r="D3719" s="13" t="str">
        <f>VLOOKUP(B3719,[1]Sheet1!$A:$I,9,0)</f>
        <v>113.66</v>
      </c>
      <c r="E3719" s="1">
        <v>1</v>
      </c>
      <c r="F3719" s="13">
        <v>113.66</v>
      </c>
    </row>
    <row r="3720" ht="17" customHeight="1" spans="1:6">
      <c r="A3720" s="11">
        <v>3719</v>
      </c>
      <c r="B3720" s="12" t="s">
        <v>7416</v>
      </c>
      <c r="C3720" s="12" t="s">
        <v>7417</v>
      </c>
      <c r="D3720" s="13" t="str">
        <f>VLOOKUP(B3720,[1]Sheet1!$A:$I,9,0)</f>
        <v>138.38</v>
      </c>
      <c r="E3720" s="1">
        <v>1</v>
      </c>
      <c r="F3720" s="13">
        <v>138.38</v>
      </c>
    </row>
    <row r="3721" ht="17" customHeight="1" spans="1:6">
      <c r="A3721" s="11">
        <v>3720</v>
      </c>
      <c r="B3721" s="12" t="s">
        <v>7418</v>
      </c>
      <c r="C3721" s="12" t="s">
        <v>7419</v>
      </c>
      <c r="D3721" s="13" t="str">
        <f>VLOOKUP(B3721,[1]Sheet1!$A:$I,9,0)</f>
        <v>69.88</v>
      </c>
      <c r="E3721" s="1">
        <v>1</v>
      </c>
      <c r="F3721" s="13">
        <v>69.88</v>
      </c>
    </row>
    <row r="3722" ht="17" customHeight="1" spans="1:6">
      <c r="A3722" s="11">
        <v>3721</v>
      </c>
      <c r="B3722" s="12" t="s">
        <v>7420</v>
      </c>
      <c r="C3722" s="12" t="s">
        <v>7421</v>
      </c>
      <c r="D3722" s="13" t="str">
        <f>VLOOKUP(B3722,[1]Sheet1!$A:$I,9,0)</f>
        <v>121.72</v>
      </c>
      <c r="E3722" s="1">
        <v>1</v>
      </c>
      <c r="F3722" s="13">
        <v>121.72</v>
      </c>
    </row>
    <row r="3723" ht="17" customHeight="1" spans="1:6">
      <c r="A3723" s="11">
        <v>3722</v>
      </c>
      <c r="B3723" s="12" t="s">
        <v>7422</v>
      </c>
      <c r="C3723" s="12" t="s">
        <v>7423</v>
      </c>
      <c r="D3723" s="13" t="str">
        <f>VLOOKUP(B3723,[1]Sheet1!$A:$I,9,0)</f>
        <v>92.79</v>
      </c>
      <c r="E3723" s="1">
        <v>1</v>
      </c>
      <c r="F3723" s="13">
        <v>92.79</v>
      </c>
    </row>
    <row r="3724" ht="17" customHeight="1" spans="1:6">
      <c r="A3724" s="11">
        <v>3723</v>
      </c>
      <c r="B3724" s="12" t="s">
        <v>7424</v>
      </c>
      <c r="C3724" s="12" t="s">
        <v>7425</v>
      </c>
      <c r="D3724" s="13" t="str">
        <f>VLOOKUP(B3724,[1]Sheet1!$A:$I,9,0)</f>
        <v>219.29</v>
      </c>
      <c r="E3724" s="1">
        <v>1</v>
      </c>
      <c r="F3724" s="13">
        <v>219.29</v>
      </c>
    </row>
    <row r="3725" ht="17" customHeight="1" spans="1:6">
      <c r="A3725" s="11">
        <v>3724</v>
      </c>
      <c r="B3725" s="12" t="s">
        <v>7426</v>
      </c>
      <c r="C3725" s="12" t="s">
        <v>7427</v>
      </c>
      <c r="D3725" s="13" t="str">
        <f>VLOOKUP(B3725,[1]Sheet1!$A:$I,9,0)</f>
        <v>41.26</v>
      </c>
      <c r="E3725" s="1">
        <v>1</v>
      </c>
      <c r="F3725" s="13">
        <v>41.26</v>
      </c>
    </row>
    <row r="3726" ht="17" customHeight="1" spans="1:6">
      <c r="A3726" s="11">
        <v>3725</v>
      </c>
      <c r="B3726" s="12" t="s">
        <v>7428</v>
      </c>
      <c r="C3726" s="12" t="s">
        <v>7429</v>
      </c>
      <c r="D3726" s="13" t="str">
        <f>VLOOKUP(B3726,[1]Sheet1!$A:$I,9,0)</f>
        <v>40.08</v>
      </c>
      <c r="E3726" s="1">
        <v>1</v>
      </c>
      <c r="F3726" s="13">
        <v>40.08</v>
      </c>
    </row>
    <row r="3727" ht="17" customHeight="1" spans="1:6">
      <c r="A3727" s="11">
        <v>3726</v>
      </c>
      <c r="B3727" s="12" t="s">
        <v>7430</v>
      </c>
      <c r="C3727" s="12" t="s">
        <v>7431</v>
      </c>
      <c r="D3727" s="13" t="str">
        <f>VLOOKUP(B3727,[1]Sheet1!$A:$I,9,0)</f>
        <v>4.68</v>
      </c>
      <c r="E3727" s="1">
        <v>1</v>
      </c>
      <c r="F3727" s="13">
        <v>4.68</v>
      </c>
    </row>
    <row r="3728" ht="17" customHeight="1" spans="1:6">
      <c r="A3728" s="11">
        <v>3727</v>
      </c>
      <c r="B3728" s="12" t="s">
        <v>7432</v>
      </c>
      <c r="C3728" s="12" t="s">
        <v>7433</v>
      </c>
      <c r="D3728" s="13" t="str">
        <f>VLOOKUP(B3728,[1]Sheet1!$A:$I,9,0)</f>
        <v>10.2</v>
      </c>
      <c r="E3728" s="1">
        <v>1</v>
      </c>
      <c r="F3728" s="13">
        <v>10.2</v>
      </c>
    </row>
    <row r="3729" ht="17" customHeight="1" spans="1:6">
      <c r="A3729" s="11">
        <v>3728</v>
      </c>
      <c r="B3729" s="12" t="s">
        <v>7434</v>
      </c>
      <c r="C3729" s="12" t="s">
        <v>7435</v>
      </c>
      <c r="D3729" s="13" t="str">
        <f>VLOOKUP(B3729,[1]Sheet1!$A:$I,9,0)</f>
        <v>24.8</v>
      </c>
      <c r="E3729" s="1">
        <v>1</v>
      </c>
      <c r="F3729" s="13">
        <v>24.8</v>
      </c>
    </row>
    <row r="3730" ht="17" customHeight="1" spans="1:6">
      <c r="A3730" s="11">
        <v>3729</v>
      </c>
      <c r="B3730" s="12" t="s">
        <v>7436</v>
      </c>
      <c r="C3730" s="12" t="s">
        <v>7437</v>
      </c>
      <c r="D3730" s="13" t="str">
        <f>VLOOKUP(B3730,[1]Sheet1!$A:$I,9,0)</f>
        <v>51.58</v>
      </c>
      <c r="E3730" s="1">
        <v>1</v>
      </c>
      <c r="F3730" s="13">
        <v>51.58</v>
      </c>
    </row>
    <row r="3731" ht="17" customHeight="1" spans="1:6">
      <c r="A3731" s="11">
        <v>3730</v>
      </c>
      <c r="B3731" s="12" t="s">
        <v>7438</v>
      </c>
      <c r="C3731" s="12" t="s">
        <v>7439</v>
      </c>
      <c r="D3731" s="13" t="str">
        <f>VLOOKUP(B3731,[1]Sheet1!$A:$I,9,0)</f>
        <v>36.52</v>
      </c>
      <c r="E3731" s="1">
        <v>1</v>
      </c>
      <c r="F3731" s="13">
        <v>36.52</v>
      </c>
    </row>
    <row r="3732" ht="17" customHeight="1" spans="1:6">
      <c r="A3732" s="11">
        <v>3731</v>
      </c>
      <c r="B3732" s="12" t="s">
        <v>7440</v>
      </c>
      <c r="C3732" s="12" t="s">
        <v>7441</v>
      </c>
      <c r="D3732" s="13" t="str">
        <f>VLOOKUP(B3732,[1]Sheet1!$A:$I,9,0)</f>
        <v>50.83</v>
      </c>
      <c r="E3732" s="1">
        <v>1</v>
      </c>
      <c r="F3732" s="13">
        <v>50.83</v>
      </c>
    </row>
    <row r="3733" ht="17" customHeight="1" spans="1:6">
      <c r="A3733" s="11">
        <v>3732</v>
      </c>
      <c r="B3733" s="12" t="s">
        <v>7442</v>
      </c>
      <c r="C3733" s="12" t="s">
        <v>7443</v>
      </c>
      <c r="D3733" s="13" t="str">
        <f>VLOOKUP(B3733,[1]Sheet1!$A:$I,9,0)</f>
        <v>20.26</v>
      </c>
      <c r="E3733" s="1">
        <v>1</v>
      </c>
      <c r="F3733" s="13">
        <v>20.26</v>
      </c>
    </row>
    <row r="3734" ht="17" customHeight="1" spans="1:6">
      <c r="A3734" s="11">
        <v>3733</v>
      </c>
      <c r="B3734" s="12" t="s">
        <v>7444</v>
      </c>
      <c r="C3734" s="12" t="s">
        <v>7445</v>
      </c>
      <c r="D3734" s="13" t="str">
        <f>VLOOKUP(B3734,[1]Sheet1!$A:$I,9,0)</f>
        <v>33.58</v>
      </c>
      <c r="E3734" s="1">
        <v>1</v>
      </c>
      <c r="F3734" s="13">
        <v>33.58</v>
      </c>
    </row>
    <row r="3735" ht="17" customHeight="1" spans="1:6">
      <c r="A3735" s="11">
        <v>3734</v>
      </c>
      <c r="B3735" s="12" t="s">
        <v>7446</v>
      </c>
      <c r="C3735" s="12" t="s">
        <v>7447</v>
      </c>
      <c r="D3735" s="13" t="str">
        <f>VLOOKUP(B3735,[1]Sheet1!$A:$I,9,0)</f>
        <v>26.78</v>
      </c>
      <c r="E3735" s="1">
        <v>1</v>
      </c>
      <c r="F3735" s="13">
        <v>26.78</v>
      </c>
    </row>
    <row r="3736" ht="17" customHeight="1" spans="1:6">
      <c r="A3736" s="11">
        <v>3735</v>
      </c>
      <c r="B3736" s="12" t="s">
        <v>7448</v>
      </c>
      <c r="C3736" s="12" t="s">
        <v>7449</v>
      </c>
      <c r="D3736" s="13" t="str">
        <f>VLOOKUP(B3736,[1]Sheet1!$A:$I,9,0)</f>
        <v>39.43</v>
      </c>
      <c r="E3736" s="1">
        <v>1</v>
      </c>
      <c r="F3736" s="13">
        <v>39.43</v>
      </c>
    </row>
    <row r="3737" ht="17" customHeight="1" spans="1:6">
      <c r="A3737" s="11">
        <v>3736</v>
      </c>
      <c r="B3737" s="12" t="s">
        <v>7450</v>
      </c>
      <c r="C3737" s="12" t="s">
        <v>7451</v>
      </c>
      <c r="D3737" s="13" t="str">
        <f>VLOOKUP(B3737,[1]Sheet1!$A:$I,9,0)</f>
        <v>10.91</v>
      </c>
      <c r="E3737" s="1">
        <v>1</v>
      </c>
      <c r="F3737" s="13">
        <v>10.91</v>
      </c>
    </row>
    <row r="3738" ht="17" customHeight="1" spans="1:6">
      <c r="A3738" s="11">
        <v>3737</v>
      </c>
      <c r="B3738" s="12" t="s">
        <v>7452</v>
      </c>
      <c r="C3738" s="12" t="s">
        <v>7453</v>
      </c>
      <c r="D3738" s="13" t="str">
        <f>VLOOKUP(B3738,[1]Sheet1!$A:$I,9,0)</f>
        <v>26.67</v>
      </c>
      <c r="E3738" s="1">
        <v>1</v>
      </c>
      <c r="F3738" s="13">
        <v>26.67</v>
      </c>
    </row>
    <row r="3739" ht="17" customHeight="1" spans="1:6">
      <c r="A3739" s="11">
        <v>3738</v>
      </c>
      <c r="B3739" s="12" t="s">
        <v>7454</v>
      </c>
      <c r="C3739" s="12" t="s">
        <v>7455</v>
      </c>
      <c r="D3739" s="13" t="str">
        <f>VLOOKUP(B3739,[1]Sheet1!$A:$I,9,0)</f>
        <v>11.62</v>
      </c>
      <c r="E3739" s="1">
        <v>1</v>
      </c>
      <c r="F3739" s="13">
        <v>11.62</v>
      </c>
    </row>
    <row r="3740" ht="17" customHeight="1" spans="1:6">
      <c r="A3740" s="11">
        <v>3739</v>
      </c>
      <c r="B3740" s="12" t="s">
        <v>7456</v>
      </c>
      <c r="C3740" s="12" t="s">
        <v>7457</v>
      </c>
      <c r="D3740" s="13" t="str">
        <f>VLOOKUP(B3740,[1]Sheet1!$A:$I,9,0)</f>
        <v>20.17</v>
      </c>
      <c r="E3740" s="1">
        <v>1</v>
      </c>
      <c r="F3740" s="13">
        <v>20.17</v>
      </c>
    </row>
    <row r="3741" ht="17" customHeight="1" spans="1:6">
      <c r="A3741" s="11">
        <v>3740</v>
      </c>
      <c r="B3741" s="12" t="s">
        <v>7458</v>
      </c>
      <c r="C3741" s="12" t="s">
        <v>7459</v>
      </c>
      <c r="D3741" s="13" t="str">
        <f>VLOOKUP(B3741,[1]Sheet1!$A:$I,9,0)</f>
        <v>16.08</v>
      </c>
      <c r="E3741" s="1">
        <v>1</v>
      </c>
      <c r="F3741" s="13">
        <v>16.08</v>
      </c>
    </row>
    <row r="3742" ht="17" customHeight="1" spans="1:6">
      <c r="A3742" s="11">
        <v>3741</v>
      </c>
      <c r="B3742" s="12" t="s">
        <v>7460</v>
      </c>
      <c r="C3742" s="12" t="s">
        <v>7461</v>
      </c>
      <c r="D3742" s="13" t="str">
        <f>VLOOKUP(B3742,[1]Sheet1!$A:$I,9,0)</f>
        <v>28.29</v>
      </c>
      <c r="E3742" s="1">
        <v>1</v>
      </c>
      <c r="F3742" s="13">
        <v>28.29</v>
      </c>
    </row>
    <row r="3743" ht="17" customHeight="1" spans="1:6">
      <c r="A3743" s="11">
        <v>3742</v>
      </c>
      <c r="B3743" s="12" t="s">
        <v>7462</v>
      </c>
      <c r="C3743" s="12" t="s">
        <v>7463</v>
      </c>
      <c r="D3743" s="13" t="str">
        <f>VLOOKUP(B3743,[1]Sheet1!$A:$I,9,0)</f>
        <v>27.21</v>
      </c>
      <c r="E3743" s="1">
        <v>1</v>
      </c>
      <c r="F3743" s="13">
        <v>27.21</v>
      </c>
    </row>
    <row r="3744" ht="17" customHeight="1" spans="1:6">
      <c r="A3744" s="11">
        <v>3743</v>
      </c>
      <c r="B3744" s="12" t="s">
        <v>7464</v>
      </c>
      <c r="C3744" s="12" t="s">
        <v>7465</v>
      </c>
      <c r="D3744" s="13" t="str">
        <f>VLOOKUP(B3744,[1]Sheet1!$A:$I,9,0)</f>
        <v>12.51</v>
      </c>
      <c r="E3744" s="1">
        <v>1</v>
      </c>
      <c r="F3744" s="13">
        <v>12.51</v>
      </c>
    </row>
    <row r="3745" ht="17" customHeight="1" spans="1:6">
      <c r="A3745" s="11">
        <v>3744</v>
      </c>
      <c r="B3745" s="12" t="s">
        <v>7466</v>
      </c>
      <c r="C3745" s="12" t="s">
        <v>7467</v>
      </c>
      <c r="D3745" s="13" t="str">
        <f>VLOOKUP(B3745,[1]Sheet1!$A:$I,9,0)</f>
        <v>20.61</v>
      </c>
      <c r="E3745" s="1">
        <v>1</v>
      </c>
      <c r="F3745" s="13">
        <v>20.61</v>
      </c>
    </row>
    <row r="3746" ht="17" customHeight="1" spans="1:6">
      <c r="A3746" s="11">
        <v>3745</v>
      </c>
      <c r="B3746" s="12" t="s">
        <v>7468</v>
      </c>
      <c r="C3746" s="12" t="s">
        <v>7469</v>
      </c>
      <c r="D3746" s="13" t="str">
        <f>VLOOKUP(B3746,[1]Sheet1!$A:$I,9,0)</f>
        <v>21.47</v>
      </c>
      <c r="E3746" s="1">
        <v>1</v>
      </c>
      <c r="F3746" s="13">
        <v>21.47</v>
      </c>
    </row>
    <row r="3747" ht="17" customHeight="1" spans="1:6">
      <c r="A3747" s="11">
        <v>3746</v>
      </c>
      <c r="B3747" s="12" t="s">
        <v>7470</v>
      </c>
      <c r="C3747" s="12" t="s">
        <v>7471</v>
      </c>
      <c r="D3747" s="13" t="str">
        <f>VLOOKUP(B3747,[1]Sheet1!$A:$I,9,0)</f>
        <v>24.24</v>
      </c>
      <c r="E3747" s="1">
        <v>1</v>
      </c>
      <c r="F3747" s="13">
        <v>24.24</v>
      </c>
    </row>
    <row r="3748" ht="17" customHeight="1" spans="1:6">
      <c r="A3748" s="11">
        <v>3747</v>
      </c>
      <c r="B3748" s="12" t="s">
        <v>7472</v>
      </c>
      <c r="C3748" s="12" t="s">
        <v>7473</v>
      </c>
      <c r="D3748" s="13" t="str">
        <f>VLOOKUP(B3748,[1]Sheet1!$A:$I,9,0)</f>
        <v>11.48</v>
      </c>
      <c r="E3748" s="1">
        <v>1</v>
      </c>
      <c r="F3748" s="13">
        <v>11.48</v>
      </c>
    </row>
    <row r="3749" ht="17" customHeight="1" spans="1:6">
      <c r="A3749" s="11">
        <v>3748</v>
      </c>
      <c r="B3749" s="12" t="s">
        <v>7474</v>
      </c>
      <c r="C3749" s="12" t="s">
        <v>7475</v>
      </c>
      <c r="D3749" s="13" t="str">
        <f>VLOOKUP(B3749,[1]Sheet1!$A:$I,9,0)</f>
        <v>10.34</v>
      </c>
      <c r="E3749" s="1">
        <v>1</v>
      </c>
      <c r="F3749" s="13">
        <v>10.34</v>
      </c>
    </row>
    <row r="3750" ht="17" customHeight="1" spans="1:6">
      <c r="A3750" s="11">
        <v>3749</v>
      </c>
      <c r="B3750" s="12" t="s">
        <v>7476</v>
      </c>
      <c r="C3750" s="12" t="s">
        <v>7477</v>
      </c>
      <c r="D3750" s="13" t="str">
        <f>VLOOKUP(B3750,[1]Sheet1!$A:$I,9,0)</f>
        <v>8.82</v>
      </c>
      <c r="E3750" s="1">
        <v>1</v>
      </c>
      <c r="F3750" s="13">
        <v>8.82</v>
      </c>
    </row>
    <row r="3751" ht="17" customHeight="1" spans="1:6">
      <c r="A3751" s="11">
        <v>3750</v>
      </c>
      <c r="B3751" s="12" t="s">
        <v>7478</v>
      </c>
      <c r="C3751" s="12" t="s">
        <v>7479</v>
      </c>
      <c r="D3751" s="13" t="str">
        <f>VLOOKUP(B3751,[1]Sheet1!$A:$I,9,0)</f>
        <v>12.72</v>
      </c>
      <c r="E3751" s="1">
        <v>1</v>
      </c>
      <c r="F3751" s="13">
        <v>12.72</v>
      </c>
    </row>
    <row r="3752" ht="17" customHeight="1" spans="1:6">
      <c r="A3752" s="11">
        <v>3751</v>
      </c>
      <c r="B3752" s="12" t="s">
        <v>7480</v>
      </c>
      <c r="C3752" s="12" t="s">
        <v>7481</v>
      </c>
      <c r="D3752" s="13" t="str">
        <f>VLOOKUP(B3752,[1]Sheet1!$A:$I,9,0)</f>
        <v>27.83</v>
      </c>
      <c r="E3752" s="1">
        <v>1</v>
      </c>
      <c r="F3752" s="13">
        <v>27.83</v>
      </c>
    </row>
    <row r="3753" ht="17" customHeight="1" spans="1:6">
      <c r="A3753" s="11">
        <v>3752</v>
      </c>
      <c r="B3753" s="12" t="s">
        <v>7482</v>
      </c>
      <c r="C3753" s="12" t="s">
        <v>7483</v>
      </c>
      <c r="D3753" s="13" t="str">
        <f>VLOOKUP(B3753,[1]Sheet1!$A:$I,9,0)</f>
        <v>21.25</v>
      </c>
      <c r="E3753" s="1">
        <v>1</v>
      </c>
      <c r="F3753" s="13">
        <v>21.25</v>
      </c>
    </row>
    <row r="3754" ht="17" customHeight="1" spans="1:6">
      <c r="A3754" s="11">
        <v>3753</v>
      </c>
      <c r="B3754" s="12" t="s">
        <v>7484</v>
      </c>
      <c r="C3754" s="12" t="s">
        <v>7485</v>
      </c>
      <c r="D3754" s="13" t="str">
        <f>VLOOKUP(B3754,[1]Sheet1!$A:$I,9,0)</f>
        <v>49.57</v>
      </c>
      <c r="E3754" s="1">
        <v>1</v>
      </c>
      <c r="F3754" s="13">
        <v>49.57</v>
      </c>
    </row>
    <row r="3755" ht="17" customHeight="1" spans="1:6">
      <c r="A3755" s="11">
        <v>3754</v>
      </c>
      <c r="B3755" s="12" t="s">
        <v>7486</v>
      </c>
      <c r="C3755" s="12" t="s">
        <v>7487</v>
      </c>
      <c r="D3755" s="13" t="str">
        <f>VLOOKUP(B3755,[1]Sheet1!$A:$I,9,0)</f>
        <v>101.23</v>
      </c>
      <c r="E3755" s="1">
        <v>1</v>
      </c>
      <c r="F3755" s="13">
        <v>101.23</v>
      </c>
    </row>
    <row r="3756" ht="17" customHeight="1" spans="1:6">
      <c r="A3756" s="11">
        <v>3755</v>
      </c>
      <c r="B3756" s="12" t="s">
        <v>7488</v>
      </c>
      <c r="C3756" s="12" t="s">
        <v>7489</v>
      </c>
      <c r="D3756" s="13" t="str">
        <f>VLOOKUP(B3756,[1]Sheet1!$A:$I,9,0)</f>
        <v>12.68</v>
      </c>
      <c r="E3756" s="1">
        <v>1</v>
      </c>
      <c r="F3756" s="13">
        <v>12.68</v>
      </c>
    </row>
    <row r="3757" ht="17" customHeight="1" spans="1:6">
      <c r="A3757" s="11">
        <v>3756</v>
      </c>
      <c r="B3757" s="12" t="s">
        <v>7490</v>
      </c>
      <c r="C3757" s="12" t="s">
        <v>7491</v>
      </c>
      <c r="D3757" s="13" t="str">
        <f>VLOOKUP(B3757,[1]Sheet1!$A:$I,9,0)</f>
        <v>60.56</v>
      </c>
      <c r="E3757" s="1">
        <v>1</v>
      </c>
      <c r="F3757" s="13">
        <v>60.56</v>
      </c>
    </row>
    <row r="3758" ht="17" customHeight="1" spans="1:6">
      <c r="A3758" s="11">
        <v>3757</v>
      </c>
      <c r="B3758" s="12" t="s">
        <v>7492</v>
      </c>
      <c r="C3758" s="12" t="s">
        <v>7493</v>
      </c>
      <c r="D3758" s="13" t="str">
        <f>VLOOKUP(B3758,[1]Sheet1!$A:$I,9,0)</f>
        <v>67.15</v>
      </c>
      <c r="E3758" s="1">
        <v>1</v>
      </c>
      <c r="F3758" s="13">
        <v>67.15</v>
      </c>
    </row>
    <row r="3759" ht="17" customHeight="1" spans="1:6">
      <c r="A3759" s="11">
        <v>3758</v>
      </c>
      <c r="B3759" s="12" t="s">
        <v>7494</v>
      </c>
      <c r="C3759" s="12" t="s">
        <v>7495</v>
      </c>
      <c r="D3759" s="13" t="str">
        <f>VLOOKUP(B3759,[1]Sheet1!$A:$I,9,0)</f>
        <v>12.88</v>
      </c>
      <c r="E3759" s="1">
        <v>1</v>
      </c>
      <c r="F3759" s="13">
        <v>12.88</v>
      </c>
    </row>
    <row r="3760" ht="17" customHeight="1" spans="1:6">
      <c r="A3760" s="11">
        <v>3759</v>
      </c>
      <c r="B3760" s="12" t="s">
        <v>7496</v>
      </c>
      <c r="C3760" s="12" t="s">
        <v>7497</v>
      </c>
      <c r="D3760" s="13" t="str">
        <f>VLOOKUP(B3760,[1]Sheet1!$A:$I,9,0)</f>
        <v>12919.48</v>
      </c>
      <c r="E3760" s="1">
        <v>1</v>
      </c>
      <c r="F3760" s="13">
        <v>12919.48</v>
      </c>
    </row>
    <row r="3761" ht="17" customHeight="1" spans="1:6">
      <c r="A3761" s="11">
        <v>3760</v>
      </c>
      <c r="B3761" s="12" t="s">
        <v>7498</v>
      </c>
      <c r="C3761" s="12" t="s">
        <v>7499</v>
      </c>
      <c r="D3761" s="13" t="str">
        <f>VLOOKUP(B3761,[1]Sheet1!$A:$I,9,0)</f>
        <v>7836.51</v>
      </c>
      <c r="E3761" s="1">
        <v>1</v>
      </c>
      <c r="F3761" s="13">
        <v>7836.51</v>
      </c>
    </row>
    <row r="3762" ht="17" customHeight="1" spans="1:6">
      <c r="A3762" s="11">
        <v>3761</v>
      </c>
      <c r="B3762" s="12" t="s">
        <v>7500</v>
      </c>
      <c r="C3762" s="12" t="s">
        <v>7501</v>
      </c>
      <c r="D3762" s="13" t="str">
        <f>VLOOKUP(B3762,[1]Sheet1!$A:$I,9,0)</f>
        <v>4820.41</v>
      </c>
      <c r="E3762" s="1">
        <v>1</v>
      </c>
      <c r="F3762" s="13">
        <v>4820.41</v>
      </c>
    </row>
    <row r="3763" ht="17" customHeight="1" spans="1:6">
      <c r="A3763" s="11">
        <v>3762</v>
      </c>
      <c r="B3763" s="12" t="s">
        <v>7502</v>
      </c>
      <c r="C3763" s="12" t="s">
        <v>7503</v>
      </c>
      <c r="D3763" s="13" t="str">
        <f>VLOOKUP(B3763,[1]Sheet1!$A:$I,9,0)</f>
        <v>4340.14</v>
      </c>
      <c r="E3763" s="1">
        <v>1</v>
      </c>
      <c r="F3763" s="13">
        <v>4340.14</v>
      </c>
    </row>
    <row r="3764" ht="17" customHeight="1" spans="1:6">
      <c r="A3764" s="11">
        <v>3763</v>
      </c>
      <c r="B3764" s="12" t="s">
        <v>7504</v>
      </c>
      <c r="C3764" s="12" t="s">
        <v>7505</v>
      </c>
      <c r="D3764" s="13" t="str">
        <f>VLOOKUP(B3764,[1]Sheet1!$A:$I,9,0)</f>
        <v>9429.76</v>
      </c>
      <c r="E3764" s="1">
        <v>1</v>
      </c>
      <c r="F3764" s="13">
        <v>9429.76</v>
      </c>
    </row>
    <row r="3765" ht="17" customHeight="1" spans="1:6">
      <c r="A3765" s="11">
        <v>3764</v>
      </c>
      <c r="B3765" s="12" t="s">
        <v>7506</v>
      </c>
      <c r="C3765" s="12" t="s">
        <v>7507</v>
      </c>
      <c r="D3765" s="13" t="str">
        <f>VLOOKUP(B3765,[1]Sheet1!$A:$I,9,0)</f>
        <v>1697.35</v>
      </c>
      <c r="E3765" s="1">
        <v>1</v>
      </c>
      <c r="F3765" s="13">
        <v>1697.35</v>
      </c>
    </row>
    <row r="3766" ht="17" customHeight="1" spans="1:6">
      <c r="A3766" s="11">
        <v>3765</v>
      </c>
      <c r="B3766" s="12" t="s">
        <v>7508</v>
      </c>
      <c r="C3766" s="12" t="s">
        <v>7509</v>
      </c>
      <c r="D3766" s="13" t="str">
        <f>VLOOKUP(B3766,[1]Sheet1!$A:$I,9,0)</f>
        <v>1008.81</v>
      </c>
      <c r="E3766" s="1">
        <v>1</v>
      </c>
      <c r="F3766" s="13">
        <v>1008.81</v>
      </c>
    </row>
    <row r="3767" ht="17" customHeight="1" spans="1:6">
      <c r="A3767" s="11">
        <v>3766</v>
      </c>
      <c r="B3767" s="12" t="s">
        <v>7510</v>
      </c>
      <c r="C3767" s="12" t="s">
        <v>7511</v>
      </c>
      <c r="D3767" s="13" t="str">
        <f>VLOOKUP(B3767,[1]Sheet1!$A:$I,9,0)</f>
        <v>21509.74</v>
      </c>
      <c r="E3767" s="1">
        <v>1</v>
      </c>
      <c r="F3767" s="13">
        <v>21509.74</v>
      </c>
    </row>
    <row r="3768" ht="17" customHeight="1" spans="1:6">
      <c r="A3768" s="11">
        <v>3767</v>
      </c>
      <c r="B3768" s="12" t="s">
        <v>7512</v>
      </c>
      <c r="C3768" s="12" t="s">
        <v>7513</v>
      </c>
      <c r="D3768" s="13" t="str">
        <f>VLOOKUP(B3768,[1]Sheet1!$A:$I,9,0)</f>
        <v>1006.8</v>
      </c>
      <c r="E3768" s="1">
        <v>1</v>
      </c>
      <c r="F3768" s="13">
        <v>1006.8</v>
      </c>
    </row>
    <row r="3769" ht="17" customHeight="1" spans="1:6">
      <c r="A3769" s="11">
        <v>3768</v>
      </c>
      <c r="B3769" s="12" t="s">
        <v>7514</v>
      </c>
      <c r="C3769" s="12" t="s">
        <v>7515</v>
      </c>
      <c r="D3769" s="13" t="str">
        <f>VLOOKUP(B3769,[1]Sheet1!$A:$I,9,0)</f>
        <v>1341.58</v>
      </c>
      <c r="E3769" s="1">
        <v>1</v>
      </c>
      <c r="F3769" s="13">
        <v>1341.58</v>
      </c>
    </row>
    <row r="3770" ht="17" customHeight="1" spans="1:6">
      <c r="A3770" s="11">
        <v>3769</v>
      </c>
      <c r="B3770" s="12" t="s">
        <v>7516</v>
      </c>
      <c r="C3770" s="12" t="s">
        <v>7517</v>
      </c>
      <c r="D3770" s="13" t="str">
        <f>VLOOKUP(B3770,[1]Sheet1!$A:$I,9,0)</f>
        <v>2952.82</v>
      </c>
      <c r="E3770" s="1">
        <v>1</v>
      </c>
      <c r="F3770" s="13">
        <v>2952.82</v>
      </c>
    </row>
    <row r="3771" ht="17" customHeight="1" spans="1:6">
      <c r="A3771" s="11">
        <v>3770</v>
      </c>
      <c r="B3771" s="12" t="s">
        <v>7518</v>
      </c>
      <c r="C3771" s="12" t="s">
        <v>7519</v>
      </c>
      <c r="D3771" s="13" t="str">
        <f>VLOOKUP(B3771,[1]Sheet1!$A:$I,9,0)</f>
        <v>1899.08</v>
      </c>
      <c r="E3771" s="1">
        <v>1</v>
      </c>
      <c r="F3771" s="13">
        <v>1899.08</v>
      </c>
    </row>
    <row r="3772" ht="17" customHeight="1" spans="1:6">
      <c r="A3772" s="11">
        <v>3771</v>
      </c>
      <c r="B3772" s="12" t="s">
        <v>7520</v>
      </c>
      <c r="C3772" s="12" t="s">
        <v>7521</v>
      </c>
      <c r="D3772" s="13" t="str">
        <f>VLOOKUP(B3772,[1]Sheet1!$A:$I,9,0)</f>
        <v>1498.65</v>
      </c>
      <c r="E3772" s="1">
        <v>1</v>
      </c>
      <c r="F3772" s="13">
        <v>1498.65</v>
      </c>
    </row>
    <row r="3773" ht="17" customHeight="1" spans="1:6">
      <c r="A3773" s="11">
        <v>3772</v>
      </c>
      <c r="B3773" s="12" t="s">
        <v>7522</v>
      </c>
      <c r="C3773" s="12" t="s">
        <v>7523</v>
      </c>
      <c r="D3773" s="13" t="str">
        <f>VLOOKUP(B3773,[1]Sheet1!$A:$I,9,0)</f>
        <v>87.93</v>
      </c>
      <c r="E3773" s="1">
        <v>1</v>
      </c>
      <c r="F3773" s="13">
        <v>87.93</v>
      </c>
    </row>
    <row r="3774" ht="17" customHeight="1" spans="1:6">
      <c r="A3774" s="11">
        <v>3773</v>
      </c>
      <c r="B3774" s="12" t="s">
        <v>7524</v>
      </c>
      <c r="C3774" s="12" t="s">
        <v>7525</v>
      </c>
      <c r="D3774" s="13" t="str">
        <f>VLOOKUP(B3774,[1]Sheet1!$A:$I,9,0)</f>
        <v>161.25</v>
      </c>
      <c r="E3774" s="1">
        <v>1</v>
      </c>
      <c r="F3774" s="13">
        <v>161.25</v>
      </c>
    </row>
    <row r="3775" ht="17" customHeight="1" spans="1:6">
      <c r="A3775" s="11">
        <v>3774</v>
      </c>
      <c r="B3775" s="12" t="s">
        <v>7526</v>
      </c>
      <c r="C3775" s="12" t="s">
        <v>7527</v>
      </c>
      <c r="D3775" s="13" t="str">
        <f>VLOOKUP(B3775,[1]Sheet1!$A:$I,9,0)</f>
        <v>175.61</v>
      </c>
      <c r="E3775" s="1">
        <v>1</v>
      </c>
      <c r="F3775" s="13">
        <v>175.61</v>
      </c>
    </row>
    <row r="3776" ht="17" customHeight="1" spans="1:6">
      <c r="A3776" s="11">
        <v>3775</v>
      </c>
      <c r="B3776" s="12" t="s">
        <v>7528</v>
      </c>
      <c r="C3776" s="12" t="s">
        <v>7529</v>
      </c>
      <c r="D3776" s="13" t="str">
        <f>VLOOKUP(B3776,[1]Sheet1!$A:$I,9,0)</f>
        <v>63.34</v>
      </c>
      <c r="E3776" s="1">
        <v>1</v>
      </c>
      <c r="F3776" s="13">
        <v>63.34</v>
      </c>
    </row>
    <row r="3777" ht="17" customHeight="1" spans="1:6">
      <c r="A3777" s="11">
        <v>3776</v>
      </c>
      <c r="B3777" s="12" t="s">
        <v>7530</v>
      </c>
      <c r="C3777" s="12" t="s">
        <v>7531</v>
      </c>
      <c r="D3777" s="13" t="str">
        <f>VLOOKUP(B3777,[1]Sheet1!$A:$I,9,0)</f>
        <v>37.85</v>
      </c>
      <c r="E3777" s="1">
        <v>1</v>
      </c>
      <c r="F3777" s="13">
        <v>37.85</v>
      </c>
    </row>
    <row r="3778" ht="17" customHeight="1" spans="1:6">
      <c r="A3778" s="11">
        <v>3777</v>
      </c>
      <c r="B3778" s="12" t="s">
        <v>7532</v>
      </c>
      <c r="C3778" s="12" t="s">
        <v>7533</v>
      </c>
      <c r="D3778" s="13" t="str">
        <f>VLOOKUP(B3778,[1]Sheet1!$A:$I,9,0)</f>
        <v>41.63</v>
      </c>
      <c r="E3778" s="1">
        <v>1</v>
      </c>
      <c r="F3778" s="13">
        <v>41.63</v>
      </c>
    </row>
    <row r="3779" ht="17" customHeight="1" spans="1:6">
      <c r="A3779" s="11">
        <v>3778</v>
      </c>
      <c r="B3779" s="12" t="s">
        <v>7534</v>
      </c>
      <c r="C3779" s="12" t="s">
        <v>7535</v>
      </c>
      <c r="D3779" s="13" t="str">
        <f>VLOOKUP(B3779,[1]Sheet1!$A:$I,9,0)</f>
        <v>80.58</v>
      </c>
      <c r="E3779" s="1">
        <v>1</v>
      </c>
      <c r="F3779" s="13">
        <v>80.58</v>
      </c>
    </row>
    <row r="3780" ht="17" customHeight="1" spans="1:6">
      <c r="A3780" s="11">
        <v>3779</v>
      </c>
      <c r="B3780" s="12" t="s">
        <v>7536</v>
      </c>
      <c r="C3780" s="12" t="s">
        <v>7537</v>
      </c>
      <c r="D3780" s="13" t="str">
        <f>VLOOKUP(B3780,[1]Sheet1!$A:$I,9,0)</f>
        <v>225.85</v>
      </c>
      <c r="E3780" s="1">
        <v>1</v>
      </c>
      <c r="F3780" s="13">
        <v>225.85</v>
      </c>
    </row>
    <row r="3781" ht="17" customHeight="1" spans="1:6">
      <c r="A3781" s="11">
        <v>3780</v>
      </c>
      <c r="B3781" s="12" t="s">
        <v>7538</v>
      </c>
      <c r="C3781" s="12" t="s">
        <v>7539</v>
      </c>
      <c r="D3781" s="13" t="str">
        <f>VLOOKUP(B3781,[1]Sheet1!$A:$I,9,0)</f>
        <v>40.77</v>
      </c>
      <c r="E3781" s="1">
        <v>1</v>
      </c>
      <c r="F3781" s="13">
        <v>40.77</v>
      </c>
    </row>
    <row r="3782" ht="17" customHeight="1" spans="1:6">
      <c r="A3782" s="11">
        <v>3781</v>
      </c>
      <c r="B3782" s="12" t="s">
        <v>7540</v>
      </c>
      <c r="C3782" s="12" t="s">
        <v>7541</v>
      </c>
      <c r="D3782" s="13" t="str">
        <f>VLOOKUP(B3782,[1]Sheet1!$A:$I,9,0)</f>
        <v>53.37</v>
      </c>
      <c r="E3782" s="1">
        <v>1</v>
      </c>
      <c r="F3782" s="13">
        <v>53.37</v>
      </c>
    </row>
    <row r="3783" ht="17" customHeight="1" spans="1:6">
      <c r="A3783" s="11">
        <v>3782</v>
      </c>
      <c r="B3783" s="12" t="s">
        <v>7542</v>
      </c>
      <c r="C3783" s="12" t="s">
        <v>7543</v>
      </c>
      <c r="D3783" s="13" t="str">
        <f>VLOOKUP(B3783,[1]Sheet1!$A:$I,9,0)</f>
        <v>212.96</v>
      </c>
      <c r="E3783" s="1">
        <v>1</v>
      </c>
      <c r="F3783" s="13">
        <v>212.96</v>
      </c>
    </row>
    <row r="3784" ht="17" customHeight="1" spans="1:6">
      <c r="A3784" s="11">
        <v>3783</v>
      </c>
      <c r="B3784" s="12" t="s">
        <v>7544</v>
      </c>
      <c r="C3784" s="12" t="s">
        <v>7545</v>
      </c>
      <c r="D3784" s="13" t="str">
        <f>VLOOKUP(B3784,[1]Sheet1!$A:$I,9,0)</f>
        <v>451.34</v>
      </c>
      <c r="E3784" s="1">
        <v>1</v>
      </c>
      <c r="F3784" s="13">
        <v>451.34</v>
      </c>
    </row>
    <row r="3785" ht="17" customHeight="1" spans="1:6">
      <c r="A3785" s="11">
        <v>3784</v>
      </c>
      <c r="B3785" s="12" t="s">
        <v>7546</v>
      </c>
      <c r="C3785" s="12" t="s">
        <v>7547</v>
      </c>
      <c r="D3785" s="13" t="str">
        <f>VLOOKUP(B3785,[1]Sheet1!$A:$I,9,0)</f>
        <v>702.51</v>
      </c>
      <c r="E3785" s="1">
        <v>1</v>
      </c>
      <c r="F3785" s="13">
        <v>702.51</v>
      </c>
    </row>
    <row r="3786" ht="17" customHeight="1" spans="1:6">
      <c r="A3786" s="11">
        <v>3785</v>
      </c>
      <c r="B3786" s="12" t="s">
        <v>7548</v>
      </c>
      <c r="C3786" s="12" t="s">
        <v>7549</v>
      </c>
      <c r="D3786" s="13" t="str">
        <f>VLOOKUP(B3786,[1]Sheet1!$A:$I,9,0)</f>
        <v>299.25</v>
      </c>
      <c r="E3786" s="1">
        <v>1</v>
      </c>
      <c r="F3786" s="13">
        <v>299.25</v>
      </c>
    </row>
    <row r="3787" ht="17" customHeight="1" spans="1:6">
      <c r="A3787" s="11">
        <v>3786</v>
      </c>
      <c r="B3787" s="12" t="s">
        <v>7550</v>
      </c>
      <c r="C3787" s="12" t="s">
        <v>7551</v>
      </c>
      <c r="D3787" s="13" t="str">
        <f>VLOOKUP(B3787,[1]Sheet1!$A:$I,9,0)</f>
        <v>392</v>
      </c>
      <c r="E3787" s="1">
        <v>1</v>
      </c>
      <c r="F3787" s="13">
        <v>392</v>
      </c>
    </row>
    <row r="3788" ht="17" customHeight="1" spans="1:6">
      <c r="A3788" s="11">
        <v>3787</v>
      </c>
      <c r="B3788" s="12" t="s">
        <v>7552</v>
      </c>
      <c r="C3788" s="12" t="s">
        <v>7553</v>
      </c>
      <c r="D3788" s="13" t="str">
        <f>VLOOKUP(B3788,[1]Sheet1!$A:$I,9,0)</f>
        <v>107.49</v>
      </c>
      <c r="E3788" s="1">
        <v>1</v>
      </c>
      <c r="F3788" s="13">
        <v>107.49</v>
      </c>
    </row>
    <row r="3789" ht="17" customHeight="1" spans="1:6">
      <c r="A3789" s="11">
        <v>3788</v>
      </c>
      <c r="B3789" s="12" t="s">
        <v>7554</v>
      </c>
      <c r="C3789" s="12" t="s">
        <v>7555</v>
      </c>
      <c r="D3789" s="13" t="str">
        <f>VLOOKUP(B3789,[1]Sheet1!$A:$I,9,0)</f>
        <v>120.12</v>
      </c>
      <c r="E3789" s="1">
        <v>1</v>
      </c>
      <c r="F3789" s="13">
        <v>120.12</v>
      </c>
    </row>
    <row r="3790" ht="17" customHeight="1" spans="1:6">
      <c r="A3790" s="11">
        <v>3789</v>
      </c>
      <c r="B3790" s="12" t="s">
        <v>7556</v>
      </c>
      <c r="C3790" s="12" t="s">
        <v>7557</v>
      </c>
      <c r="D3790" s="13" t="str">
        <f>VLOOKUP(B3790,[1]Sheet1!$A:$I,9,0)</f>
        <v>166.21</v>
      </c>
      <c r="E3790" s="1">
        <v>1</v>
      </c>
      <c r="F3790" s="13">
        <v>166.21</v>
      </c>
    </row>
    <row r="3791" ht="17" customHeight="1" spans="1:6">
      <c r="A3791" s="11">
        <v>3790</v>
      </c>
      <c r="B3791" s="12" t="s">
        <v>7558</v>
      </c>
      <c r="C3791" s="12" t="s">
        <v>7559</v>
      </c>
      <c r="D3791" s="13" t="str">
        <f>VLOOKUP(B3791,[1]Sheet1!$A:$I,9,0)</f>
        <v>13.71</v>
      </c>
      <c r="E3791" s="1">
        <v>1</v>
      </c>
      <c r="F3791" s="13">
        <v>13.71</v>
      </c>
    </row>
    <row r="3792" ht="17" customHeight="1" spans="1:6">
      <c r="A3792" s="11">
        <v>3791</v>
      </c>
      <c r="B3792" s="12" t="s">
        <v>7560</v>
      </c>
      <c r="C3792" s="12" t="s">
        <v>7561</v>
      </c>
      <c r="D3792" s="13" t="str">
        <f>VLOOKUP(B3792,[1]Sheet1!$A:$I,9,0)</f>
        <v>236.29</v>
      </c>
      <c r="E3792" s="1">
        <v>1</v>
      </c>
      <c r="F3792" s="13">
        <v>236.29</v>
      </c>
    </row>
    <row r="3793" ht="17" customHeight="1" spans="1:6">
      <c r="A3793" s="11">
        <v>3792</v>
      </c>
      <c r="B3793" s="12" t="s">
        <v>7562</v>
      </c>
      <c r="C3793" s="12" t="s">
        <v>7563</v>
      </c>
      <c r="D3793" s="13" t="str">
        <f>VLOOKUP(B3793,[1]Sheet1!$A:$I,9,0)</f>
        <v>606.56</v>
      </c>
      <c r="E3793" s="1">
        <v>1</v>
      </c>
      <c r="F3793" s="13">
        <v>606.56</v>
      </c>
    </row>
    <row r="3794" ht="17" customHeight="1" spans="1:6">
      <c r="A3794" s="11">
        <v>3793</v>
      </c>
      <c r="B3794" s="12" t="s">
        <v>7564</v>
      </c>
      <c r="C3794" s="12" t="s">
        <v>7565</v>
      </c>
      <c r="D3794" s="13" t="str">
        <f>VLOOKUP(B3794,[1]Sheet1!$A:$I,9,0)</f>
        <v>1785.99</v>
      </c>
      <c r="E3794" s="1">
        <v>1</v>
      </c>
      <c r="F3794" s="13">
        <v>1785.99</v>
      </c>
    </row>
    <row r="3795" ht="17" customHeight="1" spans="1:6">
      <c r="A3795" s="11">
        <v>3794</v>
      </c>
      <c r="B3795" s="12" t="s">
        <v>7566</v>
      </c>
      <c r="C3795" s="12" t="s">
        <v>7567</v>
      </c>
      <c r="D3795" s="13" t="str">
        <f>VLOOKUP(B3795,[1]Sheet1!$A:$I,9,0)</f>
        <v>1526.59</v>
      </c>
      <c r="E3795" s="1">
        <v>1</v>
      </c>
      <c r="F3795" s="13">
        <v>1526.59</v>
      </c>
    </row>
    <row r="3796" ht="17" customHeight="1" spans="1:6">
      <c r="A3796" s="11">
        <v>3795</v>
      </c>
      <c r="B3796" s="12" t="s">
        <v>7568</v>
      </c>
      <c r="C3796" s="12" t="s">
        <v>7569</v>
      </c>
      <c r="D3796" s="13" t="str">
        <f>VLOOKUP(B3796,[1]Sheet1!$A:$I,9,0)</f>
        <v>287.26</v>
      </c>
      <c r="E3796" s="1">
        <v>1</v>
      </c>
      <c r="F3796" s="13">
        <v>287.26</v>
      </c>
    </row>
    <row r="3797" ht="17" customHeight="1" spans="1:6">
      <c r="A3797" s="11">
        <v>3796</v>
      </c>
      <c r="B3797" s="12" t="s">
        <v>7570</v>
      </c>
      <c r="C3797" s="12" t="s">
        <v>7571</v>
      </c>
      <c r="D3797" s="13" t="str">
        <f>VLOOKUP(B3797,[1]Sheet1!$A:$I,9,0)</f>
        <v>2549.95</v>
      </c>
      <c r="E3797" s="1">
        <v>1</v>
      </c>
      <c r="F3797" s="13">
        <v>2549.95</v>
      </c>
    </row>
    <row r="3798" ht="17" customHeight="1" spans="1:6">
      <c r="A3798" s="11">
        <v>3797</v>
      </c>
      <c r="B3798" s="12" t="s">
        <v>7572</v>
      </c>
      <c r="C3798" s="12" t="s">
        <v>7573</v>
      </c>
      <c r="D3798" s="13" t="str">
        <f>VLOOKUP(B3798,[1]Sheet1!$A:$I,9,0)</f>
        <v>337.88</v>
      </c>
      <c r="E3798" s="1">
        <v>1</v>
      </c>
      <c r="F3798" s="13">
        <v>337.88</v>
      </c>
    </row>
    <row r="3799" ht="17" customHeight="1" spans="1:6">
      <c r="A3799" s="11">
        <v>3798</v>
      </c>
      <c r="B3799" s="12" t="s">
        <v>7574</v>
      </c>
      <c r="C3799" s="12" t="s">
        <v>7575</v>
      </c>
      <c r="D3799" s="13" t="str">
        <f>VLOOKUP(B3799,[1]Sheet1!$A:$I,9,0)</f>
        <v>735.35</v>
      </c>
      <c r="E3799" s="1">
        <v>1</v>
      </c>
      <c r="F3799" s="13">
        <v>735.35</v>
      </c>
    </row>
    <row r="3800" ht="17" customHeight="1" spans="1:6">
      <c r="A3800" s="11">
        <v>3799</v>
      </c>
      <c r="B3800" s="12" t="s">
        <v>7576</v>
      </c>
      <c r="C3800" s="12" t="s">
        <v>7577</v>
      </c>
      <c r="D3800" s="13" t="str">
        <f>VLOOKUP(B3800,[1]Sheet1!$A:$I,9,0)</f>
        <v>1703.62</v>
      </c>
      <c r="E3800" s="1">
        <v>1</v>
      </c>
      <c r="F3800" s="13">
        <v>1703.62</v>
      </c>
    </row>
    <row r="3801" ht="17" customHeight="1" spans="1:6">
      <c r="A3801" s="11">
        <v>3800</v>
      </c>
      <c r="B3801" s="12" t="s">
        <v>7578</v>
      </c>
      <c r="C3801" s="12" t="s">
        <v>7579</v>
      </c>
      <c r="D3801" s="13" t="str">
        <f>VLOOKUP(B3801,[1]Sheet1!$A:$I,9,0)</f>
        <v>64.51</v>
      </c>
      <c r="E3801" s="1">
        <v>1</v>
      </c>
      <c r="F3801" s="13">
        <v>64.51</v>
      </c>
    </row>
    <row r="3802" ht="17" customHeight="1" spans="1:6">
      <c r="A3802" s="11">
        <v>3801</v>
      </c>
      <c r="B3802" s="12" t="s">
        <v>7580</v>
      </c>
      <c r="C3802" s="12" t="s">
        <v>7581</v>
      </c>
      <c r="D3802" s="13" t="str">
        <f>VLOOKUP(B3802,[1]Sheet1!$A:$I,9,0)</f>
        <v>80.32</v>
      </c>
      <c r="E3802" s="1">
        <v>1</v>
      </c>
      <c r="F3802" s="13">
        <v>80.32</v>
      </c>
    </row>
    <row r="3803" ht="17" customHeight="1" spans="1:6">
      <c r="A3803" s="11">
        <v>3802</v>
      </c>
      <c r="B3803" s="12" t="s">
        <v>7582</v>
      </c>
      <c r="C3803" s="12" t="s">
        <v>7583</v>
      </c>
      <c r="D3803" s="13" t="str">
        <f>VLOOKUP(B3803,[1]Sheet1!$A:$I,9,0)</f>
        <v>146.87</v>
      </c>
      <c r="E3803" s="1">
        <v>1</v>
      </c>
      <c r="F3803" s="13">
        <v>146.87</v>
      </c>
    </row>
    <row r="3804" ht="17" customHeight="1" spans="1:6">
      <c r="A3804" s="11">
        <v>3803</v>
      </c>
      <c r="B3804" s="12" t="s">
        <v>7584</v>
      </c>
      <c r="C3804" s="12" t="s">
        <v>7585</v>
      </c>
      <c r="D3804" s="13" t="str">
        <f>VLOOKUP(B3804,[1]Sheet1!$A:$I,9,0)</f>
        <v>83.77</v>
      </c>
      <c r="E3804" s="1">
        <v>1</v>
      </c>
      <c r="F3804" s="13">
        <v>83.77</v>
      </c>
    </row>
    <row r="3805" ht="17" customHeight="1" spans="1:6">
      <c r="A3805" s="11">
        <v>3804</v>
      </c>
      <c r="B3805" s="12" t="s">
        <v>7586</v>
      </c>
      <c r="C3805" s="12" t="s">
        <v>7587</v>
      </c>
      <c r="D3805" s="13" t="str">
        <f>VLOOKUP(B3805,[1]Sheet1!$A:$I,9,0)</f>
        <v>84.99</v>
      </c>
      <c r="E3805" s="1">
        <v>1</v>
      </c>
      <c r="F3805" s="13">
        <v>84.99</v>
      </c>
    </row>
    <row r="3806" ht="17" customHeight="1" spans="1:6">
      <c r="A3806" s="11">
        <v>3805</v>
      </c>
      <c r="B3806" s="12" t="s">
        <v>7588</v>
      </c>
      <c r="C3806" s="12" t="s">
        <v>7589</v>
      </c>
      <c r="D3806" s="13" t="str">
        <f>VLOOKUP(B3806,[1]Sheet1!$A:$I,9,0)</f>
        <v>364.32</v>
      </c>
      <c r="E3806" s="1">
        <v>1</v>
      </c>
      <c r="F3806" s="13">
        <v>364.32</v>
      </c>
    </row>
    <row r="3807" ht="17" customHeight="1" spans="1:6">
      <c r="A3807" s="11">
        <v>3806</v>
      </c>
      <c r="B3807" s="12" t="s">
        <v>7590</v>
      </c>
      <c r="C3807" s="12" t="s">
        <v>7591</v>
      </c>
      <c r="D3807" s="13" t="str">
        <f>VLOOKUP(B3807,[1]Sheet1!$A:$I,9,0)</f>
        <v>2381.35</v>
      </c>
      <c r="E3807" s="1">
        <v>1</v>
      </c>
      <c r="F3807" s="13">
        <v>2381.35</v>
      </c>
    </row>
    <row r="3808" ht="17" customHeight="1" spans="1:6">
      <c r="A3808" s="11">
        <v>3807</v>
      </c>
      <c r="B3808" s="12" t="s">
        <v>7592</v>
      </c>
      <c r="C3808" s="12" t="s">
        <v>7593</v>
      </c>
      <c r="D3808" s="13" t="str">
        <f>VLOOKUP(B3808,[1]Sheet1!$A:$I,9,0)</f>
        <v>3923.5</v>
      </c>
      <c r="E3808" s="1">
        <v>1</v>
      </c>
      <c r="F3808" s="13">
        <v>3923.5</v>
      </c>
    </row>
    <row r="3809" ht="17" customHeight="1" spans="1:6">
      <c r="A3809" s="11">
        <v>3808</v>
      </c>
      <c r="B3809" s="12" t="s">
        <v>7594</v>
      </c>
      <c r="C3809" s="12" t="s">
        <v>7595</v>
      </c>
      <c r="D3809" s="13" t="str">
        <f>VLOOKUP(B3809,[1]Sheet1!$A:$I,9,0)</f>
        <v>679.27</v>
      </c>
      <c r="E3809" s="1">
        <v>1</v>
      </c>
      <c r="F3809" s="13">
        <v>679.27</v>
      </c>
    </row>
    <row r="3810" ht="17" customHeight="1" spans="1:6">
      <c r="A3810" s="11">
        <v>3809</v>
      </c>
      <c r="B3810" s="12" t="s">
        <v>7596</v>
      </c>
      <c r="C3810" s="12" t="s">
        <v>7597</v>
      </c>
      <c r="D3810" s="13" t="str">
        <f>VLOOKUP(B3810,[1]Sheet1!$A:$I,9,0)</f>
        <v>1303.16</v>
      </c>
      <c r="E3810" s="1">
        <v>1</v>
      </c>
      <c r="F3810" s="13">
        <v>1303.16</v>
      </c>
    </row>
    <row r="3811" ht="17" customHeight="1" spans="1:6">
      <c r="A3811" s="11">
        <v>3810</v>
      </c>
      <c r="B3811" s="12" t="s">
        <v>7598</v>
      </c>
      <c r="C3811" s="12" t="s">
        <v>7599</v>
      </c>
      <c r="D3811" s="13" t="str">
        <f>VLOOKUP(B3811,[1]Sheet1!$A:$I,9,0)</f>
        <v>4213.14</v>
      </c>
      <c r="E3811" s="1">
        <v>1</v>
      </c>
      <c r="F3811" s="13">
        <v>4213.14</v>
      </c>
    </row>
    <row r="3812" ht="17" customHeight="1" spans="1:6">
      <c r="A3812" s="11">
        <v>3811</v>
      </c>
      <c r="B3812" s="12" t="s">
        <v>7600</v>
      </c>
      <c r="C3812" s="12" t="s">
        <v>7601</v>
      </c>
      <c r="D3812" s="13" t="str">
        <f>VLOOKUP(B3812,[1]Sheet1!$A:$I,9,0)</f>
        <v>1249.89</v>
      </c>
      <c r="E3812" s="1">
        <v>1</v>
      </c>
      <c r="F3812" s="13">
        <v>1249.89</v>
      </c>
    </row>
    <row r="3813" ht="17" customHeight="1" spans="1:6">
      <c r="A3813" s="11">
        <v>3812</v>
      </c>
      <c r="B3813" s="12" t="s">
        <v>7602</v>
      </c>
      <c r="C3813" s="12" t="s">
        <v>7603</v>
      </c>
      <c r="D3813" s="13" t="str">
        <f>VLOOKUP(B3813,[1]Sheet1!$A:$I,9,0)</f>
        <v>3935.57</v>
      </c>
      <c r="E3813" s="1">
        <v>1</v>
      </c>
      <c r="F3813" s="13">
        <v>3935.57</v>
      </c>
    </row>
    <row r="3814" ht="17" customHeight="1" spans="1:6">
      <c r="A3814" s="11">
        <v>3813</v>
      </c>
      <c r="B3814" s="12" t="s">
        <v>7604</v>
      </c>
      <c r="C3814" s="12" t="s">
        <v>7605</v>
      </c>
      <c r="D3814" s="13" t="str">
        <f>VLOOKUP(B3814,[1]Sheet1!$A:$I,9,0)</f>
        <v>1055.83</v>
      </c>
      <c r="E3814" s="1">
        <v>1</v>
      </c>
      <c r="F3814" s="13">
        <v>1055.83</v>
      </c>
    </row>
    <row r="3815" ht="17" customHeight="1" spans="1:6">
      <c r="A3815" s="11">
        <v>3814</v>
      </c>
      <c r="B3815" s="12" t="s">
        <v>7606</v>
      </c>
      <c r="C3815" s="12" t="s">
        <v>7607</v>
      </c>
      <c r="D3815" s="13" t="str">
        <f>VLOOKUP(B3815,[1]Sheet1!$A:$I,9,0)</f>
        <v>3712.82</v>
      </c>
      <c r="E3815" s="1">
        <v>1</v>
      </c>
      <c r="F3815" s="13">
        <v>3712.82</v>
      </c>
    </row>
    <row r="3816" ht="17" customHeight="1" spans="1:6">
      <c r="A3816" s="11">
        <v>3815</v>
      </c>
      <c r="B3816" s="12" t="s">
        <v>7608</v>
      </c>
      <c r="C3816" s="12" t="s">
        <v>7609</v>
      </c>
      <c r="D3816" s="13" t="str">
        <f>VLOOKUP(B3816,[1]Sheet1!$A:$I,9,0)</f>
        <v>3539.4</v>
      </c>
      <c r="E3816" s="1">
        <v>1</v>
      </c>
      <c r="F3816" s="13">
        <v>3539.4</v>
      </c>
    </row>
    <row r="3817" ht="17" customHeight="1" spans="1:6">
      <c r="A3817" s="11">
        <v>3816</v>
      </c>
      <c r="B3817" s="12" t="s">
        <v>7610</v>
      </c>
      <c r="C3817" s="12" t="s">
        <v>7611</v>
      </c>
      <c r="D3817" s="13" t="str">
        <f>VLOOKUP(B3817,[1]Sheet1!$A:$I,9,0)</f>
        <v>7178.18</v>
      </c>
      <c r="E3817" s="1">
        <v>1</v>
      </c>
      <c r="F3817" s="13">
        <v>7178.18</v>
      </c>
    </row>
    <row r="3818" ht="17" customHeight="1" spans="1:6">
      <c r="A3818" s="11">
        <v>3817</v>
      </c>
      <c r="B3818" s="12" t="s">
        <v>7612</v>
      </c>
      <c r="C3818" s="12" t="s">
        <v>7613</v>
      </c>
      <c r="D3818" s="13" t="str">
        <f>VLOOKUP(B3818,[1]Sheet1!$A:$I,9,0)</f>
        <v>933.81</v>
      </c>
      <c r="E3818" s="1">
        <v>1</v>
      </c>
      <c r="F3818" s="13">
        <v>933.81</v>
      </c>
    </row>
    <row r="3819" ht="17" customHeight="1" spans="1:6">
      <c r="A3819" s="11">
        <v>3818</v>
      </c>
      <c r="B3819" s="12" t="s">
        <v>7614</v>
      </c>
      <c r="C3819" s="12" t="s">
        <v>7615</v>
      </c>
      <c r="D3819" s="13" t="str">
        <f>VLOOKUP(B3819,[1]Sheet1!$A:$I,9,0)</f>
        <v>13829.54</v>
      </c>
      <c r="E3819" s="1">
        <v>1</v>
      </c>
      <c r="F3819" s="13">
        <v>13829.54</v>
      </c>
    </row>
    <row r="3820" ht="17" customHeight="1" spans="1:6">
      <c r="A3820" s="11">
        <v>3819</v>
      </c>
      <c r="B3820" s="12" t="s">
        <v>7616</v>
      </c>
      <c r="C3820" s="12" t="s">
        <v>7617</v>
      </c>
      <c r="D3820" s="13" t="str">
        <f>VLOOKUP(B3820,[1]Sheet1!$A:$I,9,0)</f>
        <v>42.97</v>
      </c>
      <c r="E3820" s="1">
        <v>1</v>
      </c>
      <c r="F3820" s="13">
        <v>42.97</v>
      </c>
    </row>
    <row r="3821" ht="17" customHeight="1" spans="1:6">
      <c r="A3821" s="11">
        <v>3820</v>
      </c>
      <c r="B3821" s="12" t="s">
        <v>7618</v>
      </c>
      <c r="C3821" s="12" t="s">
        <v>7619</v>
      </c>
      <c r="D3821" s="13" t="str">
        <f>VLOOKUP(B3821,[1]Sheet1!$A:$I,9,0)</f>
        <v>53.41</v>
      </c>
      <c r="E3821" s="1">
        <v>1</v>
      </c>
      <c r="F3821" s="13">
        <v>53.41</v>
      </c>
    </row>
    <row r="3822" ht="17" customHeight="1" spans="1:6">
      <c r="A3822" s="11">
        <v>3821</v>
      </c>
      <c r="B3822" s="12" t="s">
        <v>7620</v>
      </c>
      <c r="C3822" s="12" t="s">
        <v>7621</v>
      </c>
      <c r="D3822" s="13" t="str">
        <f>VLOOKUP(B3822,[1]Sheet1!$A:$I,9,0)</f>
        <v>69.52</v>
      </c>
      <c r="E3822" s="1">
        <v>1</v>
      </c>
      <c r="F3822" s="13">
        <v>69.52</v>
      </c>
    </row>
    <row r="3823" ht="17" customHeight="1" spans="1:6">
      <c r="A3823" s="11">
        <v>3822</v>
      </c>
      <c r="B3823" s="12" t="s">
        <v>7622</v>
      </c>
      <c r="C3823" s="12" t="s">
        <v>7623</v>
      </c>
      <c r="D3823" s="13" t="str">
        <f>VLOOKUP(B3823,[1]Sheet1!$A:$I,9,0)</f>
        <v>81.6</v>
      </c>
      <c r="E3823" s="1">
        <v>1</v>
      </c>
      <c r="F3823" s="13">
        <v>81.6</v>
      </c>
    </row>
    <row r="3824" ht="17" customHeight="1" spans="1:6">
      <c r="A3824" s="11">
        <v>3823</v>
      </c>
      <c r="B3824" s="12" t="s">
        <v>7624</v>
      </c>
      <c r="C3824" s="12" t="s">
        <v>7625</v>
      </c>
      <c r="D3824" s="13" t="str">
        <f>VLOOKUP(B3824,[1]Sheet1!$A:$I,9,0)</f>
        <v>53.5</v>
      </c>
      <c r="E3824" s="1">
        <v>1</v>
      </c>
      <c r="F3824" s="13">
        <v>53.5</v>
      </c>
    </row>
    <row r="3825" ht="17" customHeight="1" spans="1:6">
      <c r="A3825" s="11">
        <v>3824</v>
      </c>
      <c r="B3825" s="12" t="s">
        <v>7626</v>
      </c>
      <c r="C3825" s="12" t="s">
        <v>7627</v>
      </c>
      <c r="D3825" s="13" t="str">
        <f>VLOOKUP(B3825,[1]Sheet1!$A:$I,9,0)</f>
        <v>53.11</v>
      </c>
      <c r="E3825" s="1">
        <v>1</v>
      </c>
      <c r="F3825" s="13">
        <v>53.11</v>
      </c>
    </row>
    <row r="3826" ht="17" customHeight="1" spans="1:6">
      <c r="A3826" s="11">
        <v>3825</v>
      </c>
      <c r="B3826" s="12" t="s">
        <v>7628</v>
      </c>
      <c r="C3826" s="12" t="s">
        <v>7629</v>
      </c>
      <c r="D3826" s="13" t="str">
        <f>VLOOKUP(B3826,[1]Sheet1!$A:$I,9,0)</f>
        <v>69.52</v>
      </c>
      <c r="E3826" s="1">
        <v>1</v>
      </c>
      <c r="F3826" s="13">
        <v>69.52</v>
      </c>
    </row>
    <row r="3827" ht="17" customHeight="1" spans="1:6">
      <c r="A3827" s="11">
        <v>3826</v>
      </c>
      <c r="B3827" s="12" t="s">
        <v>7630</v>
      </c>
      <c r="C3827" s="12" t="s">
        <v>7631</v>
      </c>
      <c r="D3827" s="13" t="str">
        <f>VLOOKUP(B3827,[1]Sheet1!$A:$I,9,0)</f>
        <v>96.16</v>
      </c>
      <c r="E3827" s="1">
        <v>1</v>
      </c>
      <c r="F3827" s="13">
        <v>96.16</v>
      </c>
    </row>
    <row r="3828" ht="17" customHeight="1" spans="1:6">
      <c r="A3828" s="11">
        <v>3827</v>
      </c>
      <c r="B3828" s="12" t="s">
        <v>7632</v>
      </c>
      <c r="C3828" s="12" t="s">
        <v>7633</v>
      </c>
      <c r="D3828" s="13" t="str">
        <f>VLOOKUP(B3828,[1]Sheet1!$A:$I,9,0)</f>
        <v>99.1</v>
      </c>
      <c r="E3828" s="1">
        <v>1</v>
      </c>
      <c r="F3828" s="13">
        <v>99.1</v>
      </c>
    </row>
    <row r="3829" ht="17" customHeight="1" spans="1:6">
      <c r="A3829" s="11">
        <v>3828</v>
      </c>
      <c r="B3829" s="12" t="s">
        <v>7634</v>
      </c>
      <c r="C3829" s="12" t="s">
        <v>7635</v>
      </c>
      <c r="D3829" s="13" t="str">
        <f>VLOOKUP(B3829,[1]Sheet1!$A:$I,9,0)</f>
        <v>17038.03</v>
      </c>
      <c r="E3829" s="1">
        <v>1</v>
      </c>
      <c r="F3829" s="13">
        <v>17038.03</v>
      </c>
    </row>
    <row r="3830" ht="17" customHeight="1" spans="1:6">
      <c r="A3830" s="11">
        <v>3829</v>
      </c>
      <c r="B3830" s="12" t="s">
        <v>7636</v>
      </c>
      <c r="C3830" s="12" t="s">
        <v>7637</v>
      </c>
      <c r="D3830" s="13" t="str">
        <f>VLOOKUP(B3830,[1]Sheet1!$A:$I,9,0)</f>
        <v>788.03</v>
      </c>
      <c r="E3830" s="1">
        <v>1</v>
      </c>
      <c r="F3830" s="13">
        <v>788.03</v>
      </c>
    </row>
    <row r="3831" ht="17" customHeight="1" spans="1:6">
      <c r="A3831" s="11">
        <v>3830</v>
      </c>
      <c r="B3831" s="12" t="s">
        <v>7638</v>
      </c>
      <c r="C3831" s="12" t="s">
        <v>7639</v>
      </c>
      <c r="D3831" s="13" t="str">
        <f>VLOOKUP(B3831,[1]Sheet1!$A:$I,9,0)</f>
        <v>2711.23</v>
      </c>
      <c r="E3831" s="1">
        <v>1</v>
      </c>
      <c r="F3831" s="13">
        <v>2711.23</v>
      </c>
    </row>
    <row r="3832" ht="17" customHeight="1" spans="1:6">
      <c r="A3832" s="11">
        <v>3831</v>
      </c>
      <c r="B3832" s="12" t="s">
        <v>7640</v>
      </c>
      <c r="C3832" s="12" t="s">
        <v>7641</v>
      </c>
      <c r="D3832" s="13" t="str">
        <f>VLOOKUP(B3832,[1]Sheet1!$A:$I,9,0)</f>
        <v>1307.76</v>
      </c>
      <c r="E3832" s="1">
        <v>1</v>
      </c>
      <c r="F3832" s="13">
        <v>1307.76</v>
      </c>
    </row>
    <row r="3833" ht="17" customHeight="1" spans="1:6">
      <c r="A3833" s="11">
        <v>3832</v>
      </c>
      <c r="B3833" s="12" t="s">
        <v>7642</v>
      </c>
      <c r="C3833" s="12" t="s">
        <v>7643</v>
      </c>
      <c r="D3833" s="13" t="str">
        <f>VLOOKUP(B3833,[1]Sheet1!$A:$I,9,0)</f>
        <v>5011.32</v>
      </c>
      <c r="E3833" s="1">
        <v>1</v>
      </c>
      <c r="F3833" s="13">
        <v>5011.32</v>
      </c>
    </row>
    <row r="3834" ht="17" customHeight="1" spans="1:6">
      <c r="A3834" s="11">
        <v>3833</v>
      </c>
      <c r="B3834" s="12" t="s">
        <v>7644</v>
      </c>
      <c r="C3834" s="12" t="s">
        <v>7645</v>
      </c>
      <c r="D3834" s="13" t="str">
        <f>VLOOKUP(B3834,[1]Sheet1!$A:$I,9,0)</f>
        <v>8710.01</v>
      </c>
      <c r="E3834" s="1">
        <v>1</v>
      </c>
      <c r="F3834" s="13">
        <v>8710.01</v>
      </c>
    </row>
    <row r="3835" ht="17" customHeight="1" spans="1:6">
      <c r="A3835" s="11">
        <v>3834</v>
      </c>
      <c r="B3835" s="12" t="s">
        <v>7646</v>
      </c>
      <c r="C3835" s="12" t="s">
        <v>7647</v>
      </c>
      <c r="D3835" s="13" t="str">
        <f>VLOOKUP(B3835,[1]Sheet1!$A:$I,9,0)</f>
        <v>2551.81</v>
      </c>
      <c r="E3835" s="1">
        <v>1</v>
      </c>
      <c r="F3835" s="13">
        <v>2551.81</v>
      </c>
    </row>
    <row r="3836" ht="17" customHeight="1" spans="1:6">
      <c r="A3836" s="11">
        <v>3835</v>
      </c>
      <c r="B3836" s="12" t="s">
        <v>7648</v>
      </c>
      <c r="C3836" s="12" t="s">
        <v>7649</v>
      </c>
      <c r="D3836" s="13" t="str">
        <f>VLOOKUP(B3836,[1]Sheet1!$A:$I,9,0)</f>
        <v>5797.87</v>
      </c>
      <c r="E3836" s="1">
        <v>1</v>
      </c>
      <c r="F3836" s="13">
        <v>5797.87</v>
      </c>
    </row>
    <row r="3837" ht="17" customHeight="1" spans="1:6">
      <c r="A3837" s="11">
        <v>3836</v>
      </c>
      <c r="B3837" s="12" t="s">
        <v>7650</v>
      </c>
      <c r="C3837" s="12" t="s">
        <v>7651</v>
      </c>
      <c r="D3837" s="13" t="str">
        <f>VLOOKUP(B3837,[1]Sheet1!$A:$I,9,0)</f>
        <v>810.18</v>
      </c>
      <c r="E3837" s="1">
        <v>1</v>
      </c>
      <c r="F3837" s="13">
        <v>810.18</v>
      </c>
    </row>
    <row r="3838" ht="17" customHeight="1" spans="1:6">
      <c r="A3838" s="11">
        <v>3837</v>
      </c>
      <c r="B3838" s="12" t="s">
        <v>7652</v>
      </c>
      <c r="C3838" s="12" t="s">
        <v>7653</v>
      </c>
      <c r="D3838" s="13" t="str">
        <f>VLOOKUP(B3838,[1]Sheet1!$A:$I,9,0)</f>
        <v>335.63</v>
      </c>
      <c r="E3838" s="1">
        <v>1</v>
      </c>
      <c r="F3838" s="13">
        <v>335.63</v>
      </c>
    </row>
    <row r="3839" ht="17" customHeight="1" spans="1:6">
      <c r="A3839" s="11">
        <v>3838</v>
      </c>
      <c r="B3839" s="12" t="s">
        <v>7654</v>
      </c>
      <c r="C3839" s="12" t="s">
        <v>7655</v>
      </c>
      <c r="D3839" s="13" t="str">
        <f>VLOOKUP(B3839,[1]Sheet1!$A:$I,9,0)</f>
        <v>571.94</v>
      </c>
      <c r="E3839" s="1">
        <v>1</v>
      </c>
      <c r="F3839" s="13">
        <v>571.94</v>
      </c>
    </row>
    <row r="3840" ht="17" customHeight="1" spans="1:6">
      <c r="A3840" s="11">
        <v>3839</v>
      </c>
      <c r="B3840" s="12" t="s">
        <v>7656</v>
      </c>
      <c r="C3840" s="12" t="s">
        <v>7657</v>
      </c>
      <c r="D3840" s="13" t="str">
        <f>VLOOKUP(B3840,[1]Sheet1!$A:$I,9,0)</f>
        <v>71.16</v>
      </c>
      <c r="E3840" s="1">
        <v>1</v>
      </c>
      <c r="F3840" s="13">
        <v>71.16</v>
      </c>
    </row>
    <row r="3841" ht="17" customHeight="1" spans="1:6">
      <c r="A3841" s="11">
        <v>3840</v>
      </c>
      <c r="B3841" s="12" t="s">
        <v>7658</v>
      </c>
      <c r="C3841" s="12" t="s">
        <v>7659</v>
      </c>
      <c r="D3841" s="13" t="str">
        <f>VLOOKUP(B3841,[1]Sheet1!$A:$I,9,0)</f>
        <v>168.76</v>
      </c>
      <c r="E3841" s="1">
        <v>1</v>
      </c>
      <c r="F3841" s="13">
        <v>168.76</v>
      </c>
    </row>
    <row r="3842" ht="17" customHeight="1" spans="1:6">
      <c r="A3842" s="11">
        <v>3841</v>
      </c>
      <c r="B3842" s="12" t="s">
        <v>7660</v>
      </c>
      <c r="C3842" s="12" t="s">
        <v>7661</v>
      </c>
      <c r="D3842" s="13" t="str">
        <f>VLOOKUP(B3842,[1]Sheet1!$A:$I,9,0)</f>
        <v>89.23</v>
      </c>
      <c r="E3842" s="1">
        <v>1</v>
      </c>
      <c r="F3842" s="13">
        <v>89.23</v>
      </c>
    </row>
    <row r="3843" ht="17" customHeight="1" spans="1:6">
      <c r="A3843" s="11">
        <v>3842</v>
      </c>
      <c r="B3843" s="12" t="s">
        <v>7662</v>
      </c>
      <c r="C3843" s="12" t="s">
        <v>7663</v>
      </c>
      <c r="D3843" s="13" t="str">
        <f>VLOOKUP(B3843,[1]Sheet1!$A:$I,9,0)</f>
        <v>86.37</v>
      </c>
      <c r="E3843" s="1">
        <v>1</v>
      </c>
      <c r="F3843" s="13">
        <v>86.37</v>
      </c>
    </row>
    <row r="3844" ht="17" customHeight="1" spans="1:6">
      <c r="A3844" s="11">
        <v>3843</v>
      </c>
      <c r="B3844" s="12" t="s">
        <v>7664</v>
      </c>
      <c r="C3844" s="12" t="s">
        <v>7665</v>
      </c>
      <c r="D3844" s="13" t="str">
        <f>VLOOKUP(B3844,[1]Sheet1!$A:$I,9,0)</f>
        <v>114.3</v>
      </c>
      <c r="E3844" s="1">
        <v>1</v>
      </c>
      <c r="F3844" s="13">
        <v>114.3</v>
      </c>
    </row>
    <row r="3845" ht="17" customHeight="1" spans="1:6">
      <c r="A3845" s="11">
        <v>3844</v>
      </c>
      <c r="B3845" s="12" t="s">
        <v>7666</v>
      </c>
      <c r="C3845" s="12" t="s">
        <v>7667</v>
      </c>
      <c r="D3845" s="13" t="str">
        <f>VLOOKUP(B3845,[1]Sheet1!$A:$I,9,0)</f>
        <v>132.65</v>
      </c>
      <c r="E3845" s="1">
        <v>1</v>
      </c>
      <c r="F3845" s="13">
        <v>132.65</v>
      </c>
    </row>
    <row r="3846" ht="17" customHeight="1" spans="1:6">
      <c r="A3846" s="11">
        <v>3845</v>
      </c>
      <c r="B3846" s="12" t="s">
        <v>7668</v>
      </c>
      <c r="C3846" s="12" t="s">
        <v>7669</v>
      </c>
      <c r="D3846" s="13" t="str">
        <f>VLOOKUP(B3846,[1]Sheet1!$A:$I,9,0)</f>
        <v>783.24</v>
      </c>
      <c r="E3846" s="1">
        <v>1</v>
      </c>
      <c r="F3846" s="13">
        <v>783.24</v>
      </c>
    </row>
    <row r="3847" ht="17" customHeight="1" spans="1:6">
      <c r="A3847" s="11">
        <v>3846</v>
      </c>
      <c r="B3847" s="12" t="s">
        <v>7670</v>
      </c>
      <c r="C3847" s="12" t="s">
        <v>7671</v>
      </c>
      <c r="D3847" s="13" t="str">
        <f>VLOOKUP(B3847,[1]Sheet1!$A:$I,9,0)</f>
        <v>540.4</v>
      </c>
      <c r="E3847" s="1">
        <v>1</v>
      </c>
      <c r="F3847" s="13">
        <v>540.4</v>
      </c>
    </row>
    <row r="3848" ht="17" customHeight="1" spans="1:6">
      <c r="A3848" s="11">
        <v>3847</v>
      </c>
      <c r="B3848" s="12" t="s">
        <v>7672</v>
      </c>
      <c r="C3848" s="12" t="s">
        <v>7673</v>
      </c>
      <c r="D3848" s="13" t="str">
        <f>VLOOKUP(B3848,[1]Sheet1!$A:$I,9,0)</f>
        <v>2785.47</v>
      </c>
      <c r="E3848" s="1">
        <v>1</v>
      </c>
      <c r="F3848" s="13">
        <v>2785.47</v>
      </c>
    </row>
    <row r="3849" ht="17" customHeight="1" spans="1:6">
      <c r="A3849" s="11">
        <v>3848</v>
      </c>
      <c r="B3849" s="12" t="s">
        <v>7674</v>
      </c>
      <c r="C3849" s="12" t="s">
        <v>7675</v>
      </c>
      <c r="D3849" s="13" t="str">
        <f>VLOOKUP(B3849,[1]Sheet1!$A:$I,9,0)</f>
        <v>331.52</v>
      </c>
      <c r="E3849" s="1">
        <v>1</v>
      </c>
      <c r="F3849" s="13">
        <v>331.52</v>
      </c>
    </row>
    <row r="3850" ht="17" customHeight="1" spans="1:6">
      <c r="A3850" s="11">
        <v>3849</v>
      </c>
      <c r="B3850" s="12" t="s">
        <v>7676</v>
      </c>
      <c r="C3850" s="12" t="s">
        <v>7677</v>
      </c>
      <c r="D3850" s="13" t="str">
        <f>VLOOKUP(B3850,[1]Sheet1!$A:$I,9,0)</f>
        <v>188.76</v>
      </c>
      <c r="E3850" s="1">
        <v>1</v>
      </c>
      <c r="F3850" s="13">
        <v>188.76</v>
      </c>
    </row>
    <row r="3851" ht="17" customHeight="1" spans="1:6">
      <c r="A3851" s="11">
        <v>3850</v>
      </c>
      <c r="B3851" s="12" t="s">
        <v>7678</v>
      </c>
      <c r="C3851" s="12" t="s">
        <v>7679</v>
      </c>
      <c r="D3851" s="13" t="str">
        <f>VLOOKUP(B3851,[1]Sheet1!$A:$I,9,0)</f>
        <v>7049.88</v>
      </c>
      <c r="E3851" s="1">
        <v>1</v>
      </c>
      <c r="F3851" s="13">
        <v>7049.88</v>
      </c>
    </row>
    <row r="3852" ht="17" customHeight="1" spans="1:6">
      <c r="A3852" s="11">
        <v>3851</v>
      </c>
      <c r="B3852" s="12" t="s">
        <v>7680</v>
      </c>
      <c r="C3852" s="12" t="s">
        <v>7681</v>
      </c>
      <c r="D3852" s="13" t="str">
        <f>VLOOKUP(B3852,[1]Sheet1!$A:$I,9,0)</f>
        <v>1158.41</v>
      </c>
      <c r="E3852" s="1">
        <v>1</v>
      </c>
      <c r="F3852" s="13">
        <v>1158.41</v>
      </c>
    </row>
    <row r="3853" ht="17" customHeight="1" spans="1:6">
      <c r="A3853" s="11">
        <v>3852</v>
      </c>
      <c r="B3853" s="12" t="s">
        <v>7682</v>
      </c>
      <c r="C3853" s="12" t="s">
        <v>7683</v>
      </c>
      <c r="D3853" s="13" t="str">
        <f>VLOOKUP(B3853,[1]Sheet1!$A:$I,9,0)</f>
        <v>1029.65</v>
      </c>
      <c r="E3853" s="1">
        <v>1</v>
      </c>
      <c r="F3853" s="13">
        <v>1029.65</v>
      </c>
    </row>
    <row r="3854" ht="17" customHeight="1" spans="1:6">
      <c r="A3854" s="11">
        <v>3853</v>
      </c>
      <c r="B3854" s="12" t="s">
        <v>7684</v>
      </c>
      <c r="C3854" s="12" t="s">
        <v>7685</v>
      </c>
      <c r="D3854" s="13" t="str">
        <f>VLOOKUP(B3854,[1]Sheet1!$A:$I,9,0)</f>
        <v>1037.75</v>
      </c>
      <c r="E3854" s="1">
        <v>1</v>
      </c>
      <c r="F3854" s="13">
        <v>1037.75</v>
      </c>
    </row>
    <row r="3855" ht="17" customHeight="1" spans="1:6">
      <c r="A3855" s="11">
        <v>3854</v>
      </c>
      <c r="B3855" s="12" t="s">
        <v>7686</v>
      </c>
      <c r="C3855" s="12" t="s">
        <v>7687</v>
      </c>
      <c r="D3855" s="13" t="str">
        <f>VLOOKUP(B3855,[1]Sheet1!$A:$I,9,0)</f>
        <v>28.51</v>
      </c>
      <c r="E3855" s="1">
        <v>1</v>
      </c>
      <c r="F3855" s="13">
        <v>28.51</v>
      </c>
    </row>
    <row r="3856" ht="17" customHeight="1" spans="1:6">
      <c r="A3856" s="11">
        <v>3855</v>
      </c>
      <c r="B3856" s="12" t="s">
        <v>7688</v>
      </c>
      <c r="C3856" s="12" t="s">
        <v>7689</v>
      </c>
      <c r="D3856" s="13" t="str">
        <f>VLOOKUP(B3856,[1]Sheet1!$A:$I,9,0)</f>
        <v>45.21</v>
      </c>
      <c r="E3856" s="1">
        <v>1</v>
      </c>
      <c r="F3856" s="13">
        <v>45.21</v>
      </c>
    </row>
    <row r="3857" ht="17" customHeight="1" spans="1:6">
      <c r="A3857" s="11">
        <v>3856</v>
      </c>
      <c r="B3857" s="12" t="s">
        <v>7690</v>
      </c>
      <c r="C3857" s="12" t="s">
        <v>7691</v>
      </c>
      <c r="D3857" s="13" t="str">
        <f>VLOOKUP(B3857,[1]Sheet1!$A:$I,9,0)</f>
        <v>34.74</v>
      </c>
      <c r="E3857" s="1">
        <v>1</v>
      </c>
      <c r="F3857" s="13">
        <v>34.74</v>
      </c>
    </row>
    <row r="3858" ht="17" customHeight="1" spans="1:6">
      <c r="A3858" s="11">
        <v>3857</v>
      </c>
      <c r="B3858" s="12" t="s">
        <v>7692</v>
      </c>
      <c r="C3858" s="12" t="s">
        <v>7693</v>
      </c>
      <c r="D3858" s="13" t="str">
        <f>VLOOKUP(B3858,[1]Sheet1!$A:$I,9,0)</f>
        <v>46.59</v>
      </c>
      <c r="E3858" s="1">
        <v>1</v>
      </c>
      <c r="F3858" s="13">
        <v>46.59</v>
      </c>
    </row>
    <row r="3859" ht="17" customHeight="1" spans="1:6">
      <c r="A3859" s="11">
        <v>3858</v>
      </c>
      <c r="B3859" s="12" t="s">
        <v>7694</v>
      </c>
      <c r="C3859" s="12" t="s">
        <v>7695</v>
      </c>
      <c r="D3859" s="13" t="str">
        <f>VLOOKUP(B3859,[1]Sheet1!$A:$I,9,0)</f>
        <v>39.6</v>
      </c>
      <c r="E3859" s="1">
        <v>1</v>
      </c>
      <c r="F3859" s="13">
        <v>39.6</v>
      </c>
    </row>
    <row r="3860" ht="17" customHeight="1" spans="1:6">
      <c r="A3860" s="11">
        <v>3859</v>
      </c>
      <c r="B3860" s="12" t="s">
        <v>7696</v>
      </c>
      <c r="C3860" s="12" t="s">
        <v>7697</v>
      </c>
      <c r="D3860" s="13" t="str">
        <f>VLOOKUP(B3860,[1]Sheet1!$A:$I,9,0)</f>
        <v>312.49</v>
      </c>
      <c r="E3860" s="1">
        <v>1</v>
      </c>
      <c r="F3860" s="13">
        <v>312.49</v>
      </c>
    </row>
    <row r="3861" ht="17" customHeight="1" spans="1:6">
      <c r="A3861" s="11">
        <v>3860</v>
      </c>
      <c r="B3861" s="12" t="s">
        <v>7698</v>
      </c>
      <c r="C3861" s="12" t="s">
        <v>7699</v>
      </c>
      <c r="D3861" s="13" t="str">
        <f>VLOOKUP(B3861,[1]Sheet1!$A:$I,9,0)</f>
        <v>398.84</v>
      </c>
      <c r="E3861" s="1">
        <v>1</v>
      </c>
      <c r="F3861" s="13">
        <v>398.84</v>
      </c>
    </row>
    <row r="3862" ht="17" customHeight="1" spans="1:6">
      <c r="A3862" s="11">
        <v>3861</v>
      </c>
      <c r="B3862" s="12" t="s">
        <v>7700</v>
      </c>
      <c r="C3862" s="12" t="s">
        <v>7701</v>
      </c>
      <c r="D3862" s="13" t="str">
        <f>VLOOKUP(B3862,[1]Sheet1!$A:$I,9,0)</f>
        <v>364.52</v>
      </c>
      <c r="E3862" s="1">
        <v>1</v>
      </c>
      <c r="F3862" s="13">
        <v>364.52</v>
      </c>
    </row>
    <row r="3863" ht="17" customHeight="1" spans="1:6">
      <c r="A3863" s="11">
        <v>3862</v>
      </c>
      <c r="B3863" s="12" t="s">
        <v>7702</v>
      </c>
      <c r="C3863" s="12" t="s">
        <v>7703</v>
      </c>
      <c r="D3863" s="13" t="str">
        <f>VLOOKUP(B3863,[1]Sheet1!$A:$I,9,0)</f>
        <v>90.29</v>
      </c>
      <c r="E3863" s="1">
        <v>1</v>
      </c>
      <c r="F3863" s="13">
        <v>90.29</v>
      </c>
    </row>
    <row r="3864" ht="17" customHeight="1" spans="1:6">
      <c r="A3864" s="11">
        <v>3863</v>
      </c>
      <c r="B3864" s="12" t="s">
        <v>7704</v>
      </c>
      <c r="C3864" s="12" t="s">
        <v>7705</v>
      </c>
      <c r="D3864" s="13" t="str">
        <f>VLOOKUP(B3864,[1]Sheet1!$A:$I,9,0)</f>
        <v>9.09</v>
      </c>
      <c r="E3864" s="1">
        <v>1</v>
      </c>
      <c r="F3864" s="13">
        <v>9.09</v>
      </c>
    </row>
    <row r="3865" ht="17" customHeight="1" spans="1:6">
      <c r="A3865" s="11">
        <v>3864</v>
      </c>
      <c r="B3865" s="12" t="s">
        <v>7706</v>
      </c>
      <c r="C3865" s="12" t="s">
        <v>7707</v>
      </c>
      <c r="D3865" s="13" t="str">
        <f>VLOOKUP(B3865,[1]Sheet1!$A:$I,9,0)</f>
        <v>4.89</v>
      </c>
      <c r="E3865" s="1">
        <v>1</v>
      </c>
      <c r="F3865" s="13">
        <v>4.89</v>
      </c>
    </row>
    <row r="3866" ht="17" customHeight="1" spans="1:6">
      <c r="A3866" s="11">
        <v>3865</v>
      </c>
      <c r="B3866" s="12" t="s">
        <v>7708</v>
      </c>
      <c r="C3866" s="12" t="s">
        <v>7709</v>
      </c>
      <c r="D3866" s="13" t="str">
        <f>VLOOKUP(B3866,[1]Sheet1!$A:$I,9,0)</f>
        <v>29.52</v>
      </c>
      <c r="E3866" s="1">
        <v>1</v>
      </c>
      <c r="F3866" s="13">
        <v>29.52</v>
      </c>
    </row>
    <row r="3867" ht="17" customHeight="1" spans="1:6">
      <c r="A3867" s="11">
        <v>3866</v>
      </c>
      <c r="B3867" s="12" t="s">
        <v>7710</v>
      </c>
      <c r="C3867" s="12" t="s">
        <v>7711</v>
      </c>
      <c r="D3867" s="13" t="str">
        <f>VLOOKUP(B3867,[1]Sheet1!$A:$I,9,0)</f>
        <v>132.03</v>
      </c>
      <c r="E3867" s="1">
        <v>1</v>
      </c>
      <c r="F3867" s="13">
        <v>132.03</v>
      </c>
    </row>
    <row r="3868" ht="17" customHeight="1" spans="1:6">
      <c r="A3868" s="11">
        <v>3867</v>
      </c>
      <c r="B3868" s="12" t="s">
        <v>7712</v>
      </c>
      <c r="C3868" s="12" t="s">
        <v>7713</v>
      </c>
      <c r="D3868" s="13" t="str">
        <f>VLOOKUP(B3868,[1]Sheet1!$A:$I,9,0)</f>
        <v>1.24</v>
      </c>
      <c r="E3868" s="1">
        <v>1</v>
      </c>
      <c r="F3868" s="13">
        <v>1.24</v>
      </c>
    </row>
    <row r="3869" ht="17" customHeight="1" spans="1:6">
      <c r="A3869" s="11">
        <v>3868</v>
      </c>
      <c r="B3869" s="12" t="s">
        <v>7714</v>
      </c>
      <c r="C3869" s="12" t="s">
        <v>7715</v>
      </c>
      <c r="D3869" s="13" t="str">
        <f>VLOOKUP(B3869,[1]Sheet1!$A:$I,9,0)</f>
        <v>23.79</v>
      </c>
      <c r="E3869" s="1">
        <v>1</v>
      </c>
      <c r="F3869" s="13">
        <v>23.79</v>
      </c>
    </row>
    <row r="3870" ht="17" customHeight="1" spans="1:6">
      <c r="A3870" s="11">
        <v>3869</v>
      </c>
      <c r="B3870" s="12" t="s">
        <v>7716</v>
      </c>
      <c r="C3870" s="12" t="s">
        <v>7717</v>
      </c>
      <c r="D3870" s="13" t="str">
        <f>VLOOKUP(B3870,[1]Sheet1!$A:$I,9,0)</f>
        <v>4131.16</v>
      </c>
      <c r="E3870" s="1">
        <v>1</v>
      </c>
      <c r="F3870" s="13">
        <v>4131.16</v>
      </c>
    </row>
    <row r="3871" ht="17" customHeight="1" spans="1:6">
      <c r="A3871" s="11">
        <v>3870</v>
      </c>
      <c r="B3871" s="12" t="s">
        <v>7718</v>
      </c>
      <c r="C3871" s="12" t="s">
        <v>7719</v>
      </c>
      <c r="D3871" s="13" t="str">
        <f>VLOOKUP(B3871,[1]Sheet1!$A:$I,9,0)</f>
        <v>550.65</v>
      </c>
      <c r="E3871" s="1">
        <v>1</v>
      </c>
      <c r="F3871" s="13">
        <v>550.65</v>
      </c>
    </row>
    <row r="3872" ht="17" customHeight="1" spans="1:6">
      <c r="A3872" s="11">
        <v>3871</v>
      </c>
      <c r="B3872" s="12" t="s">
        <v>7720</v>
      </c>
      <c r="C3872" s="12" t="s">
        <v>7721</v>
      </c>
      <c r="D3872" s="13" t="str">
        <f>VLOOKUP(B3872,[1]Sheet1!$A:$I,9,0)</f>
        <v>72.5</v>
      </c>
      <c r="E3872" s="1">
        <v>1</v>
      </c>
      <c r="F3872" s="13">
        <v>72.5</v>
      </c>
    </row>
    <row r="3873" ht="17" customHeight="1" spans="1:6">
      <c r="A3873" s="11">
        <v>3872</v>
      </c>
      <c r="B3873" s="12" t="s">
        <v>7722</v>
      </c>
      <c r="C3873" s="12" t="s">
        <v>7723</v>
      </c>
      <c r="D3873" s="13" t="str">
        <f>VLOOKUP(B3873,[1]Sheet1!$A:$I,9,0)</f>
        <v>97.82</v>
      </c>
      <c r="E3873" s="1">
        <v>1</v>
      </c>
      <c r="F3873" s="13">
        <v>97.82</v>
      </c>
    </row>
    <row r="3874" ht="17" customHeight="1" spans="1:6">
      <c r="A3874" s="11">
        <v>3873</v>
      </c>
      <c r="B3874" s="12" t="s">
        <v>7724</v>
      </c>
      <c r="C3874" s="12" t="s">
        <v>7725</v>
      </c>
      <c r="D3874" s="13" t="str">
        <f>VLOOKUP(B3874,[1]Sheet1!$A:$I,9,0)</f>
        <v>14.42</v>
      </c>
      <c r="E3874" s="1">
        <v>1</v>
      </c>
      <c r="F3874" s="13">
        <v>14.42</v>
      </c>
    </row>
    <row r="3875" ht="17" customHeight="1" spans="1:6">
      <c r="A3875" s="11">
        <v>3874</v>
      </c>
      <c r="B3875" s="12" t="s">
        <v>7726</v>
      </c>
      <c r="C3875" s="12" t="s">
        <v>7727</v>
      </c>
      <c r="D3875" s="13" t="str">
        <f>VLOOKUP(B3875,[1]Sheet1!$A:$I,9,0)</f>
        <v>26.75</v>
      </c>
      <c r="E3875" s="1">
        <v>1</v>
      </c>
      <c r="F3875" s="13">
        <v>26.75</v>
      </c>
    </row>
    <row r="3876" ht="17" customHeight="1" spans="1:6">
      <c r="A3876" s="11">
        <v>3875</v>
      </c>
      <c r="B3876" s="12" t="s">
        <v>7728</v>
      </c>
      <c r="C3876" s="12" t="s">
        <v>7729</v>
      </c>
      <c r="D3876" s="13" t="str">
        <f>VLOOKUP(B3876,[1]Sheet1!$A:$I,9,0)</f>
        <v>31.31</v>
      </c>
      <c r="E3876" s="1">
        <v>1</v>
      </c>
      <c r="F3876" s="13">
        <v>31.31</v>
      </c>
    </row>
    <row r="3877" ht="17" customHeight="1" spans="1:6">
      <c r="A3877" s="11">
        <v>3876</v>
      </c>
      <c r="B3877" s="12" t="s">
        <v>7730</v>
      </c>
      <c r="C3877" s="12" t="s">
        <v>7731</v>
      </c>
      <c r="D3877" s="13" t="str">
        <f>VLOOKUP(B3877,[1]Sheet1!$A:$I,9,0)</f>
        <v>39.27</v>
      </c>
      <c r="E3877" s="1">
        <v>1</v>
      </c>
      <c r="F3877" s="13">
        <v>39.27</v>
      </c>
    </row>
    <row r="3878" ht="17" customHeight="1" spans="1:6">
      <c r="A3878" s="11">
        <v>3877</v>
      </c>
      <c r="B3878" s="12" t="s">
        <v>7732</v>
      </c>
      <c r="C3878" s="12" t="s">
        <v>7733</v>
      </c>
      <c r="D3878" s="13" t="str">
        <f>VLOOKUP(B3878,[1]Sheet1!$A:$I,9,0)</f>
        <v>14.49</v>
      </c>
      <c r="E3878" s="1">
        <v>1</v>
      </c>
      <c r="F3878" s="13">
        <v>14.49</v>
      </c>
    </row>
    <row r="3879" ht="17" customHeight="1" spans="1:6">
      <c r="A3879" s="11">
        <v>3878</v>
      </c>
      <c r="B3879" s="12" t="s">
        <v>7734</v>
      </c>
      <c r="C3879" s="12" t="s">
        <v>7735</v>
      </c>
      <c r="D3879" s="13" t="str">
        <f>VLOOKUP(B3879,[1]Sheet1!$A:$I,9,0)</f>
        <v>11.23</v>
      </c>
      <c r="E3879" s="1">
        <v>1</v>
      </c>
      <c r="F3879" s="13">
        <v>11.23</v>
      </c>
    </row>
    <row r="3880" ht="17" customHeight="1" spans="1:6">
      <c r="A3880" s="11">
        <v>3879</v>
      </c>
      <c r="B3880" s="12" t="s">
        <v>7736</v>
      </c>
      <c r="C3880" s="12" t="s">
        <v>7737</v>
      </c>
      <c r="D3880" s="13" t="str">
        <f>VLOOKUP(B3880,[1]Sheet1!$A:$I,9,0)</f>
        <v>9.64</v>
      </c>
      <c r="E3880" s="1">
        <v>1</v>
      </c>
      <c r="F3880" s="13">
        <v>9.64</v>
      </c>
    </row>
    <row r="3881" ht="17" customHeight="1" spans="1:6">
      <c r="A3881" s="11">
        <v>3880</v>
      </c>
      <c r="B3881" s="12" t="s">
        <v>7738</v>
      </c>
      <c r="C3881" s="12" t="s">
        <v>7739</v>
      </c>
      <c r="D3881" s="13" t="str">
        <f>VLOOKUP(B3881,[1]Sheet1!$A:$I,9,0)</f>
        <v>404.71</v>
      </c>
      <c r="E3881" s="1">
        <v>1</v>
      </c>
      <c r="F3881" s="13">
        <v>404.71</v>
      </c>
    </row>
    <row r="3882" ht="17" customHeight="1" spans="1:6">
      <c r="A3882" s="11">
        <v>3881</v>
      </c>
      <c r="B3882" s="12" t="s">
        <v>7740</v>
      </c>
      <c r="C3882" s="12" t="s">
        <v>7741</v>
      </c>
      <c r="D3882" s="13" t="str">
        <f>VLOOKUP(B3882,[1]Sheet1!$A:$I,9,0)</f>
        <v>412.3</v>
      </c>
      <c r="E3882" s="1">
        <v>1</v>
      </c>
      <c r="F3882" s="13">
        <v>412.3</v>
      </c>
    </row>
    <row r="3883" ht="17" customHeight="1" spans="1:6">
      <c r="A3883" s="11">
        <v>3882</v>
      </c>
      <c r="B3883" s="12" t="s">
        <v>7742</v>
      </c>
      <c r="C3883" s="12" t="s">
        <v>7743</v>
      </c>
      <c r="D3883" s="13" t="str">
        <f>VLOOKUP(B3883,[1]Sheet1!$A:$I,9,0)</f>
        <v>458.85</v>
      </c>
      <c r="E3883" s="1">
        <v>1</v>
      </c>
      <c r="F3883" s="13">
        <v>458.85</v>
      </c>
    </row>
    <row r="3884" ht="17" customHeight="1" spans="1:6">
      <c r="A3884" s="11">
        <v>3883</v>
      </c>
      <c r="B3884" s="12" t="s">
        <v>7744</v>
      </c>
      <c r="C3884" s="12" t="s">
        <v>7745</v>
      </c>
      <c r="D3884" s="13" t="str">
        <f>VLOOKUP(B3884,[1]Sheet1!$A:$I,9,0)</f>
        <v>1783.9</v>
      </c>
      <c r="E3884" s="1">
        <v>1</v>
      </c>
      <c r="F3884" s="13">
        <v>1783.9</v>
      </c>
    </row>
    <row r="3885" ht="17" customHeight="1" spans="1:6">
      <c r="A3885" s="11">
        <v>3884</v>
      </c>
      <c r="B3885" s="12" t="s">
        <v>7746</v>
      </c>
      <c r="C3885" s="12" t="s">
        <v>7747</v>
      </c>
      <c r="D3885" s="13" t="str">
        <f>VLOOKUP(B3885,[1]Sheet1!$A:$I,9,0)</f>
        <v>133.39</v>
      </c>
      <c r="E3885" s="1">
        <v>1</v>
      </c>
      <c r="F3885" s="13">
        <v>133.39</v>
      </c>
    </row>
    <row r="3886" ht="17" customHeight="1" spans="1:6">
      <c r="A3886" s="11">
        <v>3885</v>
      </c>
      <c r="B3886" s="12" t="s">
        <v>7748</v>
      </c>
      <c r="C3886" s="12" t="s">
        <v>7749</v>
      </c>
      <c r="D3886" s="13" t="str">
        <f>VLOOKUP(B3886,[1]Sheet1!$A:$I,9,0)</f>
        <v>120.52</v>
      </c>
      <c r="E3886" s="1">
        <v>1</v>
      </c>
      <c r="F3886" s="13">
        <v>120.52</v>
      </c>
    </row>
    <row r="3887" ht="17" customHeight="1" spans="1:6">
      <c r="A3887" s="11">
        <v>3886</v>
      </c>
      <c r="B3887" s="12" t="s">
        <v>7750</v>
      </c>
      <c r="C3887" s="12" t="s">
        <v>7751</v>
      </c>
      <c r="D3887" s="13" t="str">
        <f>VLOOKUP(B3887,[1]Sheet1!$A:$I,9,0)</f>
        <v>729.33</v>
      </c>
      <c r="E3887" s="1">
        <v>1</v>
      </c>
      <c r="F3887" s="13">
        <v>729.33</v>
      </c>
    </row>
    <row r="3888" ht="17" customHeight="1" spans="1:6">
      <c r="A3888" s="11">
        <v>3887</v>
      </c>
      <c r="B3888" s="12" t="s">
        <v>7752</v>
      </c>
      <c r="C3888" s="12" t="s">
        <v>7753</v>
      </c>
      <c r="D3888" s="13" t="str">
        <f>VLOOKUP(B3888,[1]Sheet1!$A:$I,9,0)</f>
        <v>1630.81</v>
      </c>
      <c r="E3888" s="1">
        <v>1</v>
      </c>
      <c r="F3888" s="13">
        <v>1630.81</v>
      </c>
    </row>
    <row r="3889" ht="17" customHeight="1" spans="1:6">
      <c r="A3889" s="11">
        <v>3888</v>
      </c>
      <c r="B3889" s="12" t="s">
        <v>7754</v>
      </c>
      <c r="C3889" s="12" t="s">
        <v>7755</v>
      </c>
      <c r="D3889" s="13" t="str">
        <f>VLOOKUP(B3889,[1]Sheet1!$A:$I,9,0)</f>
        <v>18.46</v>
      </c>
      <c r="E3889" s="1">
        <v>1</v>
      </c>
      <c r="F3889" s="13">
        <v>18.46</v>
      </c>
    </row>
    <row r="3890" ht="17" customHeight="1" spans="1:6">
      <c r="A3890" s="11">
        <v>3889</v>
      </c>
      <c r="B3890" s="12" t="s">
        <v>7756</v>
      </c>
      <c r="C3890" s="12" t="s">
        <v>7757</v>
      </c>
      <c r="D3890" s="13" t="str">
        <f>VLOOKUP(B3890,[1]Sheet1!$A:$I,9,0)</f>
        <v>2.69</v>
      </c>
      <c r="E3890" s="1">
        <v>0.04</v>
      </c>
      <c r="F3890" s="13">
        <v>67.25</v>
      </c>
    </row>
    <row r="3891" ht="17" customHeight="1" spans="1:6">
      <c r="A3891" s="11">
        <v>3890</v>
      </c>
      <c r="B3891" s="12" t="s">
        <v>7758</v>
      </c>
      <c r="C3891" s="12" t="s">
        <v>7759</v>
      </c>
      <c r="D3891" s="13" t="str">
        <f>VLOOKUP(B3891,[1]Sheet1!$A:$I,9,0)</f>
        <v>3.02</v>
      </c>
      <c r="E3891" s="1">
        <v>0.04</v>
      </c>
      <c r="F3891" s="13">
        <v>75.5</v>
      </c>
    </row>
    <row r="3892" ht="17" customHeight="1" spans="1:6">
      <c r="A3892" s="11">
        <v>3891</v>
      </c>
      <c r="B3892" s="12" t="s">
        <v>7760</v>
      </c>
      <c r="C3892" s="12" t="s">
        <v>7761</v>
      </c>
      <c r="D3892" s="13" t="str">
        <f>VLOOKUP(B3892,[1]Sheet1!$A:$I,9,0)</f>
        <v>2.72</v>
      </c>
      <c r="E3892" s="1">
        <v>0.04</v>
      </c>
      <c r="F3892" s="13">
        <v>68</v>
      </c>
    </row>
    <row r="3893" ht="17" customHeight="1" spans="1:6">
      <c r="A3893" s="11">
        <v>3892</v>
      </c>
      <c r="B3893" s="12" t="s">
        <v>7762</v>
      </c>
      <c r="C3893" s="12" t="s">
        <v>7763</v>
      </c>
      <c r="D3893" s="13" t="str">
        <f>VLOOKUP(B3893,[1]Sheet1!$A:$I,9,0)</f>
        <v>93.15</v>
      </c>
      <c r="E3893" s="1">
        <v>40</v>
      </c>
      <c r="F3893" s="13">
        <v>2.33</v>
      </c>
    </row>
    <row r="3894" ht="17" customHeight="1" spans="1:6">
      <c r="A3894" s="11">
        <v>3893</v>
      </c>
      <c r="B3894" s="12" t="s">
        <v>7764</v>
      </c>
      <c r="C3894" s="12" t="s">
        <v>7765</v>
      </c>
      <c r="D3894" s="13" t="str">
        <f>VLOOKUP(B3894,[1]Sheet1!$A:$I,9,0)</f>
        <v>10.24</v>
      </c>
      <c r="E3894" s="1">
        <v>1</v>
      </c>
      <c r="F3894" s="13">
        <v>10.24</v>
      </c>
    </row>
    <row r="3895" ht="17" customHeight="1" spans="1:6">
      <c r="A3895" s="11">
        <v>3894</v>
      </c>
      <c r="B3895" s="12" t="s">
        <v>7766</v>
      </c>
      <c r="C3895" s="12" t="s">
        <v>7767</v>
      </c>
      <c r="D3895" s="13" t="str">
        <f>VLOOKUP(B3895,[1]Sheet1!$A:$I,9,0)</f>
        <v>20.76</v>
      </c>
      <c r="E3895" s="1">
        <v>1</v>
      </c>
      <c r="F3895" s="13">
        <v>20.76</v>
      </c>
    </row>
    <row r="3896" ht="17" customHeight="1" spans="1:6">
      <c r="A3896" s="11">
        <v>3895</v>
      </c>
      <c r="B3896" s="12" t="s">
        <v>7768</v>
      </c>
      <c r="C3896" s="12" t="s">
        <v>7769</v>
      </c>
      <c r="D3896" s="13" t="str">
        <f>VLOOKUP(B3896,[1]Sheet1!$A:$I,9,0)</f>
        <v>8.55</v>
      </c>
      <c r="E3896" s="1">
        <v>1</v>
      </c>
      <c r="F3896" s="13">
        <v>8.55</v>
      </c>
    </row>
    <row r="3897" ht="17" customHeight="1" spans="1:6">
      <c r="A3897" s="11">
        <v>3896</v>
      </c>
      <c r="B3897" s="12" t="s">
        <v>7770</v>
      </c>
      <c r="C3897" s="12" t="s">
        <v>7771</v>
      </c>
      <c r="D3897" s="13" t="str">
        <f>VLOOKUP(B3897,[1]Sheet1!$A:$I,9,0)</f>
        <v>11.83</v>
      </c>
      <c r="E3897" s="1">
        <v>1</v>
      </c>
      <c r="F3897" s="13">
        <v>11.83</v>
      </c>
    </row>
    <row r="3898" ht="17" customHeight="1" spans="1:6">
      <c r="A3898" s="11">
        <v>3897</v>
      </c>
      <c r="B3898" s="12" t="s">
        <v>7772</v>
      </c>
      <c r="C3898" s="12" t="s">
        <v>7773</v>
      </c>
      <c r="D3898" s="13" t="str">
        <f>VLOOKUP(B3898,[1]Sheet1!$A:$I,9,0)</f>
        <v>3.76</v>
      </c>
      <c r="E3898" s="1">
        <v>1</v>
      </c>
      <c r="F3898" s="13">
        <v>3.76</v>
      </c>
    </row>
    <row r="3899" ht="17" customHeight="1" spans="1:6">
      <c r="A3899" s="11">
        <v>3898</v>
      </c>
      <c r="B3899" s="12" t="s">
        <v>7774</v>
      </c>
      <c r="C3899" s="12" t="s">
        <v>7775</v>
      </c>
      <c r="D3899" s="13" t="str">
        <f>VLOOKUP(B3899,[1]Sheet1!$A:$I,9,0)</f>
        <v>18.28</v>
      </c>
      <c r="E3899" s="1">
        <v>1</v>
      </c>
      <c r="F3899" s="13">
        <v>18.28</v>
      </c>
    </row>
    <row r="3900" ht="17" customHeight="1" spans="1:6">
      <c r="A3900" s="11">
        <v>3899</v>
      </c>
      <c r="B3900" s="12" t="s">
        <v>7776</v>
      </c>
      <c r="C3900" s="12" t="s">
        <v>7777</v>
      </c>
      <c r="D3900" s="13" t="str">
        <f>VLOOKUP(B3900,[1]Sheet1!$A:$I,9,0)</f>
        <v>14.74</v>
      </c>
      <c r="E3900" s="1">
        <v>1</v>
      </c>
      <c r="F3900" s="13">
        <v>14.74</v>
      </c>
    </row>
    <row r="3901" ht="17" customHeight="1" spans="1:6">
      <c r="A3901" s="11">
        <v>3900</v>
      </c>
      <c r="B3901" s="12" t="s">
        <v>7778</v>
      </c>
      <c r="C3901" s="12" t="s">
        <v>7779</v>
      </c>
      <c r="D3901" s="13" t="str">
        <f>VLOOKUP(B3901,[1]Sheet1!$A:$I,9,0)</f>
        <v>20.9</v>
      </c>
      <c r="E3901" s="1">
        <v>1</v>
      </c>
      <c r="F3901" s="13">
        <v>20.9</v>
      </c>
    </row>
    <row r="3902" ht="17" customHeight="1" spans="1:6">
      <c r="A3902" s="11">
        <v>3901</v>
      </c>
      <c r="B3902" s="12" t="s">
        <v>7780</v>
      </c>
      <c r="C3902" s="12" t="s">
        <v>7781</v>
      </c>
      <c r="D3902" s="13" t="str">
        <f>VLOOKUP(B3902,[1]Sheet1!$A:$I,9,0)</f>
        <v>8.13</v>
      </c>
      <c r="E3902" s="1">
        <v>1</v>
      </c>
      <c r="F3902" s="13">
        <v>8.13</v>
      </c>
    </row>
    <row r="3903" ht="17" customHeight="1" spans="1:6">
      <c r="A3903" s="11">
        <v>3902</v>
      </c>
      <c r="B3903" s="12" t="s">
        <v>7782</v>
      </c>
      <c r="C3903" s="12" t="s">
        <v>7783</v>
      </c>
      <c r="D3903" s="13" t="str">
        <f>VLOOKUP(B3903,[1]Sheet1!$A:$I,9,0)</f>
        <v>9.08</v>
      </c>
      <c r="E3903" s="1">
        <v>1</v>
      </c>
      <c r="F3903" s="13">
        <v>9.08</v>
      </c>
    </row>
    <row r="3904" ht="17" customHeight="1" spans="1:6">
      <c r="A3904" s="11">
        <v>3903</v>
      </c>
      <c r="B3904" s="12" t="s">
        <v>7784</v>
      </c>
      <c r="C3904" s="12" t="s">
        <v>7785</v>
      </c>
      <c r="D3904" s="13" t="str">
        <f>VLOOKUP(B3904,[1]Sheet1!$A:$I,9,0)</f>
        <v>4.51</v>
      </c>
      <c r="E3904" s="1">
        <v>1</v>
      </c>
      <c r="F3904" s="13">
        <v>4.51</v>
      </c>
    </row>
    <row r="3905" ht="17" customHeight="1" spans="1:6">
      <c r="A3905" s="11">
        <v>3904</v>
      </c>
      <c r="B3905" s="12" t="s">
        <v>7786</v>
      </c>
      <c r="C3905" s="12" t="s">
        <v>7787</v>
      </c>
      <c r="D3905" s="13" t="str">
        <f>VLOOKUP(B3905,[1]Sheet1!$A:$I,9,0)</f>
        <v>7.93</v>
      </c>
      <c r="E3905" s="1">
        <v>1</v>
      </c>
      <c r="F3905" s="13">
        <v>7.93</v>
      </c>
    </row>
    <row r="3906" ht="17" customHeight="1" spans="1:6">
      <c r="A3906" s="11">
        <v>3905</v>
      </c>
      <c r="B3906" s="12" t="s">
        <v>7788</v>
      </c>
      <c r="C3906" s="12" t="s">
        <v>7789</v>
      </c>
      <c r="D3906" s="13" t="str">
        <f>VLOOKUP(B3906,[1]Sheet1!$A:$I,9,0)</f>
        <v>0.81</v>
      </c>
      <c r="E3906" s="1">
        <v>0.1</v>
      </c>
      <c r="F3906" s="13">
        <v>8.1</v>
      </c>
    </row>
    <row r="3907" ht="17" customHeight="1" spans="1:6">
      <c r="A3907" s="11">
        <v>3906</v>
      </c>
      <c r="B3907" s="12" t="s">
        <v>7790</v>
      </c>
      <c r="C3907" s="12" t="s">
        <v>7791</v>
      </c>
      <c r="D3907" s="13" t="str">
        <f>VLOOKUP(B3907,[1]Sheet1!$A:$I,9,0)</f>
        <v>7.54</v>
      </c>
      <c r="E3907" s="1">
        <v>1</v>
      </c>
      <c r="F3907" s="13">
        <v>7.54</v>
      </c>
    </row>
    <row r="3908" ht="17" customHeight="1" spans="1:6">
      <c r="A3908" s="11">
        <v>3907</v>
      </c>
      <c r="B3908" s="12" t="s">
        <v>7792</v>
      </c>
      <c r="C3908" s="12" t="s">
        <v>7793</v>
      </c>
      <c r="D3908" s="13" t="str">
        <f>VLOOKUP(B3908,[1]Sheet1!$A:$I,9,0)</f>
        <v>7.68</v>
      </c>
      <c r="E3908" s="1">
        <v>1</v>
      </c>
      <c r="F3908" s="13">
        <v>7.68</v>
      </c>
    </row>
    <row r="3909" ht="17" customHeight="1" spans="1:6">
      <c r="A3909" s="11">
        <v>3908</v>
      </c>
      <c r="B3909" s="12" t="s">
        <v>7794</v>
      </c>
      <c r="C3909" s="12" t="s">
        <v>7795</v>
      </c>
      <c r="D3909" s="13" t="str">
        <f>VLOOKUP(B3909,[1]Sheet1!$A:$I,9,0)</f>
        <v>9.68</v>
      </c>
      <c r="E3909" s="1">
        <v>1</v>
      </c>
      <c r="F3909" s="13">
        <v>9.68</v>
      </c>
    </row>
    <row r="3910" ht="17" customHeight="1" spans="1:6">
      <c r="A3910" s="11">
        <v>3909</v>
      </c>
      <c r="B3910" s="12" t="s">
        <v>7796</v>
      </c>
      <c r="C3910" s="12" t="s">
        <v>7797</v>
      </c>
      <c r="D3910" s="13" t="str">
        <f>VLOOKUP(B3910,[1]Sheet1!$A:$I,9,0)</f>
        <v>10.89</v>
      </c>
      <c r="E3910" s="1">
        <v>1</v>
      </c>
      <c r="F3910" s="13">
        <v>10.89</v>
      </c>
    </row>
    <row r="3911" ht="17" customHeight="1" spans="1:6">
      <c r="A3911" s="11">
        <v>3910</v>
      </c>
      <c r="B3911" s="12" t="s">
        <v>7798</v>
      </c>
      <c r="C3911" s="12" t="s">
        <v>7799</v>
      </c>
      <c r="D3911" s="13" t="str">
        <f>VLOOKUP(B3911,[1]Sheet1!$A:$I,9,0)</f>
        <v>14.39</v>
      </c>
      <c r="E3911" s="1">
        <v>1</v>
      </c>
      <c r="F3911" s="13">
        <v>14.39</v>
      </c>
    </row>
    <row r="3912" ht="17" customHeight="1" spans="1:6">
      <c r="A3912" s="11">
        <v>3911</v>
      </c>
      <c r="B3912" s="12" t="s">
        <v>7800</v>
      </c>
      <c r="C3912" s="12" t="s">
        <v>7801</v>
      </c>
      <c r="D3912" s="13" t="str">
        <f>VLOOKUP(B3912,[1]Sheet1!$A:$I,9,0)</f>
        <v>17.59</v>
      </c>
      <c r="E3912" s="1">
        <v>1</v>
      </c>
      <c r="F3912" s="13">
        <v>17.59</v>
      </c>
    </row>
    <row r="3913" ht="17" customHeight="1" spans="1:6">
      <c r="A3913" s="11">
        <v>3912</v>
      </c>
      <c r="B3913" s="12" t="s">
        <v>7802</v>
      </c>
      <c r="C3913" s="12" t="s">
        <v>7803</v>
      </c>
      <c r="D3913" s="13" t="str">
        <f>VLOOKUP(B3913,[1]Sheet1!$A:$I,9,0)</f>
        <v>77.52</v>
      </c>
      <c r="E3913" s="1">
        <v>1</v>
      </c>
      <c r="F3913" s="13">
        <v>77.52</v>
      </c>
    </row>
    <row r="3914" ht="17" customHeight="1" spans="1:6">
      <c r="A3914" s="11">
        <v>3913</v>
      </c>
      <c r="B3914" s="12" t="s">
        <v>7804</v>
      </c>
      <c r="C3914" s="12" t="s">
        <v>7805</v>
      </c>
      <c r="D3914" s="13" t="str">
        <f>VLOOKUP(B3914,[1]Sheet1!$A:$I,9,0)</f>
        <v>14.53</v>
      </c>
      <c r="E3914" s="1">
        <v>1</v>
      </c>
      <c r="F3914" s="13">
        <v>14.53</v>
      </c>
    </row>
    <row r="3915" ht="17" customHeight="1" spans="1:6">
      <c r="A3915" s="11">
        <v>3914</v>
      </c>
      <c r="B3915" s="12" t="s">
        <v>7806</v>
      </c>
      <c r="C3915" s="12" t="s">
        <v>7807</v>
      </c>
      <c r="D3915" s="13" t="str">
        <f>VLOOKUP(B3915,[1]Sheet1!$A:$I,9,0)</f>
        <v>12.87</v>
      </c>
      <c r="E3915" s="1">
        <v>1</v>
      </c>
      <c r="F3915" s="13">
        <v>12.87</v>
      </c>
    </row>
    <row r="3916" ht="17" customHeight="1" spans="1:6">
      <c r="A3916" s="11">
        <v>3915</v>
      </c>
      <c r="B3916" s="12" t="s">
        <v>7808</v>
      </c>
      <c r="C3916" s="12" t="s">
        <v>7809</v>
      </c>
      <c r="D3916" s="13" t="str">
        <f>VLOOKUP(B3916,[1]Sheet1!$A:$I,9,0)</f>
        <v>33.95</v>
      </c>
      <c r="E3916" s="1">
        <v>1</v>
      </c>
      <c r="F3916" s="13">
        <v>33.95</v>
      </c>
    </row>
    <row r="3917" ht="17" customHeight="1" spans="1:6">
      <c r="A3917" s="11">
        <v>3916</v>
      </c>
      <c r="B3917" s="12" t="s">
        <v>7810</v>
      </c>
      <c r="C3917" s="12" t="s">
        <v>7811</v>
      </c>
      <c r="D3917" s="13" t="str">
        <f>VLOOKUP(B3917,[1]Sheet1!$A:$I,9,0)</f>
        <v>16.91</v>
      </c>
      <c r="E3917" s="1">
        <v>1</v>
      </c>
      <c r="F3917" s="13">
        <v>16.91</v>
      </c>
    </row>
    <row r="3918" ht="17" customHeight="1" spans="1:6">
      <c r="A3918" s="11">
        <v>3917</v>
      </c>
      <c r="B3918" s="12" t="s">
        <v>7812</v>
      </c>
      <c r="C3918" s="12" t="s">
        <v>7813</v>
      </c>
      <c r="D3918" s="13" t="str">
        <f>VLOOKUP(B3918,[1]Sheet1!$A:$I,9,0)</f>
        <v>25.52</v>
      </c>
      <c r="E3918" s="1">
        <v>1</v>
      </c>
      <c r="F3918" s="13">
        <v>25.52</v>
      </c>
    </row>
    <row r="3919" ht="17" customHeight="1" spans="1:6">
      <c r="A3919" s="11">
        <v>3918</v>
      </c>
      <c r="B3919" s="12" t="s">
        <v>7814</v>
      </c>
      <c r="C3919" s="12" t="s">
        <v>7815</v>
      </c>
      <c r="D3919" s="13" t="str">
        <f>VLOOKUP(B3919,[1]Sheet1!$A:$I,9,0)</f>
        <v>18.9</v>
      </c>
      <c r="E3919" s="1">
        <v>1</v>
      </c>
      <c r="F3919" s="13">
        <v>18.9</v>
      </c>
    </row>
    <row r="3920" ht="17" customHeight="1" spans="1:6">
      <c r="A3920" s="11">
        <v>3919</v>
      </c>
      <c r="B3920" s="12" t="s">
        <v>7816</v>
      </c>
      <c r="C3920" s="12" t="s">
        <v>7817</v>
      </c>
      <c r="D3920" s="13" t="str">
        <f>VLOOKUP(B3920,[1]Sheet1!$A:$I,9,0)</f>
        <v>30.29</v>
      </c>
      <c r="E3920" s="1">
        <v>1</v>
      </c>
      <c r="F3920" s="13">
        <v>30.29</v>
      </c>
    </row>
    <row r="3921" ht="17" customHeight="1" spans="1:6">
      <c r="A3921" s="11">
        <v>3920</v>
      </c>
      <c r="B3921" s="12" t="s">
        <v>7818</v>
      </c>
      <c r="C3921" s="12" t="s">
        <v>7819</v>
      </c>
      <c r="D3921" s="13" t="str">
        <f>VLOOKUP(B3921,[1]Sheet1!$A:$I,9,0)</f>
        <v>30.26</v>
      </c>
      <c r="E3921" s="1">
        <v>1</v>
      </c>
      <c r="F3921" s="13">
        <v>30.26</v>
      </c>
    </row>
    <row r="3922" ht="17" customHeight="1" spans="1:6">
      <c r="A3922" s="11">
        <v>3921</v>
      </c>
      <c r="B3922" s="12" t="s">
        <v>7820</v>
      </c>
      <c r="C3922" s="12" t="s">
        <v>7821</v>
      </c>
      <c r="D3922" s="13" t="str">
        <f>VLOOKUP(B3922,[1]Sheet1!$A:$I,9,0)</f>
        <v>215.84</v>
      </c>
      <c r="E3922" s="1">
        <v>1</v>
      </c>
      <c r="F3922" s="13">
        <v>215.84</v>
      </c>
    </row>
    <row r="3923" ht="17" customHeight="1" spans="1:6">
      <c r="A3923" s="11">
        <v>3922</v>
      </c>
      <c r="B3923" s="12" t="s">
        <v>7822</v>
      </c>
      <c r="C3923" s="12" t="s">
        <v>7823</v>
      </c>
      <c r="D3923" s="13" t="str">
        <f>VLOOKUP(B3923,[1]Sheet1!$A:$I,9,0)</f>
        <v>99.03</v>
      </c>
      <c r="E3923" s="1">
        <v>1</v>
      </c>
      <c r="F3923" s="13">
        <v>99.03</v>
      </c>
    </row>
    <row r="3924" ht="17" customHeight="1" spans="1:6">
      <c r="A3924" s="11">
        <v>3923</v>
      </c>
      <c r="B3924" s="12" t="s">
        <v>7824</v>
      </c>
      <c r="C3924" s="12" t="s">
        <v>7825</v>
      </c>
      <c r="D3924" s="13" t="str">
        <f>VLOOKUP(B3924,[1]Sheet1!$A:$I,9,0)</f>
        <v>91.11</v>
      </c>
      <c r="E3924" s="1">
        <v>1</v>
      </c>
      <c r="F3924" s="13">
        <v>91.11</v>
      </c>
    </row>
    <row r="3925" ht="17" customHeight="1" spans="1:6">
      <c r="A3925" s="11">
        <v>3924</v>
      </c>
      <c r="B3925" s="12" t="s">
        <v>7826</v>
      </c>
      <c r="C3925" s="12" t="s">
        <v>7827</v>
      </c>
      <c r="D3925" s="13" t="str">
        <f>VLOOKUP(B3925,[1]Sheet1!$A:$I,9,0)</f>
        <v>72.38</v>
      </c>
      <c r="E3925" s="1">
        <v>1</v>
      </c>
      <c r="F3925" s="13">
        <v>72.38</v>
      </c>
    </row>
    <row r="3926" ht="17" customHeight="1" spans="1:6">
      <c r="A3926" s="11">
        <v>3925</v>
      </c>
      <c r="B3926" s="12" t="s">
        <v>7828</v>
      </c>
      <c r="C3926" s="12" t="s">
        <v>7829</v>
      </c>
      <c r="D3926" s="13" t="str">
        <f>VLOOKUP(B3926,[1]Sheet1!$A:$I,9,0)</f>
        <v>93.06</v>
      </c>
      <c r="E3926" s="1">
        <v>1</v>
      </c>
      <c r="F3926" s="13">
        <v>93.06</v>
      </c>
    </row>
    <row r="3927" ht="17" customHeight="1" spans="1:6">
      <c r="A3927" s="11">
        <v>3926</v>
      </c>
      <c r="B3927" s="12" t="s">
        <v>7830</v>
      </c>
      <c r="C3927" s="12" t="s">
        <v>7831</v>
      </c>
      <c r="D3927" s="13" t="str">
        <f>VLOOKUP(B3927,[1]Sheet1!$A:$I,9,0)</f>
        <v>7.51</v>
      </c>
      <c r="E3927" s="1">
        <v>1</v>
      </c>
      <c r="F3927" s="13">
        <v>7.51</v>
      </c>
    </row>
    <row r="3928" ht="17" customHeight="1" spans="1:6">
      <c r="A3928" s="11">
        <v>3927</v>
      </c>
      <c r="B3928" s="12" t="s">
        <v>7832</v>
      </c>
      <c r="C3928" s="12" t="s">
        <v>7833</v>
      </c>
      <c r="D3928" s="13" t="str">
        <f>VLOOKUP(B3928,[1]Sheet1!$A:$I,9,0)</f>
        <v>1.8</v>
      </c>
      <c r="E3928" s="1">
        <v>0.2</v>
      </c>
      <c r="F3928" s="13">
        <v>9</v>
      </c>
    </row>
    <row r="3929" ht="17" customHeight="1" spans="1:6">
      <c r="A3929" s="11">
        <v>3928</v>
      </c>
      <c r="B3929" s="12" t="s">
        <v>7834</v>
      </c>
      <c r="C3929" s="12" t="s">
        <v>7835</v>
      </c>
      <c r="D3929" s="13" t="str">
        <f>VLOOKUP(B3929,[1]Sheet1!$A:$I,9,0)</f>
        <v>13.74</v>
      </c>
      <c r="E3929" s="1">
        <v>1</v>
      </c>
      <c r="F3929" s="13">
        <v>13.74</v>
      </c>
    </row>
    <row r="3930" ht="17" customHeight="1" spans="1:6">
      <c r="A3930" s="11">
        <v>3929</v>
      </c>
      <c r="B3930" s="12" t="s">
        <v>7836</v>
      </c>
      <c r="C3930" s="12" t="s">
        <v>7837</v>
      </c>
      <c r="D3930" s="13" t="str">
        <f>VLOOKUP(B3930,[1]Sheet1!$A:$I,9,0)</f>
        <v>1.73</v>
      </c>
      <c r="E3930" s="1">
        <v>0.1</v>
      </c>
      <c r="F3930" s="13">
        <v>17.3</v>
      </c>
    </row>
    <row r="3931" ht="17" customHeight="1" spans="1:6">
      <c r="A3931" s="11">
        <v>3930</v>
      </c>
      <c r="B3931" s="12" t="s">
        <v>7838</v>
      </c>
      <c r="C3931" s="12" t="s">
        <v>7839</v>
      </c>
      <c r="D3931" s="13" t="str">
        <f>VLOOKUP(B3931,[1]Sheet1!$A:$I,9,0)</f>
        <v>9.88</v>
      </c>
      <c r="E3931" s="1">
        <v>1</v>
      </c>
      <c r="F3931" s="13">
        <v>9.88</v>
      </c>
    </row>
    <row r="3932" ht="17" customHeight="1" spans="1:6">
      <c r="A3932" s="11">
        <v>3931</v>
      </c>
      <c r="B3932" s="12" t="s">
        <v>7840</v>
      </c>
      <c r="C3932" s="12" t="s">
        <v>7841</v>
      </c>
      <c r="D3932" s="13" t="str">
        <f>VLOOKUP(B3932,[1]Sheet1!$A:$I,9,0)</f>
        <v>9.01</v>
      </c>
      <c r="E3932" s="1">
        <v>1</v>
      </c>
      <c r="F3932" s="13">
        <v>9.01</v>
      </c>
    </row>
    <row r="3933" ht="17" customHeight="1" spans="1:6">
      <c r="A3933" s="11">
        <v>3932</v>
      </c>
      <c r="B3933" s="12" t="s">
        <v>7842</v>
      </c>
      <c r="C3933" s="12" t="s">
        <v>7843</v>
      </c>
      <c r="D3933" s="13" t="str">
        <f>VLOOKUP(B3933,[1]Sheet1!$A:$I,9,0)</f>
        <v>6</v>
      </c>
      <c r="E3933" s="1">
        <v>1</v>
      </c>
      <c r="F3933" s="13">
        <v>6</v>
      </c>
    </row>
    <row r="3934" ht="17" customHeight="1" spans="1:6">
      <c r="A3934" s="11">
        <v>3933</v>
      </c>
      <c r="B3934" s="12" t="s">
        <v>7844</v>
      </c>
      <c r="C3934" s="12" t="s">
        <v>7845</v>
      </c>
      <c r="D3934" s="13" t="str">
        <f>VLOOKUP(B3934,[1]Sheet1!$A:$I,9,0)</f>
        <v>4.91</v>
      </c>
      <c r="E3934" s="1">
        <v>0.1</v>
      </c>
      <c r="F3934" s="13">
        <v>49.1</v>
      </c>
    </row>
    <row r="3935" ht="17" customHeight="1" spans="1:6">
      <c r="A3935" s="11">
        <v>3934</v>
      </c>
      <c r="B3935" s="12" t="s">
        <v>7846</v>
      </c>
      <c r="C3935" s="12" t="s">
        <v>7847</v>
      </c>
      <c r="D3935" s="13" t="str">
        <f>VLOOKUP(B3935,[1]Sheet1!$A:$I,9,0)</f>
        <v>6.04</v>
      </c>
      <c r="E3935" s="1">
        <v>1</v>
      </c>
      <c r="F3935" s="13">
        <v>6.04</v>
      </c>
    </row>
    <row r="3936" ht="17" customHeight="1" spans="1:6">
      <c r="A3936" s="11">
        <v>3935</v>
      </c>
      <c r="B3936" s="12" t="s">
        <v>7848</v>
      </c>
      <c r="C3936" s="12" t="s">
        <v>7849</v>
      </c>
      <c r="D3936" s="13" t="str">
        <f>VLOOKUP(B3936,[1]Sheet1!$A:$I,9,0)</f>
        <v>25.16</v>
      </c>
      <c r="E3936" s="1">
        <v>1</v>
      </c>
      <c r="F3936" s="13">
        <v>25.16</v>
      </c>
    </row>
    <row r="3937" ht="17" customHeight="1" spans="1:6">
      <c r="A3937" s="11">
        <v>3936</v>
      </c>
      <c r="B3937" s="12" t="s">
        <v>7850</v>
      </c>
      <c r="C3937" s="12" t="s">
        <v>7851</v>
      </c>
      <c r="D3937" s="13" t="str">
        <f>VLOOKUP(B3937,[1]Sheet1!$A:$I,9,0)</f>
        <v>16.82</v>
      </c>
      <c r="E3937" s="1">
        <v>1</v>
      </c>
      <c r="F3937" s="13">
        <v>16.82</v>
      </c>
    </row>
    <row r="3938" ht="17" customHeight="1" spans="1:6">
      <c r="A3938" s="11">
        <v>3937</v>
      </c>
      <c r="B3938" s="12" t="s">
        <v>7852</v>
      </c>
      <c r="C3938" s="12" t="s">
        <v>7853</v>
      </c>
      <c r="D3938" s="13" t="str">
        <f>VLOOKUP(B3938,[1]Sheet1!$A:$I,9,0)</f>
        <v>20.01</v>
      </c>
      <c r="E3938" s="1">
        <v>1</v>
      </c>
      <c r="F3938" s="13">
        <v>20.01</v>
      </c>
    </row>
    <row r="3939" ht="17" customHeight="1" spans="1:6">
      <c r="A3939" s="11">
        <v>3938</v>
      </c>
      <c r="B3939" s="12" t="s">
        <v>7854</v>
      </c>
      <c r="C3939" s="12" t="s">
        <v>7855</v>
      </c>
      <c r="D3939" s="13" t="str">
        <f>VLOOKUP(B3939,[1]Sheet1!$A:$I,9,0)</f>
        <v>8.58</v>
      </c>
      <c r="E3939" s="1">
        <v>1</v>
      </c>
      <c r="F3939" s="13">
        <v>8.58</v>
      </c>
    </row>
    <row r="3940" ht="17" customHeight="1" spans="1:6">
      <c r="A3940" s="11">
        <v>3939</v>
      </c>
      <c r="B3940" s="12" t="s">
        <v>7856</v>
      </c>
      <c r="C3940" s="12" t="s">
        <v>7857</v>
      </c>
      <c r="D3940" s="13" t="str">
        <f>VLOOKUP(B3940,[1]Sheet1!$A:$I,9,0)</f>
        <v>12.67</v>
      </c>
      <c r="E3940" s="1">
        <v>1</v>
      </c>
      <c r="F3940" s="13">
        <v>12.67</v>
      </c>
    </row>
    <row r="3941" ht="17" customHeight="1" spans="1:6">
      <c r="A3941" s="11">
        <v>3940</v>
      </c>
      <c r="B3941" s="12" t="s">
        <v>7858</v>
      </c>
      <c r="C3941" s="12" t="s">
        <v>7859</v>
      </c>
      <c r="D3941" s="13" t="str">
        <f>VLOOKUP(B3941,[1]Sheet1!$A:$I,9,0)</f>
        <v>14.42</v>
      </c>
      <c r="E3941" s="1">
        <v>1</v>
      </c>
      <c r="F3941" s="13">
        <v>14.42</v>
      </c>
    </row>
    <row r="3942" ht="17" customHeight="1" spans="1:6">
      <c r="A3942" s="11">
        <v>3941</v>
      </c>
      <c r="B3942" s="12" t="s">
        <v>7860</v>
      </c>
      <c r="C3942" s="12" t="s">
        <v>7861</v>
      </c>
      <c r="D3942" s="13" t="str">
        <f>VLOOKUP(B3942,[1]Sheet1!$A:$I,9,0)</f>
        <v>2.46</v>
      </c>
      <c r="E3942" s="1">
        <v>0.1</v>
      </c>
      <c r="F3942" s="13">
        <v>24.6</v>
      </c>
    </row>
    <row r="3943" ht="17" customHeight="1" spans="1:6">
      <c r="A3943" s="11">
        <v>3942</v>
      </c>
      <c r="B3943" s="12" t="s">
        <v>7862</v>
      </c>
      <c r="C3943" s="12" t="s">
        <v>7863</v>
      </c>
      <c r="D3943" s="13" t="str">
        <f>VLOOKUP(B3943,[1]Sheet1!$A:$I,9,0)</f>
        <v>12.43</v>
      </c>
      <c r="E3943" s="1">
        <v>0.08</v>
      </c>
      <c r="F3943" s="13">
        <v>155.38</v>
      </c>
    </row>
    <row r="3944" ht="17" customHeight="1" spans="1:6">
      <c r="A3944" s="11">
        <v>3943</v>
      </c>
      <c r="B3944" s="12" t="s">
        <v>7864</v>
      </c>
      <c r="C3944" s="12" t="s">
        <v>7865</v>
      </c>
      <c r="D3944" s="13" t="str">
        <f>VLOOKUP(B3944,[1]Sheet1!$A:$I,9,0)</f>
        <v>2.94</v>
      </c>
      <c r="E3944" s="1">
        <v>1</v>
      </c>
      <c r="F3944" s="13">
        <v>2.94</v>
      </c>
    </row>
    <row r="3945" ht="17" customHeight="1" spans="1:6">
      <c r="A3945" s="11">
        <v>3944</v>
      </c>
      <c r="B3945" s="12" t="s">
        <v>7866</v>
      </c>
      <c r="C3945" s="12" t="s">
        <v>7867</v>
      </c>
      <c r="D3945" s="13" t="str">
        <f>VLOOKUP(B3945,[1]Sheet1!$A:$I,9,0)</f>
        <v>187.7</v>
      </c>
      <c r="E3945" s="1">
        <v>1</v>
      </c>
      <c r="F3945" s="13">
        <v>187.7</v>
      </c>
    </row>
    <row r="3946" ht="17" customHeight="1" spans="1:6">
      <c r="A3946" s="11">
        <v>3945</v>
      </c>
      <c r="B3946" s="12" t="s">
        <v>7868</v>
      </c>
      <c r="C3946" s="12" t="s">
        <v>7869</v>
      </c>
      <c r="D3946" s="13" t="str">
        <f>VLOOKUP(B3946,[1]Sheet1!$A:$I,9,0)</f>
        <v>23.36</v>
      </c>
      <c r="E3946" s="1">
        <v>1</v>
      </c>
      <c r="F3946" s="13">
        <v>23.36</v>
      </c>
    </row>
    <row r="3947" ht="17" customHeight="1" spans="1:6">
      <c r="A3947" s="11">
        <v>3946</v>
      </c>
      <c r="B3947" s="12" t="s">
        <v>7870</v>
      </c>
      <c r="C3947" s="12" t="s">
        <v>7871</v>
      </c>
      <c r="D3947" s="13" t="str">
        <f>VLOOKUP(B3947,[1]Sheet1!$A:$I,9,0)</f>
        <v>2.76</v>
      </c>
      <c r="E3947" s="1">
        <v>0.04</v>
      </c>
      <c r="F3947" s="13">
        <v>69</v>
      </c>
    </row>
    <row r="3948" ht="17" customHeight="1" spans="1:6">
      <c r="A3948" s="11">
        <v>3947</v>
      </c>
      <c r="B3948" s="12" t="s">
        <v>7872</v>
      </c>
      <c r="C3948" s="12" t="s">
        <v>7873</v>
      </c>
      <c r="D3948" s="13" t="str">
        <f>VLOOKUP(B3948,[1]Sheet1!$A:$I,9,0)</f>
        <v>4.17</v>
      </c>
      <c r="E3948" s="1">
        <v>1</v>
      </c>
      <c r="F3948" s="13">
        <v>4.17</v>
      </c>
    </row>
    <row r="3949" ht="17" customHeight="1" spans="1:6">
      <c r="A3949" s="11">
        <v>3948</v>
      </c>
      <c r="B3949" s="12" t="s">
        <v>7874</v>
      </c>
      <c r="C3949" s="12" t="s">
        <v>7875</v>
      </c>
      <c r="D3949" s="13" t="str">
        <f>VLOOKUP(B3949,[1]Sheet1!$A:$I,9,0)</f>
        <v>16.74</v>
      </c>
      <c r="E3949" s="1">
        <v>1</v>
      </c>
      <c r="F3949" s="13">
        <v>16.74</v>
      </c>
    </row>
    <row r="3950" ht="17" customHeight="1" spans="1:6">
      <c r="A3950" s="11">
        <v>3949</v>
      </c>
      <c r="B3950" s="12" t="s">
        <v>7876</v>
      </c>
      <c r="C3950" s="12" t="s">
        <v>7877</v>
      </c>
      <c r="D3950" s="13" t="str">
        <f>VLOOKUP(B3950,[1]Sheet1!$A:$I,9,0)</f>
        <v>17.32</v>
      </c>
      <c r="E3950" s="1">
        <v>1</v>
      </c>
      <c r="F3950" s="13">
        <v>17.32</v>
      </c>
    </row>
    <row r="3951" ht="17" customHeight="1" spans="1:6">
      <c r="A3951" s="11">
        <v>3950</v>
      </c>
      <c r="B3951" s="12" t="s">
        <v>7878</v>
      </c>
      <c r="C3951" s="12" t="s">
        <v>7879</v>
      </c>
      <c r="D3951" s="13" t="str">
        <f>VLOOKUP(B3951,[1]Sheet1!$A:$I,9,0)</f>
        <v>11.16</v>
      </c>
      <c r="E3951" s="1">
        <v>1</v>
      </c>
      <c r="F3951" s="13">
        <v>11.16</v>
      </c>
    </row>
    <row r="3952" ht="17" customHeight="1" spans="1:6">
      <c r="A3952" s="11">
        <v>3951</v>
      </c>
      <c r="B3952" s="12" t="s">
        <v>7880</v>
      </c>
      <c r="C3952" s="12" t="s">
        <v>7881</v>
      </c>
      <c r="D3952" s="13" t="str">
        <f>VLOOKUP(B3952,[1]Sheet1!$A:$I,9,0)</f>
        <v>3.98</v>
      </c>
      <c r="E3952" s="1">
        <v>1</v>
      </c>
      <c r="F3952" s="13">
        <v>3.98</v>
      </c>
    </row>
    <row r="3953" ht="17" customHeight="1" spans="1:6">
      <c r="A3953" s="11">
        <v>3952</v>
      </c>
      <c r="B3953" s="12" t="s">
        <v>7882</v>
      </c>
      <c r="C3953" s="12" t="s">
        <v>7883</v>
      </c>
      <c r="D3953" s="13" t="str">
        <f>VLOOKUP(B3953,[1]Sheet1!$A:$I,9,0)</f>
        <v>24.99</v>
      </c>
      <c r="E3953" s="1">
        <v>1</v>
      </c>
      <c r="F3953" s="13">
        <v>24.99</v>
      </c>
    </row>
    <row r="3954" ht="17" customHeight="1" spans="1:6">
      <c r="A3954" s="11">
        <v>3953</v>
      </c>
      <c r="B3954" s="12" t="s">
        <v>7884</v>
      </c>
      <c r="C3954" s="12" t="s">
        <v>7885</v>
      </c>
      <c r="D3954" s="13" t="str">
        <f>VLOOKUP(B3954,[1]Sheet1!$A:$I,9,0)</f>
        <v>10.48</v>
      </c>
      <c r="E3954" s="1">
        <v>1</v>
      </c>
      <c r="F3954" s="13">
        <v>10.48</v>
      </c>
    </row>
    <row r="3955" ht="17" customHeight="1" spans="1:6">
      <c r="A3955" s="11">
        <v>3954</v>
      </c>
      <c r="B3955" s="12" t="s">
        <v>7886</v>
      </c>
      <c r="C3955" s="12" t="s">
        <v>7887</v>
      </c>
      <c r="D3955" s="13" t="str">
        <f>VLOOKUP(B3955,[1]Sheet1!$A:$I,9,0)</f>
        <v>12.31</v>
      </c>
      <c r="E3955" s="1">
        <v>1</v>
      </c>
      <c r="F3955" s="13">
        <v>12.31</v>
      </c>
    </row>
    <row r="3956" ht="17" customHeight="1" spans="1:6">
      <c r="A3956" s="11">
        <v>3955</v>
      </c>
      <c r="B3956" s="12" t="s">
        <v>7888</v>
      </c>
      <c r="C3956" s="12" t="s">
        <v>7889</v>
      </c>
      <c r="D3956" s="13" t="str">
        <f>VLOOKUP(B3956,[1]Sheet1!$A:$I,9,0)</f>
        <v>17.34</v>
      </c>
      <c r="E3956" s="1">
        <v>1</v>
      </c>
      <c r="F3956" s="13">
        <v>17.34</v>
      </c>
    </row>
    <row r="3957" ht="17" customHeight="1" spans="1:6">
      <c r="A3957" s="11">
        <v>3956</v>
      </c>
      <c r="B3957" s="12" t="s">
        <v>7890</v>
      </c>
      <c r="C3957" s="12" t="s">
        <v>7891</v>
      </c>
      <c r="D3957" s="13" t="str">
        <f>VLOOKUP(B3957,[1]Sheet1!$A:$I,9,0)</f>
        <v>85.54</v>
      </c>
      <c r="E3957" s="1">
        <v>1</v>
      </c>
      <c r="F3957" s="13">
        <v>85.54</v>
      </c>
    </row>
    <row r="3958" ht="17" customHeight="1" spans="1:6">
      <c r="A3958" s="11">
        <v>3957</v>
      </c>
      <c r="B3958" s="12" t="s">
        <v>7892</v>
      </c>
      <c r="C3958" s="12" t="s">
        <v>7893</v>
      </c>
      <c r="D3958" s="13" t="str">
        <f>VLOOKUP(B3958,[1]Sheet1!$A:$I,9,0)</f>
        <v>9.59</v>
      </c>
      <c r="E3958" s="1">
        <v>1</v>
      </c>
      <c r="F3958" s="13">
        <v>9.59</v>
      </c>
    </row>
    <row r="3959" ht="17" customHeight="1" spans="1:6">
      <c r="A3959" s="11">
        <v>3958</v>
      </c>
      <c r="B3959" s="12" t="s">
        <v>7894</v>
      </c>
      <c r="C3959" s="12" t="s">
        <v>7895</v>
      </c>
      <c r="D3959" s="13" t="str">
        <f>VLOOKUP(B3959,[1]Sheet1!$A:$I,9,0)</f>
        <v>10.97</v>
      </c>
      <c r="E3959" s="1">
        <v>1</v>
      </c>
      <c r="F3959" s="13">
        <v>10.97</v>
      </c>
    </row>
    <row r="3960" ht="17" customHeight="1" spans="1:6">
      <c r="A3960" s="11">
        <v>3959</v>
      </c>
      <c r="B3960" s="12" t="s">
        <v>7896</v>
      </c>
      <c r="C3960" s="12" t="s">
        <v>7897</v>
      </c>
      <c r="D3960" s="13" t="str">
        <f>VLOOKUP(B3960,[1]Sheet1!$A:$I,9,0)</f>
        <v>4.27</v>
      </c>
      <c r="E3960" s="1">
        <v>1</v>
      </c>
      <c r="F3960" s="13">
        <v>4.27</v>
      </c>
    </row>
    <row r="3961" ht="17" customHeight="1" spans="1:6">
      <c r="A3961" s="11">
        <v>3960</v>
      </c>
      <c r="B3961" s="12" t="s">
        <v>7898</v>
      </c>
      <c r="C3961" s="12" t="s">
        <v>7899</v>
      </c>
      <c r="D3961" s="13" t="str">
        <f>VLOOKUP(B3961,[1]Sheet1!$A:$I,9,0)</f>
        <v>10.6</v>
      </c>
      <c r="E3961" s="1">
        <v>1</v>
      </c>
      <c r="F3961" s="13">
        <v>10.6</v>
      </c>
    </row>
    <row r="3962" ht="17" customHeight="1" spans="1:6">
      <c r="A3962" s="11">
        <v>3961</v>
      </c>
      <c r="B3962" s="12" t="s">
        <v>7900</v>
      </c>
      <c r="C3962" s="12" t="s">
        <v>7901</v>
      </c>
      <c r="D3962" s="13" t="str">
        <f>VLOOKUP(B3962,[1]Sheet1!$A:$I,9,0)</f>
        <v>17.85</v>
      </c>
      <c r="E3962" s="1">
        <v>6</v>
      </c>
      <c r="F3962" s="13">
        <v>2.98</v>
      </c>
    </row>
    <row r="3963" ht="17" customHeight="1" spans="1:6">
      <c r="A3963" s="11">
        <v>3962</v>
      </c>
      <c r="B3963" s="12" t="s">
        <v>7902</v>
      </c>
      <c r="C3963" s="12" t="s">
        <v>7903</v>
      </c>
      <c r="D3963" s="13" t="str">
        <f>VLOOKUP(B3963,[1]Sheet1!$A:$I,9,0)</f>
        <v>42.92</v>
      </c>
      <c r="E3963" s="1">
        <v>1</v>
      </c>
      <c r="F3963" s="13">
        <v>42.92</v>
      </c>
    </row>
    <row r="3964" ht="17" customHeight="1" spans="1:6">
      <c r="A3964" s="11">
        <v>3963</v>
      </c>
      <c r="B3964" s="12" t="s">
        <v>7904</v>
      </c>
      <c r="C3964" s="12" t="s">
        <v>7905</v>
      </c>
      <c r="D3964" s="13" t="str">
        <f>VLOOKUP(B3964,[1]Sheet1!$A:$I,9,0)</f>
        <v>3.84</v>
      </c>
      <c r="E3964" s="1">
        <v>1</v>
      </c>
      <c r="F3964" s="13">
        <v>3.84</v>
      </c>
    </row>
    <row r="3965" ht="17" customHeight="1" spans="1:6">
      <c r="A3965" s="11">
        <v>3964</v>
      </c>
      <c r="B3965" s="12" t="s">
        <v>7906</v>
      </c>
      <c r="C3965" s="12" t="s">
        <v>7907</v>
      </c>
      <c r="D3965" s="13" t="str">
        <f>VLOOKUP(B3965,[1]Sheet1!$A:$I,9,0)</f>
        <v>44.48</v>
      </c>
      <c r="E3965" s="1">
        <v>1</v>
      </c>
      <c r="F3965" s="13">
        <v>44.48</v>
      </c>
    </row>
    <row r="3966" ht="17" customHeight="1" spans="1:6">
      <c r="A3966" s="11">
        <v>3965</v>
      </c>
      <c r="B3966" s="12" t="s">
        <v>7908</v>
      </c>
      <c r="C3966" s="12" t="s">
        <v>7909</v>
      </c>
      <c r="D3966" s="13" t="str">
        <f>VLOOKUP(B3966,[1]Sheet1!$A:$I,9,0)</f>
        <v>23.58</v>
      </c>
      <c r="E3966" s="1">
        <v>1</v>
      </c>
      <c r="F3966" s="13">
        <v>23.58</v>
      </c>
    </row>
    <row r="3967" ht="17" customHeight="1" spans="1:6">
      <c r="A3967" s="11">
        <v>3966</v>
      </c>
      <c r="B3967" s="12" t="s">
        <v>7910</v>
      </c>
      <c r="C3967" s="12" t="s">
        <v>7911</v>
      </c>
      <c r="D3967" s="13" t="str">
        <f>VLOOKUP(B3967,[1]Sheet1!$A:$I,9,0)</f>
        <v>65.34</v>
      </c>
      <c r="E3967" s="1">
        <v>1</v>
      </c>
      <c r="F3967" s="13">
        <v>65.34</v>
      </c>
    </row>
    <row r="3968" ht="17" customHeight="1" spans="1:6">
      <c r="A3968" s="11">
        <v>3967</v>
      </c>
      <c r="B3968" s="12" t="s">
        <v>7912</v>
      </c>
      <c r="C3968" s="12" t="s">
        <v>7913</v>
      </c>
      <c r="D3968" s="13" t="str">
        <f>VLOOKUP(B3968,[1]Sheet1!$A:$I,9,0)</f>
        <v>4.13</v>
      </c>
      <c r="E3968" s="1">
        <v>1</v>
      </c>
      <c r="F3968" s="13">
        <v>4.13</v>
      </c>
    </row>
    <row r="3969" ht="17" customHeight="1" spans="1:6">
      <c r="A3969" s="11">
        <v>3968</v>
      </c>
      <c r="B3969" s="12" t="s">
        <v>7914</v>
      </c>
      <c r="C3969" s="12" t="s">
        <v>7915</v>
      </c>
      <c r="D3969" s="13" t="str">
        <f>VLOOKUP(B3969,[1]Sheet1!$A:$I,9,0)</f>
        <v>13.36</v>
      </c>
      <c r="E3969" s="1">
        <v>1</v>
      </c>
      <c r="F3969" s="13">
        <v>13.36</v>
      </c>
    </row>
    <row r="3970" ht="17" customHeight="1" spans="1:6">
      <c r="A3970" s="11">
        <v>3969</v>
      </c>
      <c r="B3970" s="12" t="s">
        <v>7916</v>
      </c>
      <c r="C3970" s="12" t="s">
        <v>7917</v>
      </c>
      <c r="D3970" s="13" t="str">
        <f>VLOOKUP(B3970,[1]Sheet1!$A:$I,9,0)</f>
        <v>18.37</v>
      </c>
      <c r="E3970" s="1">
        <v>1</v>
      </c>
      <c r="F3970" s="13">
        <v>18.37</v>
      </c>
    </row>
    <row r="3971" ht="17" customHeight="1" spans="1:6">
      <c r="A3971" s="11">
        <v>3970</v>
      </c>
      <c r="B3971" s="12" t="s">
        <v>7918</v>
      </c>
      <c r="C3971" s="12" t="s">
        <v>7919</v>
      </c>
      <c r="D3971" s="13" t="str">
        <f>VLOOKUP(B3971,[1]Sheet1!$A:$I,9,0)</f>
        <v>31.56</v>
      </c>
      <c r="E3971" s="1">
        <v>1</v>
      </c>
      <c r="F3971" s="13">
        <v>31.56</v>
      </c>
    </row>
    <row r="3972" ht="17" customHeight="1" spans="1:6">
      <c r="A3972" s="11">
        <v>3971</v>
      </c>
      <c r="B3972" s="12" t="s">
        <v>7920</v>
      </c>
      <c r="C3972" s="12" t="s">
        <v>7921</v>
      </c>
      <c r="D3972" s="13" t="str">
        <f>VLOOKUP(B3972,[1]Sheet1!$A:$I,9,0)</f>
        <v>17.48</v>
      </c>
      <c r="E3972" s="1">
        <v>1</v>
      </c>
      <c r="F3972" s="13">
        <v>17.48</v>
      </c>
    </row>
    <row r="3973" ht="17" customHeight="1" spans="1:6">
      <c r="A3973" s="11">
        <v>3972</v>
      </c>
      <c r="B3973" s="12" t="s">
        <v>7922</v>
      </c>
      <c r="C3973" s="12" t="s">
        <v>7923</v>
      </c>
      <c r="D3973" s="13" t="str">
        <f>VLOOKUP(B3973,[1]Sheet1!$A:$I,9,0)</f>
        <v>63.25</v>
      </c>
      <c r="E3973" s="1">
        <v>1</v>
      </c>
      <c r="F3973" s="13">
        <v>63.25</v>
      </c>
    </row>
    <row r="3974" ht="17" customHeight="1" spans="1:6">
      <c r="A3974" s="11">
        <v>3973</v>
      </c>
      <c r="B3974" s="12" t="s">
        <v>7924</v>
      </c>
      <c r="C3974" s="12" t="s">
        <v>7925</v>
      </c>
      <c r="D3974" s="13" t="str">
        <f>VLOOKUP(B3974,[1]Sheet1!$A:$I,9,0)</f>
        <v>186.69</v>
      </c>
      <c r="E3974" s="1">
        <v>12</v>
      </c>
      <c r="F3974" s="13">
        <v>15.56</v>
      </c>
    </row>
    <row r="3975" ht="17" customHeight="1" spans="1:6">
      <c r="A3975" s="11">
        <v>3974</v>
      </c>
      <c r="B3975" s="12" t="s">
        <v>7926</v>
      </c>
      <c r="C3975" s="12" t="s">
        <v>7927</v>
      </c>
      <c r="D3975" s="13" t="str">
        <f>VLOOKUP(B3975,[1]Sheet1!$A:$I,9,0)</f>
        <v>14.23</v>
      </c>
      <c r="E3975" s="1">
        <v>1</v>
      </c>
      <c r="F3975" s="13">
        <v>14.23</v>
      </c>
    </row>
    <row r="3976" ht="17" customHeight="1" spans="1:6">
      <c r="A3976" s="11">
        <v>3975</v>
      </c>
      <c r="B3976" s="12" t="s">
        <v>7928</v>
      </c>
      <c r="C3976" s="12" t="s">
        <v>7929</v>
      </c>
      <c r="D3976" s="13" t="str">
        <f>VLOOKUP(B3976,[1]Sheet1!$A:$I,9,0)</f>
        <v>28.83</v>
      </c>
      <c r="E3976" s="1">
        <v>1</v>
      </c>
      <c r="F3976" s="13">
        <v>28.83</v>
      </c>
    </row>
    <row r="3977" ht="17" customHeight="1" spans="1:6">
      <c r="A3977" s="11">
        <v>3976</v>
      </c>
      <c r="B3977" s="12" t="s">
        <v>7930</v>
      </c>
      <c r="C3977" s="12" t="s">
        <v>7931</v>
      </c>
      <c r="D3977" s="13" t="str">
        <f>VLOOKUP(B3977,[1]Sheet1!$A:$I,9,0)</f>
        <v>24.45</v>
      </c>
      <c r="E3977" s="1">
        <v>1</v>
      </c>
      <c r="F3977" s="13">
        <v>24.45</v>
      </c>
    </row>
    <row r="3978" ht="17" customHeight="1" spans="1:6">
      <c r="A3978" s="11">
        <v>3977</v>
      </c>
      <c r="B3978" s="12" t="s">
        <v>7932</v>
      </c>
      <c r="C3978" s="12" t="s">
        <v>7933</v>
      </c>
      <c r="D3978" s="13" t="str">
        <f>VLOOKUP(B3978,[1]Sheet1!$A:$I,9,0)</f>
        <v>26.81</v>
      </c>
      <c r="E3978" s="1">
        <v>1</v>
      </c>
      <c r="F3978" s="13">
        <v>26.81</v>
      </c>
    </row>
    <row r="3979" ht="17" customHeight="1" spans="1:6">
      <c r="A3979" s="11">
        <v>3978</v>
      </c>
      <c r="B3979" s="12" t="s">
        <v>7934</v>
      </c>
      <c r="C3979" s="12" t="s">
        <v>7935</v>
      </c>
      <c r="D3979" s="13" t="str">
        <f>VLOOKUP(B3979,[1]Sheet1!$A:$I,9,0)</f>
        <v>9.46</v>
      </c>
      <c r="E3979" s="1">
        <v>1</v>
      </c>
      <c r="F3979" s="13">
        <v>9.46</v>
      </c>
    </row>
    <row r="3980" ht="17" customHeight="1" spans="1:6">
      <c r="A3980" s="11">
        <v>3979</v>
      </c>
      <c r="B3980" s="12" t="s">
        <v>7936</v>
      </c>
      <c r="C3980" s="12" t="s">
        <v>7937</v>
      </c>
      <c r="D3980" s="13" t="str">
        <f>VLOOKUP(B3980,[1]Sheet1!$A:$I,9,0)</f>
        <v>37.42</v>
      </c>
      <c r="E3980" s="1">
        <v>1</v>
      </c>
      <c r="F3980" s="13">
        <v>37.42</v>
      </c>
    </row>
    <row r="3981" ht="17" customHeight="1" spans="1:6">
      <c r="A3981" s="11">
        <v>3980</v>
      </c>
      <c r="B3981" s="12" t="s">
        <v>7938</v>
      </c>
      <c r="C3981" s="12" t="s">
        <v>7939</v>
      </c>
      <c r="D3981" s="13" t="str">
        <f>VLOOKUP(B3981,[1]Sheet1!$A:$I,9,0)</f>
        <v>19.34</v>
      </c>
      <c r="E3981" s="1">
        <v>1</v>
      </c>
      <c r="F3981" s="13">
        <v>19.34</v>
      </c>
    </row>
    <row r="3982" ht="17" customHeight="1" spans="1:6">
      <c r="A3982" s="11">
        <v>3981</v>
      </c>
      <c r="B3982" s="12" t="s">
        <v>7940</v>
      </c>
      <c r="C3982" s="12" t="s">
        <v>7941</v>
      </c>
      <c r="D3982" s="13" t="str">
        <f>VLOOKUP(B3982,[1]Sheet1!$A:$I,9,0)</f>
        <v>18.66</v>
      </c>
      <c r="E3982" s="1">
        <v>1</v>
      </c>
      <c r="F3982" s="13">
        <v>18.66</v>
      </c>
    </row>
    <row r="3983" ht="17" customHeight="1" spans="1:6">
      <c r="A3983" s="11">
        <v>3982</v>
      </c>
      <c r="B3983" s="12" t="s">
        <v>7942</v>
      </c>
      <c r="C3983" s="12" t="s">
        <v>7943</v>
      </c>
      <c r="D3983" s="13" t="str">
        <f>VLOOKUP(B3983,[1]Sheet1!$A:$I,9,0)</f>
        <v>67.85</v>
      </c>
      <c r="E3983" s="1">
        <v>1</v>
      </c>
      <c r="F3983" s="13">
        <v>67.85</v>
      </c>
    </row>
    <row r="3984" ht="17" customHeight="1" spans="1:6">
      <c r="A3984" s="11">
        <v>3983</v>
      </c>
      <c r="B3984" s="12" t="s">
        <v>7944</v>
      </c>
      <c r="C3984" s="12" t="s">
        <v>7945</v>
      </c>
      <c r="D3984" s="13" t="str">
        <f>VLOOKUP(B3984,[1]Sheet1!$A:$I,9,0)</f>
        <v>11.15</v>
      </c>
      <c r="E3984" s="1">
        <v>1</v>
      </c>
      <c r="F3984" s="13">
        <v>11.15</v>
      </c>
    </row>
    <row r="3985" ht="17" customHeight="1" spans="1:6">
      <c r="A3985" s="11">
        <v>3984</v>
      </c>
      <c r="B3985" s="12" t="s">
        <v>7946</v>
      </c>
      <c r="C3985" s="12" t="s">
        <v>7947</v>
      </c>
      <c r="D3985" s="13" t="str">
        <f>VLOOKUP(B3985,[1]Sheet1!$A:$I,9,0)</f>
        <v>51.21</v>
      </c>
      <c r="E3985" s="1">
        <v>0.5</v>
      </c>
      <c r="F3985" s="13">
        <v>102.42</v>
      </c>
    </row>
    <row r="3986" ht="17" customHeight="1" spans="1:6">
      <c r="A3986" s="11">
        <v>3985</v>
      </c>
      <c r="B3986" s="12" t="s">
        <v>7948</v>
      </c>
      <c r="C3986" s="12" t="s">
        <v>7949</v>
      </c>
      <c r="D3986" s="13" t="str">
        <f>VLOOKUP(B3986,[1]Sheet1!$A:$I,9,0)</f>
        <v>22.46</v>
      </c>
      <c r="E3986" s="1">
        <v>1</v>
      </c>
      <c r="F3986" s="13">
        <v>22.46</v>
      </c>
    </row>
    <row r="3987" ht="17" customHeight="1" spans="1:6">
      <c r="A3987" s="11">
        <v>3986</v>
      </c>
      <c r="B3987" s="12" t="s">
        <v>7950</v>
      </c>
      <c r="C3987" s="12" t="s">
        <v>7951</v>
      </c>
      <c r="D3987" s="13" t="str">
        <f>VLOOKUP(B3987,[1]Sheet1!$A:$I,9,0)</f>
        <v>40.77</v>
      </c>
      <c r="E3987" s="1">
        <v>1</v>
      </c>
      <c r="F3987" s="13">
        <v>40.77</v>
      </c>
    </row>
    <row r="3988" ht="17" customHeight="1" spans="1:6">
      <c r="A3988" s="11">
        <v>3987</v>
      </c>
      <c r="B3988" s="12" t="s">
        <v>7952</v>
      </c>
      <c r="C3988" s="12" t="s">
        <v>7953</v>
      </c>
      <c r="D3988" s="13" t="str">
        <f>VLOOKUP(B3988,[1]Sheet1!$A:$I,9,0)</f>
        <v>17.47</v>
      </c>
      <c r="E3988" s="1">
        <v>1</v>
      </c>
      <c r="F3988" s="13">
        <v>17.47</v>
      </c>
    </row>
    <row r="3989" ht="17" customHeight="1" spans="1:6">
      <c r="A3989" s="11">
        <v>3988</v>
      </c>
      <c r="B3989" s="12" t="s">
        <v>7954</v>
      </c>
      <c r="C3989" s="12" t="s">
        <v>7955</v>
      </c>
      <c r="D3989" s="13" t="str">
        <f>VLOOKUP(B3989,[1]Sheet1!$A:$I,9,0)</f>
        <v>21.64</v>
      </c>
      <c r="E3989" s="1">
        <v>1</v>
      </c>
      <c r="F3989" s="13">
        <v>21.64</v>
      </c>
    </row>
    <row r="3990" ht="17" customHeight="1" spans="1:6">
      <c r="A3990" s="11">
        <v>3989</v>
      </c>
      <c r="B3990" s="12" t="s">
        <v>7956</v>
      </c>
      <c r="C3990" s="12" t="s">
        <v>7957</v>
      </c>
      <c r="D3990" s="13" t="str">
        <f>VLOOKUP(B3990,[1]Sheet1!$A:$I,9,0)</f>
        <v>52.45</v>
      </c>
      <c r="E3990" s="1">
        <v>1</v>
      </c>
      <c r="F3990" s="13">
        <v>52.45</v>
      </c>
    </row>
    <row r="3991" ht="17" customHeight="1" spans="1:6">
      <c r="A3991" s="11">
        <v>3990</v>
      </c>
      <c r="B3991" s="12" t="s">
        <v>7958</v>
      </c>
      <c r="C3991" s="12" t="s">
        <v>7959</v>
      </c>
      <c r="D3991" s="13" t="str">
        <f>VLOOKUP(B3991,[1]Sheet1!$A:$I,9,0)</f>
        <v>20.71</v>
      </c>
      <c r="E3991" s="1">
        <v>1</v>
      </c>
      <c r="F3991" s="13">
        <v>20.71</v>
      </c>
    </row>
    <row r="3992" ht="17" customHeight="1" spans="1:6">
      <c r="A3992" s="11">
        <v>3991</v>
      </c>
      <c r="B3992" s="12" t="s">
        <v>7960</v>
      </c>
      <c r="C3992" s="12" t="s">
        <v>7961</v>
      </c>
      <c r="D3992" s="13" t="str">
        <f>VLOOKUP(B3992,[1]Sheet1!$A:$I,9,0)</f>
        <v>25.29</v>
      </c>
      <c r="E3992" s="1">
        <v>1</v>
      </c>
      <c r="F3992" s="13">
        <v>25.29</v>
      </c>
    </row>
    <row r="3993" ht="17" customHeight="1" spans="1:6">
      <c r="A3993" s="11">
        <v>3992</v>
      </c>
      <c r="B3993" s="12" t="s">
        <v>7962</v>
      </c>
      <c r="C3993" s="12" t="s">
        <v>7963</v>
      </c>
      <c r="D3993" s="13" t="str">
        <f>VLOOKUP(B3993,[1]Sheet1!$A:$I,9,0)</f>
        <v>10.74</v>
      </c>
      <c r="E3993" s="1">
        <v>1</v>
      </c>
      <c r="F3993" s="13">
        <v>10.74</v>
      </c>
    </row>
    <row r="3994" ht="17" customHeight="1" spans="1:6">
      <c r="A3994" s="11">
        <v>3993</v>
      </c>
      <c r="B3994" s="12" t="s">
        <v>7964</v>
      </c>
      <c r="C3994" s="12" t="s">
        <v>7965</v>
      </c>
      <c r="D3994" s="13" t="str">
        <f>VLOOKUP(B3994,[1]Sheet1!$A:$I,9,0)</f>
        <v>25.99</v>
      </c>
      <c r="E3994" s="1">
        <v>1</v>
      </c>
      <c r="F3994" s="13">
        <v>25.99</v>
      </c>
    </row>
    <row r="3995" ht="17" customHeight="1" spans="1:6">
      <c r="A3995" s="11">
        <v>3994</v>
      </c>
      <c r="B3995" s="12" t="s">
        <v>7966</v>
      </c>
      <c r="C3995" s="12" t="s">
        <v>7967</v>
      </c>
      <c r="D3995" s="13" t="str">
        <f>VLOOKUP(B3995,[1]Sheet1!$A:$I,9,0)</f>
        <v>76.39</v>
      </c>
      <c r="E3995" s="1">
        <v>1</v>
      </c>
      <c r="F3995" s="13">
        <v>76.39</v>
      </c>
    </row>
    <row r="3996" ht="17" customHeight="1" spans="1:6">
      <c r="A3996" s="11">
        <v>3995</v>
      </c>
      <c r="B3996" s="12" t="s">
        <v>7968</v>
      </c>
      <c r="C3996" s="12" t="s">
        <v>7969</v>
      </c>
      <c r="D3996" s="13" t="str">
        <f>VLOOKUP(B3996,[1]Sheet1!$A:$I,9,0)</f>
        <v>355.52</v>
      </c>
      <c r="E3996" s="1">
        <v>1</v>
      </c>
      <c r="F3996" s="13">
        <v>355.52</v>
      </c>
    </row>
    <row r="3997" ht="17" customHeight="1" spans="1:6">
      <c r="A3997" s="11">
        <v>3996</v>
      </c>
      <c r="B3997" s="12" t="s">
        <v>7970</v>
      </c>
      <c r="C3997" s="12" t="s">
        <v>7971</v>
      </c>
      <c r="D3997" s="13" t="str">
        <f>VLOOKUP(B3997,[1]Sheet1!$A:$I,9,0)</f>
        <v>788.73</v>
      </c>
      <c r="E3997" s="1">
        <v>1</v>
      </c>
      <c r="F3997" s="13">
        <v>788.73</v>
      </c>
    </row>
    <row r="3998" ht="17" customHeight="1" spans="1:6">
      <c r="A3998" s="11">
        <v>3997</v>
      </c>
      <c r="B3998" s="12" t="s">
        <v>7972</v>
      </c>
      <c r="C3998" s="12" t="s">
        <v>7973</v>
      </c>
      <c r="D3998" s="13" t="str">
        <f>VLOOKUP(B3998,[1]Sheet1!$A:$I,9,0)</f>
        <v>191.86</v>
      </c>
      <c r="E3998" s="1">
        <v>1</v>
      </c>
      <c r="F3998" s="13">
        <v>191.86</v>
      </c>
    </row>
    <row r="3999" ht="17" customHeight="1" spans="1:6">
      <c r="A3999" s="11">
        <v>3998</v>
      </c>
      <c r="B3999" s="12" t="s">
        <v>7974</v>
      </c>
      <c r="C3999" s="12" t="s">
        <v>7975</v>
      </c>
      <c r="D3999" s="13" t="str">
        <f>VLOOKUP(B3999,[1]Sheet1!$A:$I,9,0)</f>
        <v>153.24</v>
      </c>
      <c r="E3999" s="1">
        <v>1</v>
      </c>
      <c r="F3999" s="13">
        <v>153.24</v>
      </c>
    </row>
    <row r="4000" ht="17" customHeight="1" spans="1:6">
      <c r="A4000" s="11">
        <v>3999</v>
      </c>
      <c r="B4000" s="12" t="s">
        <v>7976</v>
      </c>
      <c r="C4000" s="12" t="s">
        <v>7977</v>
      </c>
      <c r="D4000" s="13" t="str">
        <f>VLOOKUP(B4000,[1]Sheet1!$A:$I,9,0)</f>
        <v>84.91</v>
      </c>
      <c r="E4000" s="1">
        <v>1</v>
      </c>
      <c r="F4000" s="13">
        <v>84.91</v>
      </c>
    </row>
    <row r="4001" ht="17" customHeight="1" spans="1:6">
      <c r="A4001" s="11">
        <v>4000</v>
      </c>
      <c r="B4001" s="12" t="s">
        <v>7978</v>
      </c>
      <c r="C4001" s="12" t="s">
        <v>7979</v>
      </c>
      <c r="D4001" s="13" t="str">
        <f>VLOOKUP(B4001,[1]Sheet1!$A:$I,9,0)</f>
        <v>186.6</v>
      </c>
      <c r="E4001" s="1">
        <v>1</v>
      </c>
      <c r="F4001" s="13">
        <v>186.6</v>
      </c>
    </row>
    <row r="4002" ht="17" customHeight="1" spans="1:6">
      <c r="A4002" s="11">
        <v>4001</v>
      </c>
      <c r="B4002" s="12" t="s">
        <v>7980</v>
      </c>
      <c r="C4002" s="12" t="s">
        <v>7981</v>
      </c>
      <c r="D4002" s="13" t="str">
        <f>VLOOKUP(B4002,[1]Sheet1!$A:$I,9,0)</f>
        <v>307.52</v>
      </c>
      <c r="E4002" s="1">
        <v>1</v>
      </c>
      <c r="F4002" s="13">
        <v>307.52</v>
      </c>
    </row>
    <row r="4003" ht="17" customHeight="1" spans="1:6">
      <c r="A4003" s="11">
        <v>4002</v>
      </c>
      <c r="B4003" s="12" t="s">
        <v>7982</v>
      </c>
      <c r="C4003" s="12" t="s">
        <v>7983</v>
      </c>
      <c r="D4003" s="13" t="str">
        <f>VLOOKUP(B4003,[1]Sheet1!$A:$I,9,0)</f>
        <v>106.87</v>
      </c>
      <c r="E4003" s="1">
        <v>1</v>
      </c>
      <c r="F4003" s="13">
        <v>106.87</v>
      </c>
    </row>
    <row r="4004" ht="17" customHeight="1" spans="1:6">
      <c r="A4004" s="11">
        <v>4003</v>
      </c>
      <c r="B4004" s="12" t="s">
        <v>7984</v>
      </c>
      <c r="C4004" s="12" t="s">
        <v>7985</v>
      </c>
      <c r="D4004" s="13" t="str">
        <f>VLOOKUP(B4004,[1]Sheet1!$A:$I,9,0)</f>
        <v>85.05</v>
      </c>
      <c r="E4004" s="1">
        <v>1</v>
      </c>
      <c r="F4004" s="13">
        <v>85.05</v>
      </c>
    </row>
    <row r="4005" ht="17" customHeight="1" spans="1:6">
      <c r="A4005" s="11">
        <v>4004</v>
      </c>
      <c r="B4005" s="12" t="s">
        <v>7986</v>
      </c>
      <c r="C4005" s="12" t="s">
        <v>7987</v>
      </c>
      <c r="D4005" s="13" t="str">
        <f>VLOOKUP(B4005,[1]Sheet1!$A:$I,9,0)</f>
        <v>61.39</v>
      </c>
      <c r="E4005" s="1">
        <v>1</v>
      </c>
      <c r="F4005" s="13">
        <v>61.39</v>
      </c>
    </row>
    <row r="4006" ht="17" customHeight="1" spans="1:6">
      <c r="A4006" s="11">
        <v>4005</v>
      </c>
      <c r="B4006" s="12" t="s">
        <v>7988</v>
      </c>
      <c r="C4006" s="12" t="s">
        <v>7989</v>
      </c>
      <c r="D4006" s="13" t="str">
        <f>VLOOKUP(B4006,[1]Sheet1!$A:$I,9,0)</f>
        <v>62.77</v>
      </c>
      <c r="E4006" s="1">
        <v>1</v>
      </c>
      <c r="F4006" s="13">
        <v>62.77</v>
      </c>
    </row>
    <row r="4007" ht="17" customHeight="1" spans="1:6">
      <c r="A4007" s="11">
        <v>4006</v>
      </c>
      <c r="B4007" s="12" t="s">
        <v>7990</v>
      </c>
      <c r="C4007" s="12" t="s">
        <v>7991</v>
      </c>
      <c r="D4007" s="13" t="str">
        <f>VLOOKUP(B4007,[1]Sheet1!$A:$I,9,0)</f>
        <v>25.09</v>
      </c>
      <c r="E4007" s="1">
        <v>1</v>
      </c>
      <c r="F4007" s="13">
        <v>25.09</v>
      </c>
    </row>
    <row r="4008" ht="17" customHeight="1" spans="1:6">
      <c r="A4008" s="11">
        <v>4007</v>
      </c>
      <c r="B4008" s="12" t="s">
        <v>7992</v>
      </c>
      <c r="C4008" s="12" t="s">
        <v>7993</v>
      </c>
      <c r="D4008" s="13" t="str">
        <f>VLOOKUP(B4008,[1]Sheet1!$A:$I,9,0)</f>
        <v>32.79</v>
      </c>
      <c r="E4008" s="1">
        <v>1</v>
      </c>
      <c r="F4008" s="13">
        <v>32.79</v>
      </c>
    </row>
    <row r="4009" ht="17" customHeight="1" spans="1:6">
      <c r="A4009" s="11">
        <v>4008</v>
      </c>
      <c r="B4009" s="12" t="s">
        <v>7994</v>
      </c>
      <c r="C4009" s="12" t="s">
        <v>7995</v>
      </c>
      <c r="D4009" s="13" t="str">
        <f>VLOOKUP(B4009,[1]Sheet1!$A:$I,9,0)</f>
        <v>83.06</v>
      </c>
      <c r="E4009" s="1">
        <v>1</v>
      </c>
      <c r="F4009" s="13">
        <v>83.06</v>
      </c>
    </row>
    <row r="4010" ht="17" customHeight="1" spans="1:6">
      <c r="A4010" s="11">
        <v>4009</v>
      </c>
      <c r="B4010" s="12" t="s">
        <v>7996</v>
      </c>
      <c r="C4010" s="12" t="s">
        <v>7997</v>
      </c>
      <c r="D4010" s="13" t="str">
        <f>VLOOKUP(B4010,[1]Sheet1!$A:$I,9,0)</f>
        <v>116.6</v>
      </c>
      <c r="E4010" s="1">
        <v>1</v>
      </c>
      <c r="F4010" s="13">
        <v>116.6</v>
      </c>
    </row>
    <row r="4011" ht="17" customHeight="1" spans="1:6">
      <c r="A4011" s="11">
        <v>4010</v>
      </c>
      <c r="B4011" s="12" t="s">
        <v>7998</v>
      </c>
      <c r="C4011" s="12" t="s">
        <v>7999</v>
      </c>
      <c r="D4011" s="13" t="str">
        <f>VLOOKUP(B4011,[1]Sheet1!$A:$I,9,0)</f>
        <v>87.87</v>
      </c>
      <c r="E4011" s="1">
        <v>1</v>
      </c>
      <c r="F4011" s="13">
        <v>87.87</v>
      </c>
    </row>
    <row r="4012" ht="17" customHeight="1" spans="1:6">
      <c r="A4012" s="11">
        <v>4011</v>
      </c>
      <c r="B4012" s="12" t="s">
        <v>8000</v>
      </c>
      <c r="C4012" s="12" t="s">
        <v>8001</v>
      </c>
      <c r="D4012" s="13" t="str">
        <f>VLOOKUP(B4012,[1]Sheet1!$A:$I,9,0)</f>
        <v>1516.49</v>
      </c>
      <c r="E4012" s="1">
        <v>1</v>
      </c>
      <c r="F4012" s="13">
        <v>1516.49</v>
      </c>
    </row>
    <row r="4013" ht="17" customHeight="1" spans="1:6">
      <c r="A4013" s="11">
        <v>4012</v>
      </c>
      <c r="B4013" s="12" t="s">
        <v>8002</v>
      </c>
      <c r="C4013" s="12" t="s">
        <v>8003</v>
      </c>
      <c r="D4013" s="13" t="str">
        <f>VLOOKUP(B4013,[1]Sheet1!$A:$I,9,0)</f>
        <v>361.74</v>
      </c>
      <c r="E4013" s="1">
        <v>1</v>
      </c>
      <c r="F4013" s="13">
        <v>361.74</v>
      </c>
    </row>
    <row r="4014" ht="17" customHeight="1" spans="1:6">
      <c r="A4014" s="11">
        <v>4013</v>
      </c>
      <c r="B4014" s="12" t="s">
        <v>8004</v>
      </c>
      <c r="C4014" s="12" t="s">
        <v>8005</v>
      </c>
      <c r="D4014" s="13" t="str">
        <f>VLOOKUP(B4014,[1]Sheet1!$A:$I,9,0)</f>
        <v>1586.48</v>
      </c>
      <c r="E4014" s="1">
        <v>1</v>
      </c>
      <c r="F4014" s="13">
        <v>1586.48</v>
      </c>
    </row>
    <row r="4015" ht="17" customHeight="1" spans="1:6">
      <c r="A4015" s="11">
        <v>4014</v>
      </c>
      <c r="B4015" s="12" t="s">
        <v>8006</v>
      </c>
      <c r="C4015" s="12" t="s">
        <v>8007</v>
      </c>
      <c r="D4015" s="13" t="str">
        <f>VLOOKUP(B4015,[1]Sheet1!$A:$I,9,0)</f>
        <v>1366.42</v>
      </c>
      <c r="E4015" s="1">
        <v>1</v>
      </c>
      <c r="F4015" s="13">
        <v>1366.42</v>
      </c>
    </row>
    <row r="4016" ht="17" customHeight="1" spans="1:6">
      <c r="A4016" s="11">
        <v>4015</v>
      </c>
      <c r="B4016" s="12" t="s">
        <v>8008</v>
      </c>
      <c r="C4016" s="12" t="s">
        <v>8009</v>
      </c>
      <c r="D4016" s="13" t="str">
        <f>VLOOKUP(B4016,[1]Sheet1!$A:$I,9,0)</f>
        <v>1539.52</v>
      </c>
      <c r="E4016" s="1">
        <v>1</v>
      </c>
      <c r="F4016" s="13">
        <v>1539.52</v>
      </c>
    </row>
    <row r="4017" ht="17" customHeight="1" spans="1:6">
      <c r="A4017" s="11">
        <v>4016</v>
      </c>
      <c r="B4017" s="12" t="s">
        <v>8010</v>
      </c>
      <c r="C4017" s="12" t="s">
        <v>8011</v>
      </c>
      <c r="D4017" s="13" t="str">
        <f>VLOOKUP(B4017,[1]Sheet1!$A:$I,9,0)</f>
        <v>120.93</v>
      </c>
      <c r="E4017" s="1">
        <v>1</v>
      </c>
      <c r="F4017" s="13">
        <v>120.93</v>
      </c>
    </row>
    <row r="4018" ht="17" customHeight="1" spans="1:6">
      <c r="A4018" s="11">
        <v>4017</v>
      </c>
      <c r="B4018" s="12" t="s">
        <v>8012</v>
      </c>
      <c r="C4018" s="12" t="s">
        <v>8013</v>
      </c>
      <c r="D4018" s="13" t="str">
        <f>VLOOKUP(B4018,[1]Sheet1!$A:$I,9,0)</f>
        <v>83.32</v>
      </c>
      <c r="E4018" s="1">
        <v>1</v>
      </c>
      <c r="F4018" s="13">
        <v>83.32</v>
      </c>
    </row>
    <row r="4019" ht="17" customHeight="1" spans="1:6">
      <c r="A4019" s="11">
        <v>4018</v>
      </c>
      <c r="B4019" s="12" t="s">
        <v>8014</v>
      </c>
      <c r="C4019" s="12" t="s">
        <v>8015</v>
      </c>
      <c r="D4019" s="13" t="str">
        <f>VLOOKUP(B4019,[1]Sheet1!$A:$I,9,0)</f>
        <v>79.11</v>
      </c>
      <c r="E4019" s="1">
        <v>1</v>
      </c>
      <c r="F4019" s="13">
        <v>79.11</v>
      </c>
    </row>
    <row r="4020" ht="17" customHeight="1" spans="1:6">
      <c r="A4020" s="11">
        <v>4019</v>
      </c>
      <c r="B4020" s="12" t="s">
        <v>8016</v>
      </c>
      <c r="C4020" s="12" t="s">
        <v>8017</v>
      </c>
      <c r="D4020" s="13" t="str">
        <f>VLOOKUP(B4020,[1]Sheet1!$A:$I,9,0)</f>
        <v>97.85</v>
      </c>
      <c r="E4020" s="1">
        <v>1</v>
      </c>
      <c r="F4020" s="13">
        <v>97.85</v>
      </c>
    </row>
    <row r="4021" ht="17" customHeight="1" spans="1:6">
      <c r="A4021" s="11">
        <v>4020</v>
      </c>
      <c r="B4021" s="12" t="s">
        <v>8018</v>
      </c>
      <c r="C4021" s="12" t="s">
        <v>8019</v>
      </c>
      <c r="D4021" s="13" t="str">
        <f>VLOOKUP(B4021,[1]Sheet1!$A:$I,9,0)</f>
        <v>64.69</v>
      </c>
      <c r="E4021" s="1">
        <v>1</v>
      </c>
      <c r="F4021" s="13">
        <v>64.69</v>
      </c>
    </row>
    <row r="4022" ht="17" customHeight="1" spans="1:6">
      <c r="A4022" s="11">
        <v>4021</v>
      </c>
      <c r="B4022" s="12" t="s">
        <v>8020</v>
      </c>
      <c r="C4022" s="12" t="s">
        <v>8021</v>
      </c>
      <c r="D4022" s="13" t="str">
        <f>VLOOKUP(B4022,[1]Sheet1!$A:$I,9,0)</f>
        <v>269.74</v>
      </c>
      <c r="E4022" s="1">
        <v>1</v>
      </c>
      <c r="F4022" s="13">
        <v>269.74</v>
      </c>
    </row>
    <row r="4023" ht="17" customHeight="1" spans="1:6">
      <c r="A4023" s="11">
        <v>4022</v>
      </c>
      <c r="B4023" s="12" t="s">
        <v>8022</v>
      </c>
      <c r="C4023" s="12" t="s">
        <v>8023</v>
      </c>
      <c r="D4023" s="13" t="str">
        <f>VLOOKUP(B4023,[1]Sheet1!$A:$I,9,0)</f>
        <v>220.81</v>
      </c>
      <c r="E4023" s="1">
        <v>1</v>
      </c>
      <c r="F4023" s="13">
        <v>220.81</v>
      </c>
    </row>
    <row r="4024" ht="17" customHeight="1" spans="1:6">
      <c r="A4024" s="11">
        <v>4023</v>
      </c>
      <c r="B4024" s="12" t="s">
        <v>8024</v>
      </c>
      <c r="C4024" s="12" t="s">
        <v>8025</v>
      </c>
      <c r="D4024" s="13" t="str">
        <f>VLOOKUP(B4024,[1]Sheet1!$A:$I,9,0)</f>
        <v>420.22</v>
      </c>
      <c r="E4024" s="1">
        <v>1</v>
      </c>
      <c r="F4024" s="13">
        <v>420.22</v>
      </c>
    </row>
    <row r="4025" ht="17" customHeight="1" spans="1:6">
      <c r="A4025" s="11">
        <v>4024</v>
      </c>
      <c r="B4025" s="12" t="s">
        <v>8026</v>
      </c>
      <c r="C4025" s="12" t="s">
        <v>8027</v>
      </c>
      <c r="D4025" s="13" t="str">
        <f>VLOOKUP(B4025,[1]Sheet1!$A:$I,9,0)</f>
        <v>183.29</v>
      </c>
      <c r="E4025" s="1">
        <v>1</v>
      </c>
      <c r="F4025" s="13">
        <v>183.29</v>
      </c>
    </row>
    <row r="4026" ht="17" customHeight="1" spans="1:6">
      <c r="A4026" s="11">
        <v>4025</v>
      </c>
      <c r="B4026" s="12" t="s">
        <v>8028</v>
      </c>
      <c r="C4026" s="12" t="s">
        <v>8029</v>
      </c>
      <c r="D4026" s="13" t="str">
        <f>VLOOKUP(B4026,[1]Sheet1!$A:$I,9,0)</f>
        <v>69.94</v>
      </c>
      <c r="E4026" s="1">
        <v>1</v>
      </c>
      <c r="F4026" s="13">
        <v>69.94</v>
      </c>
    </row>
    <row r="4027" ht="17" customHeight="1" spans="1:6">
      <c r="A4027" s="11">
        <v>4026</v>
      </c>
      <c r="B4027" s="12" t="s">
        <v>8030</v>
      </c>
      <c r="C4027" s="12" t="s">
        <v>8031</v>
      </c>
      <c r="D4027" s="13" t="str">
        <f>VLOOKUP(B4027,[1]Sheet1!$A:$I,9,0)</f>
        <v>44.85</v>
      </c>
      <c r="E4027" s="1">
        <v>1</v>
      </c>
      <c r="F4027" s="13">
        <v>44.85</v>
      </c>
    </row>
    <row r="4028" ht="17" customHeight="1" spans="1:6">
      <c r="A4028" s="11">
        <v>4027</v>
      </c>
      <c r="B4028" s="12" t="s">
        <v>8032</v>
      </c>
      <c r="C4028" s="12" t="s">
        <v>8033</v>
      </c>
      <c r="D4028" s="13" t="str">
        <f>VLOOKUP(B4028,[1]Sheet1!$A:$I,9,0)</f>
        <v>37.81</v>
      </c>
      <c r="E4028" s="1">
        <v>1</v>
      </c>
      <c r="F4028" s="13">
        <v>37.81</v>
      </c>
    </row>
    <row r="4029" ht="17" customHeight="1" spans="1:6">
      <c r="A4029" s="11">
        <v>4028</v>
      </c>
      <c r="B4029" s="12" t="s">
        <v>8034</v>
      </c>
      <c r="C4029" s="12" t="s">
        <v>8035</v>
      </c>
      <c r="D4029" s="13" t="str">
        <f>VLOOKUP(B4029,[1]Sheet1!$A:$I,9,0)</f>
        <v>37.74</v>
      </c>
      <c r="E4029" s="1">
        <v>1</v>
      </c>
      <c r="F4029" s="13">
        <v>37.74</v>
      </c>
    </row>
    <row r="4030" ht="17" customHeight="1" spans="1:6">
      <c r="A4030" s="11">
        <v>4029</v>
      </c>
      <c r="B4030" s="12" t="s">
        <v>8036</v>
      </c>
      <c r="C4030" s="12" t="s">
        <v>8037</v>
      </c>
      <c r="D4030" s="13" t="str">
        <f>VLOOKUP(B4030,[1]Sheet1!$A:$I,9,0)</f>
        <v>319.1</v>
      </c>
      <c r="E4030" s="1">
        <v>1</v>
      </c>
      <c r="F4030" s="13">
        <v>319.1</v>
      </c>
    </row>
    <row r="4031" ht="17" customHeight="1" spans="1:6">
      <c r="A4031" s="11">
        <v>4030</v>
      </c>
      <c r="B4031" s="12" t="s">
        <v>8038</v>
      </c>
      <c r="C4031" s="12" t="s">
        <v>8039</v>
      </c>
      <c r="D4031" s="13" t="str">
        <f>VLOOKUP(B4031,[1]Sheet1!$A:$I,9,0)</f>
        <v>34.3</v>
      </c>
      <c r="E4031" s="1">
        <v>1</v>
      </c>
      <c r="F4031" s="13">
        <v>34.3</v>
      </c>
    </row>
    <row r="4032" ht="17" customHeight="1" spans="1:6">
      <c r="A4032" s="11">
        <v>4031</v>
      </c>
      <c r="B4032" s="12" t="s">
        <v>8040</v>
      </c>
      <c r="C4032" s="12" t="s">
        <v>8041</v>
      </c>
      <c r="D4032" s="13" t="str">
        <f>VLOOKUP(B4032,[1]Sheet1!$A:$I,9,0)</f>
        <v>43.29</v>
      </c>
      <c r="E4032" s="1">
        <v>1</v>
      </c>
      <c r="F4032" s="13">
        <v>43.29</v>
      </c>
    </row>
    <row r="4033" ht="17" customHeight="1" spans="1:6">
      <c r="A4033" s="11">
        <v>4032</v>
      </c>
      <c r="B4033" s="12" t="s">
        <v>8042</v>
      </c>
      <c r="C4033" s="12" t="s">
        <v>8043</v>
      </c>
      <c r="D4033" s="13" t="str">
        <f>VLOOKUP(B4033,[1]Sheet1!$A:$I,9,0)</f>
        <v>15.47</v>
      </c>
      <c r="E4033" s="1">
        <v>1</v>
      </c>
      <c r="F4033" s="13">
        <v>15.47</v>
      </c>
    </row>
    <row r="4034" ht="17" customHeight="1" spans="1:6">
      <c r="A4034" s="11">
        <v>4033</v>
      </c>
      <c r="B4034" s="12" t="s">
        <v>8044</v>
      </c>
      <c r="C4034" s="12" t="s">
        <v>8045</v>
      </c>
      <c r="D4034" s="13" t="str">
        <f>VLOOKUP(B4034,[1]Sheet1!$A:$I,9,0)</f>
        <v>20.19</v>
      </c>
      <c r="E4034" s="1">
        <v>1</v>
      </c>
      <c r="F4034" s="13">
        <v>20.19</v>
      </c>
    </row>
    <row r="4035" ht="17" customHeight="1" spans="1:6">
      <c r="A4035" s="11">
        <v>4034</v>
      </c>
      <c r="B4035" s="12" t="s">
        <v>8046</v>
      </c>
      <c r="C4035" s="12" t="s">
        <v>8047</v>
      </c>
      <c r="D4035" s="13" t="str">
        <f>VLOOKUP(B4035,[1]Sheet1!$A:$I,9,0)</f>
        <v>29.24</v>
      </c>
      <c r="E4035" s="1">
        <v>1</v>
      </c>
      <c r="F4035" s="13">
        <v>29.24</v>
      </c>
    </row>
    <row r="4036" ht="17" customHeight="1" spans="1:6">
      <c r="A4036" s="11">
        <v>4035</v>
      </c>
      <c r="B4036" s="12" t="s">
        <v>8048</v>
      </c>
      <c r="C4036" s="12" t="s">
        <v>8049</v>
      </c>
      <c r="D4036" s="13" t="str">
        <f>VLOOKUP(B4036,[1]Sheet1!$A:$I,9,0)</f>
        <v>19.73</v>
      </c>
      <c r="E4036" s="1">
        <v>1</v>
      </c>
      <c r="F4036" s="13">
        <v>19.73</v>
      </c>
    </row>
    <row r="4037" ht="17" customHeight="1" spans="1:6">
      <c r="A4037" s="11">
        <v>4036</v>
      </c>
      <c r="B4037" s="12" t="s">
        <v>8050</v>
      </c>
      <c r="C4037" s="12" t="s">
        <v>8051</v>
      </c>
      <c r="D4037" s="13" t="str">
        <f>VLOOKUP(B4037,[1]Sheet1!$A:$I,9,0)</f>
        <v>17.94</v>
      </c>
      <c r="E4037" s="1">
        <v>1</v>
      </c>
      <c r="F4037" s="13">
        <v>17.94</v>
      </c>
    </row>
    <row r="4038" ht="17" customHeight="1" spans="1:6">
      <c r="A4038" s="11">
        <v>4037</v>
      </c>
      <c r="B4038" s="12" t="s">
        <v>8052</v>
      </c>
      <c r="C4038" s="12" t="s">
        <v>8053</v>
      </c>
      <c r="D4038" s="13" t="str">
        <f>VLOOKUP(B4038,[1]Sheet1!$A:$I,9,0)</f>
        <v>24.79</v>
      </c>
      <c r="E4038" s="1">
        <v>1</v>
      </c>
      <c r="F4038" s="13">
        <v>24.79</v>
      </c>
    </row>
    <row r="4039" ht="17" customHeight="1" spans="1:6">
      <c r="A4039" s="11">
        <v>4038</v>
      </c>
      <c r="B4039" s="12" t="s">
        <v>8054</v>
      </c>
      <c r="C4039" s="12" t="s">
        <v>8055</v>
      </c>
      <c r="D4039" s="13" t="str">
        <f>VLOOKUP(B4039,[1]Sheet1!$A:$I,9,0)</f>
        <v>25.31</v>
      </c>
      <c r="E4039" s="1">
        <v>1</v>
      </c>
      <c r="F4039" s="13">
        <v>25.31</v>
      </c>
    </row>
    <row r="4040" ht="17" customHeight="1" spans="1:6">
      <c r="A4040" s="11">
        <v>4039</v>
      </c>
      <c r="B4040" s="12" t="s">
        <v>8056</v>
      </c>
      <c r="C4040" s="12" t="s">
        <v>8057</v>
      </c>
      <c r="D4040" s="13" t="str">
        <f>VLOOKUP(B4040,[1]Sheet1!$A:$I,9,0)</f>
        <v>26.33</v>
      </c>
      <c r="E4040" s="1">
        <v>1</v>
      </c>
      <c r="F4040" s="13">
        <v>26.33</v>
      </c>
    </row>
    <row r="4041" ht="17" customHeight="1" spans="1:6">
      <c r="A4041" s="11">
        <v>4040</v>
      </c>
      <c r="B4041" s="12" t="s">
        <v>8058</v>
      </c>
      <c r="C4041" s="12" t="s">
        <v>8059</v>
      </c>
      <c r="D4041" s="13" t="str">
        <f>VLOOKUP(B4041,[1]Sheet1!$A:$I,9,0)</f>
        <v>11.89</v>
      </c>
      <c r="E4041" s="1">
        <v>1</v>
      </c>
      <c r="F4041" s="13">
        <v>11.89</v>
      </c>
    </row>
    <row r="4042" ht="17" customHeight="1" spans="1:6">
      <c r="A4042" s="11">
        <v>4041</v>
      </c>
      <c r="B4042" s="12" t="s">
        <v>8060</v>
      </c>
      <c r="C4042" s="12" t="s">
        <v>8061</v>
      </c>
      <c r="D4042" s="13" t="str">
        <f>VLOOKUP(B4042,[1]Sheet1!$A:$I,9,0)</f>
        <v>20.25</v>
      </c>
      <c r="E4042" s="1">
        <v>1</v>
      </c>
      <c r="F4042" s="13">
        <v>20.25</v>
      </c>
    </row>
    <row r="4043" ht="17" customHeight="1" spans="1:6">
      <c r="A4043" s="11">
        <v>4042</v>
      </c>
      <c r="B4043" s="12" t="s">
        <v>8062</v>
      </c>
      <c r="C4043" s="12" t="s">
        <v>8063</v>
      </c>
      <c r="D4043" s="13" t="str">
        <f>VLOOKUP(B4043,[1]Sheet1!$A:$I,9,0)</f>
        <v>6.48</v>
      </c>
      <c r="E4043" s="1">
        <v>1</v>
      </c>
      <c r="F4043" s="13">
        <v>6.48</v>
      </c>
    </row>
    <row r="4044" ht="17" customHeight="1" spans="1:6">
      <c r="A4044" s="11">
        <v>4043</v>
      </c>
      <c r="B4044" s="12" t="s">
        <v>8064</v>
      </c>
      <c r="C4044" s="12" t="s">
        <v>8065</v>
      </c>
      <c r="D4044" s="13" t="str">
        <f>VLOOKUP(B4044,[1]Sheet1!$A:$I,9,0)</f>
        <v>70.69</v>
      </c>
      <c r="E4044" s="1">
        <v>1</v>
      </c>
      <c r="F4044" s="13">
        <v>70.69</v>
      </c>
    </row>
    <row r="4045" ht="17" customHeight="1" spans="1:6">
      <c r="A4045" s="11">
        <v>4044</v>
      </c>
      <c r="B4045" s="12" t="s">
        <v>8066</v>
      </c>
      <c r="C4045" s="12" t="s">
        <v>8067</v>
      </c>
      <c r="D4045" s="13" t="str">
        <f>VLOOKUP(B4045,[1]Sheet1!$A:$I,9,0)</f>
        <v>30.85</v>
      </c>
      <c r="E4045" s="1">
        <v>1</v>
      </c>
      <c r="F4045" s="13">
        <v>30.85</v>
      </c>
    </row>
    <row r="4046" ht="17" customHeight="1" spans="1:6">
      <c r="A4046" s="11">
        <v>4045</v>
      </c>
      <c r="B4046" s="12" t="s">
        <v>8068</v>
      </c>
      <c r="C4046" s="12" t="s">
        <v>8069</v>
      </c>
      <c r="D4046" s="13" t="str">
        <f>VLOOKUP(B4046,[1]Sheet1!$A:$I,9,0)</f>
        <v>14.32</v>
      </c>
      <c r="E4046" s="1">
        <v>1</v>
      </c>
      <c r="F4046" s="13">
        <v>14.32</v>
      </c>
    </row>
    <row r="4047" ht="17" customHeight="1" spans="1:6">
      <c r="A4047" s="11">
        <v>4046</v>
      </c>
      <c r="B4047" s="12" t="s">
        <v>8070</v>
      </c>
      <c r="C4047" s="12" t="s">
        <v>8071</v>
      </c>
      <c r="D4047" s="13" t="str">
        <f>VLOOKUP(B4047,[1]Sheet1!$A:$I,9,0)</f>
        <v>30.96</v>
      </c>
      <c r="E4047" s="1">
        <v>1</v>
      </c>
      <c r="F4047" s="13">
        <v>30.96</v>
      </c>
    </row>
    <row r="4048" ht="17" customHeight="1" spans="1:6">
      <c r="A4048" s="11">
        <v>4047</v>
      </c>
      <c r="B4048" s="12" t="s">
        <v>8072</v>
      </c>
      <c r="C4048" s="12" t="s">
        <v>8073</v>
      </c>
      <c r="D4048" s="13" t="str">
        <f>VLOOKUP(B4048,[1]Sheet1!$A:$I,9,0)</f>
        <v>10.92</v>
      </c>
      <c r="E4048" s="1">
        <v>1</v>
      </c>
      <c r="F4048" s="13">
        <v>10.92</v>
      </c>
    </row>
    <row r="4049" ht="17" customHeight="1" spans="1:6">
      <c r="A4049" s="11">
        <v>4048</v>
      </c>
      <c r="B4049" s="12" t="s">
        <v>8074</v>
      </c>
      <c r="C4049" s="12" t="s">
        <v>8075</v>
      </c>
      <c r="D4049" s="13" t="str">
        <f>VLOOKUP(B4049,[1]Sheet1!$A:$I,9,0)</f>
        <v>38.88</v>
      </c>
      <c r="E4049" s="1">
        <v>1</v>
      </c>
      <c r="F4049" s="13">
        <v>38.88</v>
      </c>
    </row>
    <row r="4050" ht="17" customHeight="1" spans="1:6">
      <c r="A4050" s="11">
        <v>4049</v>
      </c>
      <c r="B4050" s="12" t="s">
        <v>8076</v>
      </c>
      <c r="C4050" s="12" t="s">
        <v>8077</v>
      </c>
      <c r="D4050" s="13" t="str">
        <f>VLOOKUP(B4050,[1]Sheet1!$A:$I,9,0)</f>
        <v>28.61</v>
      </c>
      <c r="E4050" s="1">
        <v>1</v>
      </c>
      <c r="F4050" s="13">
        <v>28.61</v>
      </c>
    </row>
    <row r="4051" ht="17" customHeight="1" spans="1:6">
      <c r="A4051" s="11">
        <v>4050</v>
      </c>
      <c r="B4051" s="12" t="s">
        <v>8078</v>
      </c>
      <c r="C4051" s="12" t="s">
        <v>8079</v>
      </c>
      <c r="D4051" s="13" t="str">
        <f>VLOOKUP(B4051,[1]Sheet1!$A:$I,9,0)</f>
        <v>11.01</v>
      </c>
      <c r="E4051" s="1">
        <v>1</v>
      </c>
      <c r="F4051" s="13">
        <v>11.01</v>
      </c>
    </row>
    <row r="4052" ht="17" customHeight="1" spans="1:6">
      <c r="A4052" s="11">
        <v>4051</v>
      </c>
      <c r="B4052" s="12" t="s">
        <v>8080</v>
      </c>
      <c r="C4052" s="12" t="s">
        <v>8081</v>
      </c>
      <c r="D4052" s="13" t="str">
        <f>VLOOKUP(B4052,[1]Sheet1!$A:$I,9,0)</f>
        <v>247.61</v>
      </c>
      <c r="E4052" s="1">
        <v>1</v>
      </c>
      <c r="F4052" s="13">
        <v>247.61</v>
      </c>
    </row>
    <row r="4053" ht="17" customHeight="1" spans="1:6">
      <c r="A4053" s="11">
        <v>4052</v>
      </c>
      <c r="B4053" s="12" t="s">
        <v>8082</v>
      </c>
      <c r="C4053" s="12" t="s">
        <v>8083</v>
      </c>
      <c r="D4053" s="13" t="str">
        <f>VLOOKUP(B4053,[1]Sheet1!$A:$I,9,0)</f>
        <v>73.27</v>
      </c>
      <c r="E4053" s="1">
        <v>1</v>
      </c>
      <c r="F4053" s="13">
        <v>73.27</v>
      </c>
    </row>
    <row r="4054" ht="17" customHeight="1" spans="1:6">
      <c r="A4054" s="11">
        <v>4053</v>
      </c>
      <c r="B4054" s="12" t="s">
        <v>8084</v>
      </c>
      <c r="C4054" s="12" t="s">
        <v>8085</v>
      </c>
      <c r="D4054" s="13" t="str">
        <f>VLOOKUP(B4054,[1]Sheet1!$A:$I,9,0)</f>
        <v>454.93</v>
      </c>
      <c r="E4054" s="1">
        <v>1</v>
      </c>
      <c r="F4054" s="13">
        <v>454.93</v>
      </c>
    </row>
    <row r="4055" ht="17" customHeight="1" spans="1:6">
      <c r="A4055" s="11">
        <v>4054</v>
      </c>
      <c r="B4055" s="12" t="s">
        <v>8086</v>
      </c>
      <c r="C4055" s="12" t="s">
        <v>8087</v>
      </c>
      <c r="D4055" s="13" t="str">
        <f>VLOOKUP(B4055,[1]Sheet1!$A:$I,9,0)</f>
        <v>129.9</v>
      </c>
      <c r="E4055" s="1">
        <v>1</v>
      </c>
      <c r="F4055" s="13">
        <v>129.9</v>
      </c>
    </row>
    <row r="4056" ht="17" customHeight="1" spans="1:6">
      <c r="A4056" s="11">
        <v>4055</v>
      </c>
      <c r="B4056" s="12" t="s">
        <v>8088</v>
      </c>
      <c r="C4056" s="12" t="s">
        <v>8089</v>
      </c>
      <c r="D4056" s="13" t="str">
        <f>VLOOKUP(B4056,[1]Sheet1!$A:$I,9,0)</f>
        <v>160.9</v>
      </c>
      <c r="E4056" s="1">
        <v>1</v>
      </c>
      <c r="F4056" s="13">
        <v>160.9</v>
      </c>
    </row>
    <row r="4057" ht="17" customHeight="1" spans="1:6">
      <c r="A4057" s="11">
        <v>4056</v>
      </c>
      <c r="B4057" s="12" t="s">
        <v>8090</v>
      </c>
      <c r="C4057" s="12" t="s">
        <v>8091</v>
      </c>
      <c r="D4057" s="13" t="str">
        <f>VLOOKUP(B4057,[1]Sheet1!$A:$I,9,0)</f>
        <v>1231.96</v>
      </c>
      <c r="E4057" s="1">
        <v>1</v>
      </c>
      <c r="F4057" s="13">
        <v>1231.96</v>
      </c>
    </row>
    <row r="4058" ht="17" customHeight="1" spans="1:6">
      <c r="A4058" s="11">
        <v>4057</v>
      </c>
      <c r="B4058" s="12" t="s">
        <v>8092</v>
      </c>
      <c r="C4058" s="12" t="s">
        <v>8093</v>
      </c>
      <c r="D4058" s="13" t="str">
        <f>VLOOKUP(B4058,[1]Sheet1!$A:$I,9,0)</f>
        <v>47.07</v>
      </c>
      <c r="E4058" s="1">
        <v>1</v>
      </c>
      <c r="F4058" s="13">
        <v>47.07</v>
      </c>
    </row>
    <row r="4059" ht="17" customHeight="1" spans="1:6">
      <c r="A4059" s="11">
        <v>4058</v>
      </c>
      <c r="B4059" s="12" t="s">
        <v>8094</v>
      </c>
      <c r="C4059" s="12" t="s">
        <v>8095</v>
      </c>
      <c r="D4059" s="13" t="str">
        <f>VLOOKUP(B4059,[1]Sheet1!$A:$I,9,0)</f>
        <v>60.31</v>
      </c>
      <c r="E4059" s="1">
        <v>1</v>
      </c>
      <c r="F4059" s="13">
        <v>60.31</v>
      </c>
    </row>
    <row r="4060" ht="17" customHeight="1" spans="1:6">
      <c r="A4060" s="11">
        <v>4059</v>
      </c>
      <c r="B4060" s="12" t="s">
        <v>8096</v>
      </c>
      <c r="C4060" s="12" t="s">
        <v>8097</v>
      </c>
      <c r="D4060" s="13" t="str">
        <f>VLOOKUP(B4060,[1]Sheet1!$A:$I,9,0)</f>
        <v>50.66</v>
      </c>
      <c r="E4060" s="1">
        <v>1</v>
      </c>
      <c r="F4060" s="13">
        <v>50.66</v>
      </c>
    </row>
    <row r="4061" ht="17" customHeight="1" spans="1:6">
      <c r="A4061" s="11">
        <v>4060</v>
      </c>
      <c r="B4061" s="12" t="s">
        <v>8098</v>
      </c>
      <c r="C4061" s="12" t="s">
        <v>8099</v>
      </c>
      <c r="D4061" s="13" t="str">
        <f>VLOOKUP(B4061,[1]Sheet1!$A:$I,9,0)</f>
        <v>120.55</v>
      </c>
      <c r="E4061" s="1">
        <v>1</v>
      </c>
      <c r="F4061" s="13">
        <v>120.55</v>
      </c>
    </row>
    <row r="4062" ht="17" customHeight="1" spans="1:6">
      <c r="A4062" s="11">
        <v>4061</v>
      </c>
      <c r="B4062" s="12" t="s">
        <v>8100</v>
      </c>
      <c r="C4062" s="12" t="s">
        <v>8101</v>
      </c>
      <c r="D4062" s="13" t="str">
        <f>VLOOKUP(B4062,[1]Sheet1!$A:$I,9,0)</f>
        <v>107.37</v>
      </c>
      <c r="E4062" s="1">
        <v>1</v>
      </c>
      <c r="F4062" s="13">
        <v>107.37</v>
      </c>
    </row>
    <row r="4063" ht="17" customHeight="1" spans="1:6">
      <c r="A4063" s="11">
        <v>4062</v>
      </c>
      <c r="B4063" s="12" t="s">
        <v>8102</v>
      </c>
      <c r="C4063" s="12" t="s">
        <v>8103</v>
      </c>
      <c r="D4063" s="13" t="str">
        <f>VLOOKUP(B4063,[1]Sheet1!$A:$I,9,0)</f>
        <v>48.42</v>
      </c>
      <c r="E4063" s="1">
        <v>1</v>
      </c>
      <c r="F4063" s="13">
        <v>48.42</v>
      </c>
    </row>
    <row r="4064" ht="17" customHeight="1" spans="1:6">
      <c r="A4064" s="11">
        <v>4063</v>
      </c>
      <c r="B4064" s="12" t="s">
        <v>8104</v>
      </c>
      <c r="C4064" s="12" t="s">
        <v>8105</v>
      </c>
      <c r="D4064" s="13" t="str">
        <f>VLOOKUP(B4064,[1]Sheet1!$A:$I,9,0)</f>
        <v>93.54</v>
      </c>
      <c r="E4064" s="1">
        <v>1</v>
      </c>
      <c r="F4064" s="13">
        <v>93.54</v>
      </c>
    </row>
    <row r="4065" ht="17" customHeight="1" spans="1:6">
      <c r="A4065" s="11">
        <v>4064</v>
      </c>
      <c r="B4065" s="12" t="s">
        <v>8106</v>
      </c>
      <c r="C4065" s="12" t="s">
        <v>8107</v>
      </c>
      <c r="D4065" s="13" t="str">
        <f>VLOOKUP(B4065,[1]Sheet1!$A:$I,9,0)</f>
        <v>74.35</v>
      </c>
      <c r="E4065" s="1">
        <v>1</v>
      </c>
      <c r="F4065" s="13">
        <v>74.35</v>
      </c>
    </row>
    <row r="4066" ht="17" customHeight="1" spans="1:6">
      <c r="A4066" s="11">
        <v>4065</v>
      </c>
      <c r="B4066" s="12" t="s">
        <v>8108</v>
      </c>
      <c r="C4066" s="12" t="s">
        <v>8109</v>
      </c>
      <c r="D4066" s="13" t="str">
        <f>VLOOKUP(B4066,[1]Sheet1!$A:$I,9,0)</f>
        <v>73</v>
      </c>
      <c r="E4066" s="1">
        <v>1</v>
      </c>
      <c r="F4066" s="13">
        <v>73</v>
      </c>
    </row>
    <row r="4067" ht="17" customHeight="1" spans="1:6">
      <c r="A4067" s="11">
        <v>4066</v>
      </c>
      <c r="B4067" s="12" t="s">
        <v>8110</v>
      </c>
      <c r="C4067" s="12" t="s">
        <v>8111</v>
      </c>
      <c r="D4067" s="13" t="str">
        <f>VLOOKUP(B4067,[1]Sheet1!$A:$I,9,0)</f>
        <v>77.66</v>
      </c>
      <c r="E4067" s="1">
        <v>1</v>
      </c>
      <c r="F4067" s="13">
        <v>77.66</v>
      </c>
    </row>
    <row r="4068" ht="17" customHeight="1" spans="1:6">
      <c r="A4068" s="11">
        <v>4067</v>
      </c>
      <c r="B4068" s="12" t="s">
        <v>8112</v>
      </c>
      <c r="C4068" s="12" t="s">
        <v>8113</v>
      </c>
      <c r="D4068" s="13" t="str">
        <f>VLOOKUP(B4068,[1]Sheet1!$A:$I,9,0)</f>
        <v>85.48</v>
      </c>
      <c r="E4068" s="1">
        <v>1</v>
      </c>
      <c r="F4068" s="13">
        <v>85.48</v>
      </c>
    </row>
    <row r="4069" ht="17" customHeight="1" spans="1:6">
      <c r="A4069" s="11">
        <v>4068</v>
      </c>
      <c r="B4069" s="12" t="s">
        <v>8114</v>
      </c>
      <c r="C4069" s="12" t="s">
        <v>8115</v>
      </c>
      <c r="D4069" s="13" t="str">
        <f>VLOOKUP(B4069,[1]Sheet1!$A:$I,9,0)</f>
        <v>70.32</v>
      </c>
      <c r="E4069" s="1">
        <v>1</v>
      </c>
      <c r="F4069" s="13">
        <v>70.32</v>
      </c>
    </row>
    <row r="4070" ht="17" customHeight="1" spans="1:6">
      <c r="A4070" s="11">
        <v>4069</v>
      </c>
      <c r="B4070" s="12" t="s">
        <v>8116</v>
      </c>
      <c r="C4070" s="12" t="s">
        <v>8117</v>
      </c>
      <c r="D4070" s="13" t="str">
        <f>VLOOKUP(B4070,[1]Sheet1!$A:$I,9,0)</f>
        <v>64.67</v>
      </c>
      <c r="E4070" s="1">
        <v>1</v>
      </c>
      <c r="F4070" s="13">
        <v>64.67</v>
      </c>
    </row>
    <row r="4071" ht="17" customHeight="1" spans="1:6">
      <c r="A4071" s="11">
        <v>4070</v>
      </c>
      <c r="B4071" s="12" t="s">
        <v>8118</v>
      </c>
      <c r="C4071" s="12" t="s">
        <v>8119</v>
      </c>
      <c r="D4071" s="13" t="str">
        <f>VLOOKUP(B4071,[1]Sheet1!$A:$I,9,0)</f>
        <v>101.24</v>
      </c>
      <c r="E4071" s="1">
        <v>1</v>
      </c>
      <c r="F4071" s="13">
        <v>101.24</v>
      </c>
    </row>
    <row r="4072" ht="17" customHeight="1" spans="1:6">
      <c r="A4072" s="11">
        <v>4071</v>
      </c>
      <c r="B4072" s="12" t="s">
        <v>8120</v>
      </c>
      <c r="C4072" s="12" t="s">
        <v>8121</v>
      </c>
      <c r="D4072" s="13" t="str">
        <f>VLOOKUP(B4072,[1]Sheet1!$A:$I,9,0)</f>
        <v>272.5</v>
      </c>
      <c r="E4072" s="1">
        <v>1</v>
      </c>
      <c r="F4072" s="13">
        <v>272.5</v>
      </c>
    </row>
    <row r="4073" ht="17" customHeight="1" spans="1:6">
      <c r="A4073" s="11">
        <v>4072</v>
      </c>
      <c r="B4073" s="12" t="s">
        <v>8122</v>
      </c>
      <c r="C4073" s="12" t="s">
        <v>8123</v>
      </c>
      <c r="D4073" s="13" t="str">
        <f>VLOOKUP(B4073,[1]Sheet1!$A:$I,9,0)</f>
        <v>166.06</v>
      </c>
      <c r="E4073" s="1">
        <v>1</v>
      </c>
      <c r="F4073" s="13">
        <v>166.06</v>
      </c>
    </row>
    <row r="4074" ht="17" customHeight="1" spans="1:6">
      <c r="A4074" s="11">
        <v>4073</v>
      </c>
      <c r="B4074" s="12" t="s">
        <v>8124</v>
      </c>
      <c r="C4074" s="12" t="s">
        <v>8125</v>
      </c>
      <c r="D4074" s="13" t="str">
        <f>VLOOKUP(B4074,[1]Sheet1!$A:$I,9,0)</f>
        <v>158.87</v>
      </c>
      <c r="E4074" s="1">
        <v>1</v>
      </c>
      <c r="F4074" s="13">
        <v>158.87</v>
      </c>
    </row>
    <row r="4075" ht="17" customHeight="1" spans="1:6">
      <c r="A4075" s="11">
        <v>4074</v>
      </c>
      <c r="B4075" s="12" t="s">
        <v>8126</v>
      </c>
      <c r="C4075" s="12" t="s">
        <v>8127</v>
      </c>
      <c r="D4075" s="13" t="str">
        <f>VLOOKUP(B4075,[1]Sheet1!$A:$I,9,0)</f>
        <v>30.1</v>
      </c>
      <c r="E4075" s="1">
        <v>1</v>
      </c>
      <c r="F4075" s="13">
        <v>30.1</v>
      </c>
    </row>
    <row r="4076" ht="17" customHeight="1" spans="1:6">
      <c r="A4076" s="11">
        <v>4075</v>
      </c>
      <c r="B4076" s="12" t="s">
        <v>8128</v>
      </c>
      <c r="C4076" s="12" t="s">
        <v>8129</v>
      </c>
      <c r="D4076" s="13" t="str">
        <f>VLOOKUP(B4076,[1]Sheet1!$A:$I,9,0)</f>
        <v>82.49</v>
      </c>
      <c r="E4076" s="1">
        <v>1</v>
      </c>
      <c r="F4076" s="13">
        <v>82.49</v>
      </c>
    </row>
    <row r="4077" ht="17" customHeight="1" spans="1:6">
      <c r="A4077" s="11">
        <v>4076</v>
      </c>
      <c r="B4077" s="12" t="s">
        <v>8130</v>
      </c>
      <c r="C4077" s="12" t="s">
        <v>8131</v>
      </c>
      <c r="D4077" s="13" t="str">
        <f>VLOOKUP(B4077,[1]Sheet1!$A:$I,9,0)</f>
        <v>95.17</v>
      </c>
      <c r="E4077" s="1">
        <v>1</v>
      </c>
      <c r="F4077" s="13">
        <v>95.17</v>
      </c>
    </row>
    <row r="4078" ht="17" customHeight="1" spans="1:6">
      <c r="A4078" s="11">
        <v>4077</v>
      </c>
      <c r="B4078" s="12" t="s">
        <v>8132</v>
      </c>
      <c r="C4078" s="12" t="s">
        <v>8133</v>
      </c>
      <c r="D4078" s="13" t="str">
        <f>VLOOKUP(B4078,[1]Sheet1!$A:$I,9,0)</f>
        <v>144.69</v>
      </c>
      <c r="E4078" s="1">
        <v>1</v>
      </c>
      <c r="F4078" s="13">
        <v>144.69</v>
      </c>
    </row>
    <row r="4079" ht="17" customHeight="1" spans="1:6">
      <c r="A4079" s="11">
        <v>4078</v>
      </c>
      <c r="B4079" s="12" t="s">
        <v>8134</v>
      </c>
      <c r="C4079" s="12" t="s">
        <v>8135</v>
      </c>
      <c r="D4079" s="13" t="str">
        <f>VLOOKUP(B4079,[1]Sheet1!$A:$I,9,0)</f>
        <v>15.19</v>
      </c>
      <c r="E4079" s="1">
        <v>1</v>
      </c>
      <c r="F4079" s="13">
        <v>15.19</v>
      </c>
    </row>
    <row r="4080" ht="17" customHeight="1" spans="1:6">
      <c r="A4080" s="11">
        <v>4079</v>
      </c>
      <c r="B4080" s="12" t="s">
        <v>8136</v>
      </c>
      <c r="C4080" s="12" t="s">
        <v>8137</v>
      </c>
      <c r="D4080" s="13" t="str">
        <f>VLOOKUP(B4080,[1]Sheet1!$A:$I,9,0)</f>
        <v>22.85</v>
      </c>
      <c r="E4080" s="1">
        <v>1</v>
      </c>
      <c r="F4080" s="13">
        <v>22.85</v>
      </c>
    </row>
    <row r="4081" ht="17" customHeight="1" spans="1:6">
      <c r="A4081" s="11">
        <v>4080</v>
      </c>
      <c r="B4081" s="12" t="s">
        <v>8138</v>
      </c>
      <c r="C4081" s="12" t="s">
        <v>8139</v>
      </c>
      <c r="D4081" s="13" t="str">
        <f>VLOOKUP(B4081,[1]Sheet1!$A:$I,9,0)</f>
        <v>79.86</v>
      </c>
      <c r="E4081" s="1">
        <v>1</v>
      </c>
      <c r="F4081" s="13">
        <v>79.86</v>
      </c>
    </row>
    <row r="4082" ht="17" customHeight="1" spans="1:6">
      <c r="A4082" s="11">
        <v>4081</v>
      </c>
      <c r="B4082" s="12" t="s">
        <v>8140</v>
      </c>
      <c r="C4082" s="12" t="s">
        <v>8141</v>
      </c>
      <c r="D4082" s="13" t="str">
        <f>VLOOKUP(B4082,[1]Sheet1!$A:$I,9,0)</f>
        <v>83.02</v>
      </c>
      <c r="E4082" s="1">
        <v>1</v>
      </c>
      <c r="F4082" s="13">
        <v>83.02</v>
      </c>
    </row>
    <row r="4083" ht="17" customHeight="1" spans="1:6">
      <c r="A4083" s="11">
        <v>4082</v>
      </c>
      <c r="B4083" s="12" t="s">
        <v>8142</v>
      </c>
      <c r="C4083" s="12" t="s">
        <v>8143</v>
      </c>
      <c r="D4083" s="13" t="str">
        <f>VLOOKUP(B4083,[1]Sheet1!$A:$I,9,0)</f>
        <v>59.12</v>
      </c>
      <c r="E4083" s="1">
        <v>1</v>
      </c>
      <c r="F4083" s="13">
        <v>59.12</v>
      </c>
    </row>
    <row r="4084" ht="17" customHeight="1" spans="1:6">
      <c r="A4084" s="11">
        <v>4083</v>
      </c>
      <c r="B4084" s="12" t="s">
        <v>8144</v>
      </c>
      <c r="C4084" s="12" t="s">
        <v>8145</v>
      </c>
      <c r="D4084" s="13" t="str">
        <f>VLOOKUP(B4084,[1]Sheet1!$A:$I,9,0)</f>
        <v>67.76</v>
      </c>
      <c r="E4084" s="1">
        <v>1</v>
      </c>
      <c r="F4084" s="13">
        <v>67.76</v>
      </c>
    </row>
    <row r="4085" ht="17" customHeight="1" spans="1:6">
      <c r="A4085" s="11">
        <v>4084</v>
      </c>
      <c r="B4085" s="12" t="s">
        <v>8146</v>
      </c>
      <c r="C4085" s="12" t="s">
        <v>8147</v>
      </c>
      <c r="D4085" s="13" t="str">
        <f>VLOOKUP(B4085,[1]Sheet1!$A:$I,9,0)</f>
        <v>336.51</v>
      </c>
      <c r="E4085" s="1">
        <v>1</v>
      </c>
      <c r="F4085" s="13">
        <v>336.51</v>
      </c>
    </row>
    <row r="4086" ht="17" customHeight="1" spans="1:6">
      <c r="A4086" s="11">
        <v>4085</v>
      </c>
      <c r="B4086" s="12" t="s">
        <v>8148</v>
      </c>
      <c r="C4086" s="12" t="s">
        <v>8149</v>
      </c>
      <c r="D4086" s="13" t="str">
        <f>VLOOKUP(B4086,[1]Sheet1!$A:$I,9,0)</f>
        <v>88.83</v>
      </c>
      <c r="E4086" s="1">
        <v>1</v>
      </c>
      <c r="F4086" s="13">
        <v>88.83</v>
      </c>
    </row>
    <row r="4087" ht="17" customHeight="1" spans="1:6">
      <c r="A4087" s="11">
        <v>4086</v>
      </c>
      <c r="B4087" s="12" t="s">
        <v>8150</v>
      </c>
      <c r="C4087" s="12" t="s">
        <v>8151</v>
      </c>
      <c r="D4087" s="13" t="str">
        <f>VLOOKUP(B4087,[1]Sheet1!$A:$I,9,0)</f>
        <v>122.89</v>
      </c>
      <c r="E4087" s="1">
        <v>1</v>
      </c>
      <c r="F4087" s="13">
        <v>122.89</v>
      </c>
    </row>
    <row r="4088" ht="17" customHeight="1" spans="1:6">
      <c r="A4088" s="11">
        <v>4087</v>
      </c>
      <c r="B4088" s="12" t="s">
        <v>8152</v>
      </c>
      <c r="C4088" s="12" t="s">
        <v>8153</v>
      </c>
      <c r="D4088" s="13" t="str">
        <f>VLOOKUP(B4088,[1]Sheet1!$A:$I,9,0)</f>
        <v>65.8</v>
      </c>
      <c r="E4088" s="1">
        <v>1</v>
      </c>
      <c r="F4088" s="13">
        <v>65.8</v>
      </c>
    </row>
    <row r="4089" ht="17" customHeight="1" spans="1:6">
      <c r="A4089" s="11">
        <v>4088</v>
      </c>
      <c r="B4089" s="12" t="s">
        <v>8154</v>
      </c>
      <c r="C4089" s="12" t="s">
        <v>8155</v>
      </c>
      <c r="D4089" s="13" t="str">
        <f>VLOOKUP(B4089,[1]Sheet1!$A:$I,9,0)</f>
        <v>192.38</v>
      </c>
      <c r="E4089" s="1">
        <v>1</v>
      </c>
      <c r="F4089" s="13">
        <v>192.38</v>
      </c>
    </row>
    <row r="4090" ht="17" customHeight="1" spans="1:6">
      <c r="A4090" s="11">
        <v>4089</v>
      </c>
      <c r="B4090" s="12" t="s">
        <v>8156</v>
      </c>
      <c r="C4090" s="12" t="s">
        <v>8157</v>
      </c>
      <c r="D4090" s="13" t="str">
        <f>VLOOKUP(B4090,[1]Sheet1!$A:$I,9,0)</f>
        <v>69.64</v>
      </c>
      <c r="E4090" s="1">
        <v>1</v>
      </c>
      <c r="F4090" s="13">
        <v>69.64</v>
      </c>
    </row>
    <row r="4091" ht="17" customHeight="1" spans="1:6">
      <c r="A4091" s="11">
        <v>4090</v>
      </c>
      <c r="B4091" s="12" t="s">
        <v>8158</v>
      </c>
      <c r="C4091" s="12" t="s">
        <v>8159</v>
      </c>
      <c r="D4091" s="13" t="str">
        <f>VLOOKUP(B4091,[1]Sheet1!$A:$I,9,0)</f>
        <v>157.16</v>
      </c>
      <c r="E4091" s="1">
        <v>1</v>
      </c>
      <c r="F4091" s="13">
        <v>157.16</v>
      </c>
    </row>
    <row r="4092" ht="17" customHeight="1" spans="1:6">
      <c r="A4092" s="11">
        <v>4091</v>
      </c>
      <c r="B4092" s="12" t="s">
        <v>8160</v>
      </c>
      <c r="C4092" s="12" t="s">
        <v>8161</v>
      </c>
      <c r="D4092" s="13" t="str">
        <f>VLOOKUP(B4092,[1]Sheet1!$A:$I,9,0)</f>
        <v>28.22</v>
      </c>
      <c r="E4092" s="1">
        <v>1</v>
      </c>
      <c r="F4092" s="13">
        <v>28.22</v>
      </c>
    </row>
    <row r="4093" ht="17" customHeight="1" spans="1:6">
      <c r="A4093" s="11">
        <v>4092</v>
      </c>
      <c r="B4093" s="12" t="s">
        <v>8162</v>
      </c>
      <c r="C4093" s="12" t="s">
        <v>8163</v>
      </c>
      <c r="D4093" s="13" t="str">
        <f>VLOOKUP(B4093,[1]Sheet1!$A:$I,9,0)</f>
        <v>96.04</v>
      </c>
      <c r="E4093" s="1">
        <v>1</v>
      </c>
      <c r="F4093" s="13">
        <v>96.04</v>
      </c>
    </row>
    <row r="4094" ht="17" customHeight="1" spans="1:6">
      <c r="A4094" s="11">
        <v>4093</v>
      </c>
      <c r="B4094" s="12" t="s">
        <v>8164</v>
      </c>
      <c r="C4094" s="12" t="s">
        <v>8165</v>
      </c>
      <c r="D4094" s="13" t="str">
        <f>VLOOKUP(B4094,[1]Sheet1!$A:$I,9,0)</f>
        <v>29.32</v>
      </c>
      <c r="E4094" s="1">
        <v>1</v>
      </c>
      <c r="F4094" s="13">
        <v>29.32</v>
      </c>
    </row>
    <row r="4095" ht="17" customHeight="1" spans="1:6">
      <c r="A4095" s="11">
        <v>4094</v>
      </c>
      <c r="B4095" s="12" t="s">
        <v>8166</v>
      </c>
      <c r="C4095" s="12" t="s">
        <v>8167</v>
      </c>
      <c r="D4095" s="13" t="str">
        <f>VLOOKUP(B4095,[1]Sheet1!$A:$I,9,0)</f>
        <v>40.63</v>
      </c>
      <c r="E4095" s="1">
        <v>1</v>
      </c>
      <c r="F4095" s="13">
        <v>40.63</v>
      </c>
    </row>
    <row r="4096" ht="17" customHeight="1" spans="1:6">
      <c r="A4096" s="11">
        <v>4095</v>
      </c>
      <c r="B4096" s="12" t="s">
        <v>8168</v>
      </c>
      <c r="C4096" s="12" t="s">
        <v>8169</v>
      </c>
      <c r="D4096" s="13" t="str">
        <f>VLOOKUP(B4096,[1]Sheet1!$A:$I,9,0)</f>
        <v>80.76</v>
      </c>
      <c r="E4096" s="1">
        <v>1</v>
      </c>
      <c r="F4096" s="13">
        <v>80.76</v>
      </c>
    </row>
    <row r="4097" ht="17" customHeight="1" spans="1:6">
      <c r="A4097" s="11">
        <v>4096</v>
      </c>
      <c r="B4097" s="12" t="s">
        <v>8170</v>
      </c>
      <c r="C4097" s="12" t="s">
        <v>8171</v>
      </c>
      <c r="D4097" s="13" t="str">
        <f>VLOOKUP(B4097,[1]Sheet1!$A:$I,9,0)</f>
        <v>150.75</v>
      </c>
      <c r="E4097" s="1">
        <v>1</v>
      </c>
      <c r="F4097" s="13">
        <v>150.75</v>
      </c>
    </row>
    <row r="4098" ht="17" customHeight="1" spans="1:6">
      <c r="A4098" s="11">
        <v>4097</v>
      </c>
      <c r="B4098" s="12" t="s">
        <v>8172</v>
      </c>
      <c r="C4098" s="12" t="s">
        <v>8173</v>
      </c>
      <c r="D4098" s="13" t="str">
        <f>VLOOKUP(B4098,[1]Sheet1!$A:$I,9,0)</f>
        <v>32.01</v>
      </c>
      <c r="E4098" s="1">
        <v>1</v>
      </c>
      <c r="F4098" s="13">
        <v>32.01</v>
      </c>
    </row>
    <row r="4099" ht="17" customHeight="1" spans="1:6">
      <c r="A4099" s="11">
        <v>4098</v>
      </c>
      <c r="B4099" s="12" t="s">
        <v>8174</v>
      </c>
      <c r="C4099" s="12" t="s">
        <v>8175</v>
      </c>
      <c r="D4099" s="13" t="str">
        <f>VLOOKUP(B4099,[1]Sheet1!$A:$I,9,0)</f>
        <v>86.6</v>
      </c>
      <c r="E4099" s="1">
        <v>1</v>
      </c>
      <c r="F4099" s="13">
        <v>86.6</v>
      </c>
    </row>
    <row r="4100" ht="17" customHeight="1" spans="1:6">
      <c r="A4100" s="11">
        <v>4099</v>
      </c>
      <c r="B4100" s="12" t="s">
        <v>8176</v>
      </c>
      <c r="C4100" s="12" t="s">
        <v>8177</v>
      </c>
      <c r="D4100" s="13" t="str">
        <f>VLOOKUP(B4100,[1]Sheet1!$A:$I,9,0)</f>
        <v>95.92</v>
      </c>
      <c r="E4100" s="1">
        <v>1</v>
      </c>
      <c r="F4100" s="13">
        <v>95.92</v>
      </c>
    </row>
    <row r="4101" ht="17" customHeight="1" spans="1:6">
      <c r="A4101" s="11">
        <v>4100</v>
      </c>
      <c r="B4101" s="12" t="s">
        <v>8178</v>
      </c>
      <c r="C4101" s="12" t="s">
        <v>8179</v>
      </c>
      <c r="D4101" s="13" t="str">
        <f>VLOOKUP(B4101,[1]Sheet1!$A:$I,9,0)</f>
        <v>30.98</v>
      </c>
      <c r="E4101" s="1">
        <v>1</v>
      </c>
      <c r="F4101" s="13">
        <v>30.98</v>
      </c>
    </row>
    <row r="4102" ht="17" customHeight="1" spans="1:6">
      <c r="A4102" s="11">
        <v>4101</v>
      </c>
      <c r="B4102" s="12" t="s">
        <v>8180</v>
      </c>
      <c r="C4102" s="12" t="s">
        <v>8181</v>
      </c>
      <c r="D4102" s="13" t="str">
        <f>VLOOKUP(B4102,[1]Sheet1!$A:$I,9,0)</f>
        <v>830.37</v>
      </c>
      <c r="E4102" s="1">
        <v>1</v>
      </c>
      <c r="F4102" s="13">
        <v>830.37</v>
      </c>
    </row>
    <row r="4103" ht="17" customHeight="1" spans="1:6">
      <c r="A4103" s="11">
        <v>4102</v>
      </c>
      <c r="B4103" s="12" t="s">
        <v>8182</v>
      </c>
      <c r="C4103" s="12" t="s">
        <v>8183</v>
      </c>
      <c r="D4103" s="13" t="str">
        <f>VLOOKUP(B4103,[1]Sheet1!$A:$I,9,0)</f>
        <v>546.16</v>
      </c>
      <c r="E4103" s="1">
        <v>1</v>
      </c>
      <c r="F4103" s="13">
        <v>546.16</v>
      </c>
    </row>
    <row r="4104" ht="17" customHeight="1" spans="1:6">
      <c r="A4104" s="11">
        <v>4103</v>
      </c>
      <c r="B4104" s="12" t="s">
        <v>8184</v>
      </c>
      <c r="C4104" s="12" t="s">
        <v>8185</v>
      </c>
      <c r="D4104" s="13" t="str">
        <f>VLOOKUP(B4104,[1]Sheet1!$A:$I,9,0)</f>
        <v>526.87</v>
      </c>
      <c r="E4104" s="1">
        <v>1</v>
      </c>
      <c r="F4104" s="13">
        <v>526.87</v>
      </c>
    </row>
    <row r="4105" ht="17" customHeight="1" spans="1:6">
      <c r="A4105" s="11">
        <v>4104</v>
      </c>
      <c r="B4105" s="12" t="s">
        <v>8186</v>
      </c>
      <c r="C4105" s="12" t="s">
        <v>8187</v>
      </c>
      <c r="D4105" s="13" t="str">
        <f>VLOOKUP(B4105,[1]Sheet1!$A:$I,9,0)</f>
        <v>17.26</v>
      </c>
      <c r="E4105" s="1">
        <v>1</v>
      </c>
      <c r="F4105" s="13">
        <v>17.26</v>
      </c>
    </row>
    <row r="4106" ht="17" customHeight="1" spans="1:6">
      <c r="A4106" s="11">
        <v>4105</v>
      </c>
      <c r="B4106" s="12" t="s">
        <v>8188</v>
      </c>
      <c r="C4106" s="12" t="s">
        <v>8189</v>
      </c>
      <c r="D4106" s="13" t="str">
        <f>VLOOKUP(B4106,[1]Sheet1!$A:$I,9,0)</f>
        <v>212.47</v>
      </c>
      <c r="E4106" s="1">
        <v>1</v>
      </c>
      <c r="F4106" s="13">
        <v>212.47</v>
      </c>
    </row>
    <row r="4107" ht="17" customHeight="1" spans="1:6">
      <c r="A4107" s="11">
        <v>4106</v>
      </c>
      <c r="B4107" s="12" t="s">
        <v>8190</v>
      </c>
      <c r="C4107" s="12" t="s">
        <v>8191</v>
      </c>
      <c r="D4107" s="13" t="str">
        <f>VLOOKUP(B4107,[1]Sheet1!$A:$I,9,0)</f>
        <v>5.19</v>
      </c>
      <c r="E4107" s="1">
        <v>1</v>
      </c>
      <c r="F4107" s="13">
        <v>5.19</v>
      </c>
    </row>
    <row r="4108" ht="17" customHeight="1" spans="1:6">
      <c r="A4108" s="11">
        <v>4107</v>
      </c>
      <c r="B4108" s="12" t="s">
        <v>8192</v>
      </c>
      <c r="C4108" s="12" t="s">
        <v>8193</v>
      </c>
      <c r="D4108" s="13" t="str">
        <f>VLOOKUP(B4108,[1]Sheet1!$A:$I,9,0)</f>
        <v>2.56</v>
      </c>
      <c r="E4108" s="1">
        <v>1</v>
      </c>
      <c r="F4108" s="13">
        <v>2.56</v>
      </c>
    </row>
    <row r="4109" ht="17" customHeight="1" spans="1:6">
      <c r="A4109" s="11">
        <v>4108</v>
      </c>
      <c r="B4109" s="12" t="s">
        <v>8194</v>
      </c>
      <c r="C4109" s="12" t="s">
        <v>8195</v>
      </c>
      <c r="D4109" s="13" t="str">
        <f>VLOOKUP(B4109,[1]Sheet1!$A:$I,9,0)</f>
        <v>6.7</v>
      </c>
      <c r="E4109" s="1">
        <v>1</v>
      </c>
      <c r="F4109" s="13">
        <v>6.7</v>
      </c>
    </row>
    <row r="4110" ht="17" customHeight="1" spans="1:6">
      <c r="A4110" s="11">
        <v>4109</v>
      </c>
      <c r="B4110" s="12" t="s">
        <v>8196</v>
      </c>
      <c r="C4110" s="12" t="s">
        <v>8197</v>
      </c>
      <c r="D4110" s="13" t="str">
        <f>VLOOKUP(B4110,[1]Sheet1!$A:$I,9,0)</f>
        <v>47.44</v>
      </c>
      <c r="E4110" s="1">
        <v>1</v>
      </c>
      <c r="F4110" s="13">
        <v>47.44</v>
      </c>
    </row>
    <row r="4111" ht="17" customHeight="1" spans="1:6">
      <c r="A4111" s="11">
        <v>4110</v>
      </c>
      <c r="B4111" s="12" t="s">
        <v>8198</v>
      </c>
      <c r="C4111" s="12" t="s">
        <v>8199</v>
      </c>
      <c r="D4111" s="13" t="str">
        <f>VLOOKUP(B4111,[1]Sheet1!$A:$I,9,0)</f>
        <v>12.53</v>
      </c>
      <c r="E4111" s="1">
        <v>1</v>
      </c>
      <c r="F4111" s="13">
        <v>12.53</v>
      </c>
    </row>
    <row r="4112" ht="17" customHeight="1" spans="1:6">
      <c r="A4112" s="11">
        <v>4111</v>
      </c>
      <c r="B4112" s="12" t="s">
        <v>8200</v>
      </c>
      <c r="C4112" s="12" t="s">
        <v>8201</v>
      </c>
      <c r="D4112" s="13" t="str">
        <f>VLOOKUP(B4112,[1]Sheet1!$A:$I,9,0)</f>
        <v>7.91</v>
      </c>
      <c r="E4112" s="1">
        <v>1</v>
      </c>
      <c r="F4112" s="13">
        <v>7.91</v>
      </c>
    </row>
    <row r="4113" ht="17" customHeight="1" spans="1:6">
      <c r="A4113" s="11">
        <v>4112</v>
      </c>
      <c r="B4113" s="12" t="s">
        <v>8202</v>
      </c>
      <c r="C4113" s="12" t="s">
        <v>8203</v>
      </c>
      <c r="D4113" s="13" t="str">
        <f>VLOOKUP(B4113,[1]Sheet1!$A:$I,9,0)</f>
        <v>5.04</v>
      </c>
      <c r="E4113" s="1">
        <v>1</v>
      </c>
      <c r="F4113" s="13">
        <v>5.04</v>
      </c>
    </row>
    <row r="4114" ht="17" customHeight="1" spans="1:6">
      <c r="A4114" s="11">
        <v>4113</v>
      </c>
      <c r="B4114" s="12" t="s">
        <v>8204</v>
      </c>
      <c r="C4114" s="12" t="s">
        <v>8205</v>
      </c>
      <c r="D4114" s="13" t="str">
        <f>VLOOKUP(B4114,[1]Sheet1!$A:$I,9,0)</f>
        <v>6.19</v>
      </c>
      <c r="E4114" s="1">
        <v>1</v>
      </c>
      <c r="F4114" s="13">
        <v>6.19</v>
      </c>
    </row>
    <row r="4115" ht="17" customHeight="1" spans="1:6">
      <c r="A4115" s="11">
        <v>4114</v>
      </c>
      <c r="B4115" s="12" t="s">
        <v>8206</v>
      </c>
      <c r="C4115" s="12" t="s">
        <v>8207</v>
      </c>
      <c r="D4115" s="13" t="str">
        <f>VLOOKUP(B4115,[1]Sheet1!$A:$I,9,0)</f>
        <v>17.59</v>
      </c>
      <c r="E4115" s="1">
        <v>1</v>
      </c>
      <c r="F4115" s="13">
        <v>17.59</v>
      </c>
    </row>
    <row r="4116" ht="17" customHeight="1" spans="1:6">
      <c r="A4116" s="11">
        <v>4115</v>
      </c>
      <c r="B4116" s="12" t="s">
        <v>8208</v>
      </c>
      <c r="C4116" s="12" t="s">
        <v>8209</v>
      </c>
      <c r="D4116" s="13" t="str">
        <f>VLOOKUP(B4116,[1]Sheet1!$A:$I,9,0)</f>
        <v>13.8</v>
      </c>
      <c r="E4116" s="1">
        <v>1</v>
      </c>
      <c r="F4116" s="13">
        <v>13.8</v>
      </c>
    </row>
    <row r="4117" ht="17" customHeight="1" spans="1:6">
      <c r="A4117" s="11">
        <v>4116</v>
      </c>
      <c r="B4117" s="12" t="s">
        <v>8210</v>
      </c>
      <c r="C4117" s="12" t="s">
        <v>8211</v>
      </c>
      <c r="D4117" s="13" t="str">
        <f>VLOOKUP(B4117,[1]Sheet1!$A:$I,9,0)</f>
        <v>14.37</v>
      </c>
      <c r="E4117" s="1">
        <v>1</v>
      </c>
      <c r="F4117" s="13">
        <v>14.37</v>
      </c>
    </row>
    <row r="4118" ht="17" customHeight="1" spans="1:6">
      <c r="A4118" s="11">
        <v>4117</v>
      </c>
      <c r="B4118" s="12" t="s">
        <v>8212</v>
      </c>
      <c r="C4118" s="12" t="s">
        <v>8213</v>
      </c>
      <c r="D4118" s="13" t="str">
        <f>VLOOKUP(B4118,[1]Sheet1!$A:$I,9,0)</f>
        <v>7.62</v>
      </c>
      <c r="E4118" s="1">
        <v>1</v>
      </c>
      <c r="F4118" s="13">
        <v>7.62</v>
      </c>
    </row>
    <row r="4119" ht="17" customHeight="1" spans="1:6">
      <c r="A4119" s="11">
        <v>4118</v>
      </c>
      <c r="B4119" s="12" t="s">
        <v>8214</v>
      </c>
      <c r="C4119" s="12" t="s">
        <v>8215</v>
      </c>
      <c r="D4119" s="13" t="str">
        <f>VLOOKUP(B4119,[1]Sheet1!$A:$I,9,0)</f>
        <v>7.85</v>
      </c>
      <c r="E4119" s="1">
        <v>1</v>
      </c>
      <c r="F4119" s="13">
        <v>7.85</v>
      </c>
    </row>
    <row r="4120" ht="17" customHeight="1" spans="1:6">
      <c r="A4120" s="11">
        <v>4119</v>
      </c>
      <c r="B4120" s="12" t="s">
        <v>8216</v>
      </c>
      <c r="C4120" s="12" t="s">
        <v>8217</v>
      </c>
      <c r="D4120" s="13" t="str">
        <f>VLOOKUP(B4120,[1]Sheet1!$A:$I,9,0)</f>
        <v>2.66</v>
      </c>
      <c r="E4120" s="1">
        <v>1</v>
      </c>
      <c r="F4120" s="13">
        <v>2.66</v>
      </c>
    </row>
    <row r="4121" ht="17" customHeight="1" spans="1:6">
      <c r="A4121" s="11">
        <v>4120</v>
      </c>
      <c r="B4121" s="12" t="s">
        <v>8218</v>
      </c>
      <c r="C4121" s="12" t="s">
        <v>8219</v>
      </c>
      <c r="D4121" s="13" t="str">
        <f>VLOOKUP(B4121,[1]Sheet1!$A:$I,9,0)</f>
        <v>6.45</v>
      </c>
      <c r="E4121" s="1">
        <v>1</v>
      </c>
      <c r="F4121" s="13">
        <v>6.45</v>
      </c>
    </row>
    <row r="4122" ht="17" customHeight="1" spans="1:6">
      <c r="A4122" s="11">
        <v>4121</v>
      </c>
      <c r="B4122" s="12" t="s">
        <v>8220</v>
      </c>
      <c r="C4122" s="12" t="s">
        <v>8221</v>
      </c>
      <c r="D4122" s="13" t="str">
        <f>VLOOKUP(B4122,[1]Sheet1!$A:$I,9,0)</f>
        <v>14.58</v>
      </c>
      <c r="E4122" s="1">
        <v>1</v>
      </c>
      <c r="F4122" s="13">
        <v>14.58</v>
      </c>
    </row>
    <row r="4123" ht="17" customHeight="1" spans="1:6">
      <c r="A4123" s="11">
        <v>4122</v>
      </c>
      <c r="B4123" s="12" t="s">
        <v>8222</v>
      </c>
      <c r="C4123" s="12" t="s">
        <v>8223</v>
      </c>
      <c r="D4123" s="13" t="str">
        <f>VLOOKUP(B4123,[1]Sheet1!$A:$I,9,0)</f>
        <v>1.65</v>
      </c>
      <c r="E4123" s="1">
        <v>1</v>
      </c>
      <c r="F4123" s="13">
        <v>1.65</v>
      </c>
    </row>
    <row r="4124" ht="17" customHeight="1" spans="1:6">
      <c r="A4124" s="11">
        <v>4123</v>
      </c>
      <c r="B4124" s="12" t="s">
        <v>8224</v>
      </c>
      <c r="C4124" s="12" t="s">
        <v>8225</v>
      </c>
      <c r="D4124" s="13" t="str">
        <f>VLOOKUP(B4124,[1]Sheet1!$A:$I,9,0)</f>
        <v>2.18</v>
      </c>
      <c r="E4124" s="1">
        <v>1</v>
      </c>
      <c r="F4124" s="13">
        <v>2.18</v>
      </c>
    </row>
    <row r="4125" ht="17" customHeight="1" spans="1:6">
      <c r="A4125" s="11">
        <v>4124</v>
      </c>
      <c r="B4125" s="12" t="s">
        <v>8226</v>
      </c>
      <c r="C4125" s="12" t="s">
        <v>8227</v>
      </c>
      <c r="D4125" s="13" t="str">
        <f>VLOOKUP(B4125,[1]Sheet1!$A:$I,9,0)</f>
        <v>14.79</v>
      </c>
      <c r="E4125" s="1">
        <v>1</v>
      </c>
      <c r="F4125" s="13">
        <v>14.79</v>
      </c>
    </row>
    <row r="4126" ht="17" customHeight="1" spans="1:6">
      <c r="A4126" s="11">
        <v>4125</v>
      </c>
      <c r="B4126" s="12" t="s">
        <v>8228</v>
      </c>
      <c r="C4126" s="12" t="s">
        <v>8229</v>
      </c>
      <c r="D4126" s="13" t="str">
        <f>VLOOKUP(B4126,[1]Sheet1!$A:$I,9,0)</f>
        <v>6.22</v>
      </c>
      <c r="E4126" s="1">
        <v>1</v>
      </c>
      <c r="F4126" s="13">
        <v>6.22</v>
      </c>
    </row>
    <row r="4127" ht="17" customHeight="1" spans="1:6">
      <c r="A4127" s="11">
        <v>4126</v>
      </c>
      <c r="B4127" s="12" t="s">
        <v>8230</v>
      </c>
      <c r="C4127" s="12" t="s">
        <v>8231</v>
      </c>
      <c r="D4127" s="13" t="str">
        <f>VLOOKUP(B4127,[1]Sheet1!$A:$I,9,0)</f>
        <v>11.94</v>
      </c>
      <c r="E4127" s="1">
        <v>2</v>
      </c>
      <c r="F4127" s="13">
        <v>5.97</v>
      </c>
    </row>
    <row r="4128" ht="17" customHeight="1" spans="1:6">
      <c r="A4128" s="11">
        <v>4127</v>
      </c>
      <c r="B4128" s="12" t="s">
        <v>8232</v>
      </c>
      <c r="C4128" s="12" t="s">
        <v>8233</v>
      </c>
      <c r="D4128" s="13" t="str">
        <f>VLOOKUP(B4128,[1]Sheet1!$A:$I,9,0)</f>
        <v>11.19</v>
      </c>
      <c r="E4128" s="1">
        <v>1</v>
      </c>
      <c r="F4128" s="13">
        <v>11.19</v>
      </c>
    </row>
    <row r="4129" ht="17" customHeight="1" spans="1:6">
      <c r="A4129" s="11">
        <v>4128</v>
      </c>
      <c r="B4129" s="12" t="s">
        <v>8234</v>
      </c>
      <c r="C4129" s="12" t="s">
        <v>8235</v>
      </c>
      <c r="D4129" s="13" t="str">
        <f>VLOOKUP(B4129,[1]Sheet1!$A:$I,9,0)</f>
        <v>15.84</v>
      </c>
      <c r="E4129" s="1">
        <v>1</v>
      </c>
      <c r="F4129" s="13">
        <v>15.84</v>
      </c>
    </row>
    <row r="4130" ht="17" customHeight="1" spans="1:6">
      <c r="A4130" s="11">
        <v>4129</v>
      </c>
      <c r="B4130" s="12" t="s">
        <v>8236</v>
      </c>
      <c r="C4130" s="12" t="s">
        <v>8237</v>
      </c>
      <c r="D4130" s="13" t="str">
        <f>VLOOKUP(B4130,[1]Sheet1!$A:$I,9,0)</f>
        <v>51.32</v>
      </c>
      <c r="E4130" s="1">
        <v>1</v>
      </c>
      <c r="F4130" s="13">
        <v>51.32</v>
      </c>
    </row>
    <row r="4131" ht="17" customHeight="1" spans="1:6">
      <c r="A4131" s="11">
        <v>4130</v>
      </c>
      <c r="B4131" s="12" t="s">
        <v>8238</v>
      </c>
      <c r="C4131" s="12" t="s">
        <v>8239</v>
      </c>
      <c r="D4131" s="13" t="str">
        <f>VLOOKUP(B4131,[1]Sheet1!$A:$I,9,0)</f>
        <v>35.71</v>
      </c>
      <c r="E4131" s="1">
        <v>1</v>
      </c>
      <c r="F4131" s="13">
        <v>35.71</v>
      </c>
    </row>
    <row r="4132" ht="17" customHeight="1" spans="1:6">
      <c r="A4132" s="11">
        <v>4131</v>
      </c>
      <c r="B4132" s="12" t="s">
        <v>8240</v>
      </c>
      <c r="C4132" s="12" t="s">
        <v>8241</v>
      </c>
      <c r="D4132" s="13" t="str">
        <f>VLOOKUP(B4132,[1]Sheet1!$A:$I,9,0)</f>
        <v>16.94</v>
      </c>
      <c r="E4132" s="1">
        <v>1</v>
      </c>
      <c r="F4132" s="13">
        <v>16.94</v>
      </c>
    </row>
    <row r="4133" ht="17" customHeight="1" spans="1:6">
      <c r="A4133" s="11">
        <v>4132</v>
      </c>
      <c r="B4133" s="12" t="s">
        <v>8242</v>
      </c>
      <c r="C4133" s="12" t="s">
        <v>8243</v>
      </c>
      <c r="D4133" s="13" t="str">
        <f>VLOOKUP(B4133,[1]Sheet1!$A:$I,9,0)</f>
        <v>118.33</v>
      </c>
      <c r="E4133" s="1">
        <v>1</v>
      </c>
      <c r="F4133" s="13">
        <v>118.33</v>
      </c>
    </row>
    <row r="4134" ht="17" customHeight="1" spans="1:6">
      <c r="A4134" s="11">
        <v>4133</v>
      </c>
      <c r="B4134" s="12" t="s">
        <v>8244</v>
      </c>
      <c r="C4134" s="12" t="s">
        <v>8245</v>
      </c>
      <c r="D4134" s="13" t="str">
        <f>VLOOKUP(B4134,[1]Sheet1!$A:$I,9,0)</f>
        <v>86.03</v>
      </c>
      <c r="E4134" s="1">
        <v>1</v>
      </c>
      <c r="F4134" s="13">
        <v>86.03</v>
      </c>
    </row>
    <row r="4135" ht="17" customHeight="1" spans="1:6">
      <c r="A4135" s="11">
        <v>4134</v>
      </c>
      <c r="B4135" s="12" t="s">
        <v>8246</v>
      </c>
      <c r="C4135" s="12" t="s">
        <v>8247</v>
      </c>
      <c r="D4135" s="13" t="str">
        <f>VLOOKUP(B4135,[1]Sheet1!$A:$I,9,0)</f>
        <v>49.23</v>
      </c>
      <c r="E4135" s="1">
        <v>1</v>
      </c>
      <c r="F4135" s="13">
        <v>49.23</v>
      </c>
    </row>
    <row r="4136" ht="17" customHeight="1" spans="1:6">
      <c r="A4136" s="11">
        <v>4135</v>
      </c>
      <c r="B4136" s="12" t="s">
        <v>8248</v>
      </c>
      <c r="C4136" s="12" t="s">
        <v>8249</v>
      </c>
      <c r="D4136" s="13" t="str">
        <f>VLOOKUP(B4136,[1]Sheet1!$A:$I,9,0)</f>
        <v>47.56</v>
      </c>
      <c r="E4136" s="1">
        <v>1</v>
      </c>
      <c r="F4136" s="13">
        <v>47.56</v>
      </c>
    </row>
    <row r="4137" ht="17" customHeight="1" spans="1:6">
      <c r="A4137" s="11">
        <v>4136</v>
      </c>
      <c r="B4137" s="12" t="s">
        <v>8250</v>
      </c>
      <c r="C4137" s="12" t="s">
        <v>8251</v>
      </c>
      <c r="D4137" s="13" t="str">
        <f>VLOOKUP(B4137,[1]Sheet1!$A:$I,9,0)</f>
        <v>9.13</v>
      </c>
      <c r="E4137" s="1">
        <v>1</v>
      </c>
      <c r="F4137" s="13">
        <v>9.13</v>
      </c>
    </row>
    <row r="4138" ht="17" customHeight="1" spans="1:6">
      <c r="A4138" s="11">
        <v>4137</v>
      </c>
      <c r="B4138" s="12" t="s">
        <v>8252</v>
      </c>
      <c r="C4138" s="12" t="s">
        <v>8253</v>
      </c>
      <c r="D4138" s="13" t="str">
        <f>VLOOKUP(B4138,[1]Sheet1!$A:$I,9,0)</f>
        <v>8.14</v>
      </c>
      <c r="E4138" s="1">
        <v>1</v>
      </c>
      <c r="F4138" s="13">
        <v>8.14</v>
      </c>
    </row>
    <row r="4139" ht="17" customHeight="1" spans="1:6">
      <c r="A4139" s="11">
        <v>4138</v>
      </c>
      <c r="B4139" s="12" t="s">
        <v>8254</v>
      </c>
      <c r="C4139" s="12" t="s">
        <v>8255</v>
      </c>
      <c r="D4139" s="13" t="str">
        <f>VLOOKUP(B4139,[1]Sheet1!$A:$I,9,0)</f>
        <v>12.39</v>
      </c>
      <c r="E4139" s="1">
        <v>1</v>
      </c>
      <c r="F4139" s="13">
        <v>12.39</v>
      </c>
    </row>
    <row r="4140" ht="17" customHeight="1" spans="1:6">
      <c r="A4140" s="11">
        <v>4139</v>
      </c>
      <c r="B4140" s="12" t="s">
        <v>8256</v>
      </c>
      <c r="C4140" s="12" t="s">
        <v>8257</v>
      </c>
      <c r="D4140" s="13" t="str">
        <f>VLOOKUP(B4140,[1]Sheet1!$A:$I,9,0)</f>
        <v>13.02</v>
      </c>
      <c r="E4140" s="1">
        <v>1</v>
      </c>
      <c r="F4140" s="13">
        <v>13.02</v>
      </c>
    </row>
    <row r="4141" ht="17" customHeight="1" spans="1:6">
      <c r="A4141" s="11">
        <v>4140</v>
      </c>
      <c r="B4141" s="12" t="s">
        <v>8258</v>
      </c>
      <c r="C4141" s="12" t="s">
        <v>8259</v>
      </c>
      <c r="D4141" s="13" t="str">
        <f>VLOOKUP(B4141,[1]Sheet1!$A:$I,9,0)</f>
        <v>8.33</v>
      </c>
      <c r="E4141" s="1">
        <v>1</v>
      </c>
      <c r="F4141" s="13">
        <v>8.33</v>
      </c>
    </row>
    <row r="4142" ht="17" customHeight="1" spans="1:6">
      <c r="A4142" s="11">
        <v>4141</v>
      </c>
      <c r="B4142" s="12" t="s">
        <v>8260</v>
      </c>
      <c r="C4142" s="12" t="s">
        <v>8261</v>
      </c>
      <c r="D4142" s="13" t="str">
        <f>VLOOKUP(B4142,[1]Sheet1!$A:$I,9,0)</f>
        <v>2.28</v>
      </c>
      <c r="E4142" s="1">
        <v>1</v>
      </c>
      <c r="F4142" s="13">
        <v>2.28</v>
      </c>
    </row>
    <row r="4143" ht="17" customHeight="1" spans="1:6">
      <c r="A4143" s="11">
        <v>4142</v>
      </c>
      <c r="B4143" s="12" t="s">
        <v>8262</v>
      </c>
      <c r="C4143" s="12" t="s">
        <v>8263</v>
      </c>
      <c r="D4143" s="13" t="str">
        <f>VLOOKUP(B4143,[1]Sheet1!$A:$I,9,0)</f>
        <v>1.14</v>
      </c>
      <c r="E4143" s="1">
        <v>1</v>
      </c>
      <c r="F4143" s="13">
        <v>1.14</v>
      </c>
    </row>
    <row r="4144" ht="17" customHeight="1" spans="1:6">
      <c r="A4144" s="11">
        <v>4143</v>
      </c>
      <c r="B4144" s="12" t="s">
        <v>8264</v>
      </c>
      <c r="C4144" s="12" t="s">
        <v>8265</v>
      </c>
      <c r="D4144" s="13" t="str">
        <f>VLOOKUP(B4144,[1]Sheet1!$A:$I,9,0)</f>
        <v>23.49</v>
      </c>
      <c r="E4144" s="1">
        <v>1</v>
      </c>
      <c r="F4144" s="13">
        <v>23.49</v>
      </c>
    </row>
    <row r="4145" ht="17" customHeight="1" spans="1:6">
      <c r="A4145" s="11">
        <v>4144</v>
      </c>
      <c r="B4145" s="12" t="s">
        <v>8266</v>
      </c>
      <c r="C4145" s="12" t="s">
        <v>8267</v>
      </c>
      <c r="D4145" s="13" t="str">
        <f>VLOOKUP(B4145,[1]Sheet1!$A:$I,9,0)</f>
        <v>101.79</v>
      </c>
      <c r="E4145" s="1">
        <v>1</v>
      </c>
      <c r="F4145" s="13">
        <v>101.79</v>
      </c>
    </row>
    <row r="4146" ht="17" customHeight="1" spans="1:6">
      <c r="A4146" s="11">
        <v>4145</v>
      </c>
      <c r="B4146" s="12" t="s">
        <v>8268</v>
      </c>
      <c r="C4146" s="12" t="s">
        <v>8269</v>
      </c>
      <c r="D4146" s="13" t="str">
        <f>VLOOKUP(B4146,[1]Sheet1!$A:$I,9,0)</f>
        <v>9.39</v>
      </c>
      <c r="E4146" s="1">
        <v>1</v>
      </c>
      <c r="F4146" s="13">
        <v>9.39</v>
      </c>
    </row>
    <row r="4147" ht="17" customHeight="1" spans="1:6">
      <c r="A4147" s="11">
        <v>4146</v>
      </c>
      <c r="B4147" s="12" t="s">
        <v>8270</v>
      </c>
      <c r="C4147" s="12" t="s">
        <v>8271</v>
      </c>
      <c r="D4147" s="13" t="str">
        <f>VLOOKUP(B4147,[1]Sheet1!$A:$I,9,0)</f>
        <v>10.7</v>
      </c>
      <c r="E4147" s="1">
        <v>1</v>
      </c>
      <c r="F4147" s="13">
        <v>10.7</v>
      </c>
    </row>
    <row r="4148" ht="17" customHeight="1" spans="1:6">
      <c r="A4148" s="11">
        <v>4147</v>
      </c>
      <c r="B4148" s="12" t="s">
        <v>8272</v>
      </c>
      <c r="C4148" s="12" t="s">
        <v>8273</v>
      </c>
      <c r="D4148" s="13" t="str">
        <f>VLOOKUP(B4148,[1]Sheet1!$A:$I,9,0)</f>
        <v>84.55</v>
      </c>
      <c r="E4148" s="1">
        <v>1</v>
      </c>
      <c r="F4148" s="13">
        <v>84.55</v>
      </c>
    </row>
    <row r="4149" ht="17" customHeight="1" spans="1:6">
      <c r="A4149" s="11">
        <v>4148</v>
      </c>
      <c r="B4149" s="12" t="s">
        <v>8274</v>
      </c>
      <c r="C4149" s="12" t="s">
        <v>8275</v>
      </c>
      <c r="D4149" s="13" t="str">
        <f>VLOOKUP(B4149,[1]Sheet1!$A:$I,9,0)</f>
        <v>12.49</v>
      </c>
      <c r="E4149" s="1">
        <v>1</v>
      </c>
      <c r="F4149" s="13">
        <v>12.49</v>
      </c>
    </row>
    <row r="4150" ht="17" customHeight="1" spans="1:6">
      <c r="A4150" s="11">
        <v>4149</v>
      </c>
      <c r="B4150" s="12" t="s">
        <v>8276</v>
      </c>
      <c r="C4150" s="12" t="s">
        <v>8277</v>
      </c>
      <c r="D4150" s="13" t="str">
        <f>VLOOKUP(B4150,[1]Sheet1!$A:$I,9,0)</f>
        <v>54.07</v>
      </c>
      <c r="E4150" s="1">
        <v>1</v>
      </c>
      <c r="F4150" s="13">
        <v>54.07</v>
      </c>
    </row>
    <row r="4151" ht="17" customHeight="1" spans="1:6">
      <c r="A4151" s="11">
        <v>4150</v>
      </c>
      <c r="B4151" s="12" t="s">
        <v>8278</v>
      </c>
      <c r="C4151" s="12" t="s">
        <v>8279</v>
      </c>
      <c r="D4151" s="13" t="str">
        <f>VLOOKUP(B4151,[1]Sheet1!$A:$I,9,0)</f>
        <v>156.02</v>
      </c>
      <c r="E4151" s="1">
        <v>1</v>
      </c>
      <c r="F4151" s="13">
        <v>156.02</v>
      </c>
    </row>
    <row r="4152" ht="17" customHeight="1" spans="1:6">
      <c r="A4152" s="11">
        <v>4151</v>
      </c>
      <c r="B4152" s="12" t="s">
        <v>8280</v>
      </c>
      <c r="C4152" s="12" t="s">
        <v>8281</v>
      </c>
      <c r="D4152" s="13" t="str">
        <f>VLOOKUP(B4152,[1]Sheet1!$A:$I,9,0)</f>
        <v>12.83</v>
      </c>
      <c r="E4152" s="1">
        <v>0.1</v>
      </c>
      <c r="F4152" s="13">
        <v>128.3</v>
      </c>
    </row>
    <row r="4153" ht="17" customHeight="1" spans="1:6">
      <c r="A4153" s="11">
        <v>4152</v>
      </c>
      <c r="B4153" s="12" t="s">
        <v>8282</v>
      </c>
      <c r="C4153" s="12" t="s">
        <v>8283</v>
      </c>
      <c r="D4153" s="13" t="str">
        <f>VLOOKUP(B4153,[1]Sheet1!$A:$I,9,0)</f>
        <v>7.92</v>
      </c>
      <c r="E4153" s="1">
        <v>0.08</v>
      </c>
      <c r="F4153" s="13">
        <v>99</v>
      </c>
    </row>
    <row r="4154" ht="17" customHeight="1" spans="1:6">
      <c r="A4154" s="11">
        <v>4153</v>
      </c>
      <c r="B4154" s="12" t="s">
        <v>8284</v>
      </c>
      <c r="C4154" s="12" t="s">
        <v>8285</v>
      </c>
      <c r="D4154" s="13" t="str">
        <f>VLOOKUP(B4154,[1]Sheet1!$A:$I,9,0)</f>
        <v>5.38</v>
      </c>
      <c r="E4154" s="1">
        <v>1</v>
      </c>
      <c r="F4154" s="13">
        <v>5.38</v>
      </c>
    </row>
    <row r="4155" ht="17" customHeight="1" spans="1:6">
      <c r="A4155" s="11">
        <v>4154</v>
      </c>
      <c r="B4155" s="12" t="s">
        <v>8286</v>
      </c>
      <c r="C4155" s="12" t="s">
        <v>8287</v>
      </c>
      <c r="D4155" s="13" t="str">
        <f>VLOOKUP(B4155,[1]Sheet1!$A:$I,9,0)</f>
        <v>22.01</v>
      </c>
      <c r="E4155" s="1">
        <v>1</v>
      </c>
      <c r="F4155" s="13">
        <v>22.01</v>
      </c>
    </row>
    <row r="4156" ht="17" customHeight="1" spans="1:6">
      <c r="A4156" s="11">
        <v>4155</v>
      </c>
      <c r="B4156" s="12" t="s">
        <v>8288</v>
      </c>
      <c r="C4156" s="12" t="s">
        <v>8289</v>
      </c>
      <c r="D4156" s="13" t="str">
        <f>VLOOKUP(B4156,[1]Sheet1!$A:$I,9,0)</f>
        <v>9.75</v>
      </c>
      <c r="E4156" s="1">
        <v>1</v>
      </c>
      <c r="F4156" s="13">
        <v>9.75</v>
      </c>
    </row>
    <row r="4157" ht="17" customHeight="1" spans="1:6">
      <c r="A4157" s="11">
        <v>4156</v>
      </c>
      <c r="B4157" s="12" t="s">
        <v>8290</v>
      </c>
      <c r="C4157" s="12" t="s">
        <v>8291</v>
      </c>
      <c r="D4157" s="13" t="str">
        <f>VLOOKUP(B4157,[1]Sheet1!$A:$I,9,0)</f>
        <v>15.8</v>
      </c>
      <c r="E4157" s="1">
        <v>1</v>
      </c>
      <c r="F4157" s="13">
        <v>15.8</v>
      </c>
    </row>
    <row r="4158" ht="17" customHeight="1" spans="1:6">
      <c r="A4158" s="11">
        <v>4157</v>
      </c>
      <c r="B4158" s="12" t="s">
        <v>8292</v>
      </c>
      <c r="C4158" s="12" t="s">
        <v>8293</v>
      </c>
      <c r="D4158" s="13" t="str">
        <f>VLOOKUP(B4158,[1]Sheet1!$A:$I,9,0)</f>
        <v>1.95</v>
      </c>
      <c r="E4158" s="1">
        <v>1</v>
      </c>
      <c r="F4158" s="13">
        <v>1.95</v>
      </c>
    </row>
    <row r="4159" ht="17" customHeight="1" spans="1:6">
      <c r="A4159" s="11">
        <v>4158</v>
      </c>
      <c r="B4159" s="12" t="s">
        <v>8294</v>
      </c>
      <c r="C4159" s="12" t="s">
        <v>8295</v>
      </c>
      <c r="D4159" s="13" t="str">
        <f>VLOOKUP(B4159,[1]Sheet1!$A:$I,9,0)</f>
        <v>2.01</v>
      </c>
      <c r="E4159" s="1">
        <v>1</v>
      </c>
      <c r="F4159" s="13">
        <v>2.01</v>
      </c>
    </row>
    <row r="4160" ht="17" customHeight="1" spans="1:6">
      <c r="A4160" s="11">
        <v>4159</v>
      </c>
      <c r="B4160" s="12" t="s">
        <v>8296</v>
      </c>
      <c r="C4160" s="12" t="s">
        <v>8297</v>
      </c>
      <c r="D4160" s="13" t="str">
        <f>VLOOKUP(B4160,[1]Sheet1!$A:$I,9,0)</f>
        <v>6.2</v>
      </c>
      <c r="E4160" s="1">
        <v>0.17</v>
      </c>
      <c r="F4160" s="13">
        <v>36.47</v>
      </c>
    </row>
    <row r="4161" ht="17" customHeight="1" spans="1:6">
      <c r="A4161" s="11">
        <v>4160</v>
      </c>
      <c r="B4161" s="12" t="s">
        <v>8298</v>
      </c>
      <c r="C4161" s="12" t="s">
        <v>8299</v>
      </c>
      <c r="D4161" s="13" t="str">
        <f>VLOOKUP(B4161,[1]Sheet1!$A:$I,9,0)</f>
        <v>2.02</v>
      </c>
      <c r="E4161" s="1">
        <v>1</v>
      </c>
      <c r="F4161" s="13">
        <v>2.02</v>
      </c>
    </row>
    <row r="4162" ht="17" customHeight="1" spans="1:6">
      <c r="A4162" s="11">
        <v>4161</v>
      </c>
      <c r="B4162" s="12" t="s">
        <v>8300</v>
      </c>
      <c r="C4162" s="12" t="s">
        <v>8301</v>
      </c>
      <c r="D4162" s="13" t="str">
        <f>VLOOKUP(B4162,[1]Sheet1!$A:$I,9,0)</f>
        <v>17.75</v>
      </c>
      <c r="E4162" s="1">
        <v>1</v>
      </c>
      <c r="F4162" s="13">
        <v>17.75</v>
      </c>
    </row>
    <row r="4163" ht="17" customHeight="1" spans="1:6">
      <c r="A4163" s="11">
        <v>4162</v>
      </c>
      <c r="B4163" s="12" t="s">
        <v>8302</v>
      </c>
      <c r="C4163" s="12" t="s">
        <v>8303</v>
      </c>
      <c r="D4163" s="13" t="str">
        <f>VLOOKUP(B4163,[1]Sheet1!$A:$I,9,0)</f>
        <v>20.86</v>
      </c>
      <c r="E4163" s="1">
        <v>1</v>
      </c>
      <c r="F4163" s="13">
        <v>20.86</v>
      </c>
    </row>
    <row r="4164" ht="17" customHeight="1" spans="1:6">
      <c r="A4164" s="11">
        <v>4163</v>
      </c>
      <c r="B4164" s="12" t="s">
        <v>8304</v>
      </c>
      <c r="C4164" s="12" t="s">
        <v>8305</v>
      </c>
      <c r="D4164" s="13" t="str">
        <f>VLOOKUP(B4164,[1]Sheet1!$A:$I,9,0)</f>
        <v>14.99</v>
      </c>
      <c r="E4164" s="1">
        <v>1</v>
      </c>
      <c r="F4164" s="13">
        <v>14.99</v>
      </c>
    </row>
    <row r="4165" ht="17" customHeight="1" spans="1:6">
      <c r="A4165" s="11">
        <v>4164</v>
      </c>
      <c r="B4165" s="12" t="s">
        <v>8306</v>
      </c>
      <c r="C4165" s="12" t="s">
        <v>8307</v>
      </c>
      <c r="D4165" s="13" t="str">
        <f>VLOOKUP(B4165,[1]Sheet1!$A:$I,9,0)</f>
        <v>10.61</v>
      </c>
      <c r="E4165" s="1">
        <v>1</v>
      </c>
      <c r="F4165" s="13">
        <v>10.61</v>
      </c>
    </row>
    <row r="4166" ht="17" customHeight="1" spans="1:6">
      <c r="A4166" s="11">
        <v>4165</v>
      </c>
      <c r="B4166" s="12" t="s">
        <v>8308</v>
      </c>
      <c r="C4166" s="12" t="s">
        <v>8309</v>
      </c>
      <c r="D4166" s="13" t="str">
        <f>VLOOKUP(B4166,[1]Sheet1!$A:$I,9,0)</f>
        <v>3.34</v>
      </c>
      <c r="E4166" s="1">
        <v>1</v>
      </c>
      <c r="F4166" s="13">
        <v>3.34</v>
      </c>
    </row>
    <row r="4167" ht="17" customHeight="1" spans="1:6">
      <c r="A4167" s="11">
        <v>4166</v>
      </c>
      <c r="B4167" s="12" t="s">
        <v>8310</v>
      </c>
      <c r="C4167" s="12" t="s">
        <v>8311</v>
      </c>
      <c r="D4167" s="13" t="str">
        <f>VLOOKUP(B4167,[1]Sheet1!$A:$I,9,0)</f>
        <v>15.56</v>
      </c>
      <c r="E4167" s="1">
        <v>0.2</v>
      </c>
      <c r="F4167" s="13">
        <v>77.8</v>
      </c>
    </row>
    <row r="4168" ht="17" customHeight="1" spans="1:6">
      <c r="A4168" s="11">
        <v>4167</v>
      </c>
      <c r="B4168" s="12" t="s">
        <v>8312</v>
      </c>
      <c r="C4168" s="12" t="s">
        <v>8313</v>
      </c>
      <c r="D4168" s="13" t="str">
        <f>VLOOKUP(B4168,[1]Sheet1!$A:$I,9,0)</f>
        <v>11.01</v>
      </c>
      <c r="E4168" s="1">
        <v>1</v>
      </c>
      <c r="F4168" s="13">
        <v>11.01</v>
      </c>
    </row>
    <row r="4169" ht="17" customHeight="1" spans="1:6">
      <c r="A4169" s="11">
        <v>4168</v>
      </c>
      <c r="B4169" s="12" t="s">
        <v>8314</v>
      </c>
      <c r="C4169" s="12" t="s">
        <v>8315</v>
      </c>
      <c r="D4169" s="13" t="str">
        <f>VLOOKUP(B4169,[1]Sheet1!$A:$I,9,0)</f>
        <v>28.3</v>
      </c>
      <c r="E4169" s="1">
        <v>1</v>
      </c>
      <c r="F4169" s="13">
        <v>28.3</v>
      </c>
    </row>
    <row r="4170" ht="17" customHeight="1" spans="1:6">
      <c r="A4170" s="11">
        <v>4169</v>
      </c>
      <c r="B4170" s="12" t="s">
        <v>8316</v>
      </c>
      <c r="C4170" s="12" t="s">
        <v>8317</v>
      </c>
      <c r="D4170" s="13" t="str">
        <f>VLOOKUP(B4170,[1]Sheet1!$A:$I,9,0)</f>
        <v>23.37</v>
      </c>
      <c r="E4170" s="1">
        <v>1</v>
      </c>
      <c r="F4170" s="13">
        <v>23.37</v>
      </c>
    </row>
    <row r="4171" ht="17" customHeight="1" spans="1:6">
      <c r="A4171" s="11">
        <v>4170</v>
      </c>
      <c r="B4171" s="12" t="s">
        <v>8318</v>
      </c>
      <c r="C4171" s="12" t="s">
        <v>8319</v>
      </c>
      <c r="D4171" s="13" t="str">
        <f>VLOOKUP(B4171,[1]Sheet1!$A:$I,9,0)</f>
        <v>20.43</v>
      </c>
      <c r="E4171" s="1">
        <v>1</v>
      </c>
      <c r="F4171" s="13">
        <v>20.43</v>
      </c>
    </row>
    <row r="4172" ht="17" customHeight="1" spans="1:6">
      <c r="A4172" s="11">
        <v>4171</v>
      </c>
      <c r="B4172" s="12" t="s">
        <v>8320</v>
      </c>
      <c r="C4172" s="12" t="s">
        <v>8321</v>
      </c>
      <c r="D4172" s="13" t="str">
        <f>VLOOKUP(B4172,[1]Sheet1!$A:$I,9,0)</f>
        <v>11.51</v>
      </c>
      <c r="E4172" s="1">
        <v>1</v>
      </c>
      <c r="F4172" s="13">
        <v>11.51</v>
      </c>
    </row>
    <row r="4173" ht="17" customHeight="1" spans="1:6">
      <c r="A4173" s="11">
        <v>4172</v>
      </c>
      <c r="B4173" s="12" t="s">
        <v>8322</v>
      </c>
      <c r="C4173" s="12" t="s">
        <v>8323</v>
      </c>
      <c r="D4173" s="13" t="str">
        <f>VLOOKUP(B4173,[1]Sheet1!$A:$I,9,0)</f>
        <v>12.35</v>
      </c>
      <c r="E4173" s="1">
        <v>1</v>
      </c>
      <c r="F4173" s="13">
        <v>12.35</v>
      </c>
    </row>
    <row r="4174" ht="17" customHeight="1" spans="1:6">
      <c r="A4174" s="11">
        <v>4173</v>
      </c>
      <c r="B4174" s="12" t="s">
        <v>8324</v>
      </c>
      <c r="C4174" s="12" t="s">
        <v>8325</v>
      </c>
      <c r="D4174" s="13" t="str">
        <f>VLOOKUP(B4174,[1]Sheet1!$A:$I,9,0)</f>
        <v>19.57</v>
      </c>
      <c r="E4174" s="1">
        <v>1</v>
      </c>
      <c r="F4174" s="13">
        <v>19.57</v>
      </c>
    </row>
    <row r="4175" ht="17" customHeight="1" spans="1:6">
      <c r="A4175" s="11">
        <v>4174</v>
      </c>
      <c r="B4175" s="12" t="s">
        <v>8326</v>
      </c>
      <c r="C4175" s="12" t="s">
        <v>8327</v>
      </c>
      <c r="D4175" s="13" t="str">
        <f>VLOOKUP(B4175,[1]Sheet1!$A:$I,9,0)</f>
        <v>13.28</v>
      </c>
      <c r="E4175" s="1">
        <v>1</v>
      </c>
      <c r="F4175" s="13">
        <v>13.28</v>
      </c>
    </row>
    <row r="4176" ht="17" customHeight="1" spans="1:6">
      <c r="A4176" s="11">
        <v>4175</v>
      </c>
      <c r="B4176" s="12" t="s">
        <v>8328</v>
      </c>
      <c r="C4176" s="12" t="s">
        <v>8329</v>
      </c>
      <c r="D4176" s="13" t="str">
        <f>VLOOKUP(B4176,[1]Sheet1!$A:$I,9,0)</f>
        <v>6.78</v>
      </c>
      <c r="E4176" s="1">
        <v>1</v>
      </c>
      <c r="F4176" s="13">
        <v>6.78</v>
      </c>
    </row>
    <row r="4177" ht="17" customHeight="1" spans="1:6">
      <c r="A4177" s="11">
        <v>4176</v>
      </c>
      <c r="B4177" s="12" t="s">
        <v>8330</v>
      </c>
      <c r="C4177" s="12" t="s">
        <v>8331</v>
      </c>
      <c r="D4177" s="13" t="str">
        <f>VLOOKUP(B4177,[1]Sheet1!$A:$I,9,0)</f>
        <v>35.73</v>
      </c>
      <c r="E4177" s="1">
        <v>1</v>
      </c>
      <c r="F4177" s="13">
        <v>35.73</v>
      </c>
    </row>
    <row r="4178" ht="17" customHeight="1" spans="1:6">
      <c r="A4178" s="11">
        <v>4177</v>
      </c>
      <c r="B4178" s="12" t="s">
        <v>8332</v>
      </c>
      <c r="C4178" s="12" t="s">
        <v>8333</v>
      </c>
      <c r="D4178" s="13" t="str">
        <f>VLOOKUP(B4178,[1]Sheet1!$A:$I,9,0)</f>
        <v>13.09</v>
      </c>
      <c r="E4178" s="1">
        <v>1</v>
      </c>
      <c r="F4178" s="13">
        <v>13.09</v>
      </c>
    </row>
    <row r="4179" ht="17" customHeight="1" spans="1:6">
      <c r="A4179" s="11">
        <v>4178</v>
      </c>
      <c r="B4179" s="12" t="s">
        <v>8334</v>
      </c>
      <c r="C4179" s="12" t="s">
        <v>8335</v>
      </c>
      <c r="D4179" s="13" t="str">
        <f>VLOOKUP(B4179,[1]Sheet1!$A:$I,9,0)</f>
        <v>5.53</v>
      </c>
      <c r="E4179" s="1">
        <v>1</v>
      </c>
      <c r="F4179" s="13">
        <v>5.53</v>
      </c>
    </row>
    <row r="4180" ht="17" customHeight="1" spans="1:6">
      <c r="A4180" s="11">
        <v>4179</v>
      </c>
      <c r="B4180" s="12" t="s">
        <v>8336</v>
      </c>
      <c r="C4180" s="12" t="s">
        <v>8337</v>
      </c>
      <c r="D4180" s="13" t="str">
        <f>VLOOKUP(B4180,[1]Sheet1!$A:$I,9,0)</f>
        <v>15.77</v>
      </c>
      <c r="E4180" s="1">
        <v>1</v>
      </c>
      <c r="F4180" s="13">
        <v>15.77</v>
      </c>
    </row>
    <row r="4181" ht="17" customHeight="1" spans="1:6">
      <c r="A4181" s="11">
        <v>4180</v>
      </c>
      <c r="B4181" s="12" t="s">
        <v>8338</v>
      </c>
      <c r="C4181" s="12" t="s">
        <v>8339</v>
      </c>
      <c r="D4181" s="13" t="str">
        <f>VLOOKUP(B4181,[1]Sheet1!$A:$I,9,0)</f>
        <v>15.88</v>
      </c>
      <c r="E4181" s="1">
        <v>1</v>
      </c>
      <c r="F4181" s="13">
        <v>15.88</v>
      </c>
    </row>
    <row r="4182" ht="17" customHeight="1" spans="1:6">
      <c r="A4182" s="11">
        <v>4181</v>
      </c>
      <c r="B4182" s="12" t="s">
        <v>8340</v>
      </c>
      <c r="C4182" s="12" t="s">
        <v>8341</v>
      </c>
      <c r="D4182" s="13" t="str">
        <f>VLOOKUP(B4182,[1]Sheet1!$A:$I,9,0)</f>
        <v>7.28</v>
      </c>
      <c r="E4182" s="1">
        <v>1</v>
      </c>
      <c r="F4182" s="13">
        <v>7.28</v>
      </c>
    </row>
    <row r="4183" ht="17" customHeight="1" spans="1:6">
      <c r="A4183" s="11">
        <v>4182</v>
      </c>
      <c r="B4183" s="12" t="s">
        <v>8342</v>
      </c>
      <c r="C4183" s="12" t="s">
        <v>8343</v>
      </c>
      <c r="D4183" s="13" t="str">
        <f>VLOOKUP(B4183,[1]Sheet1!$A:$I,9,0)</f>
        <v>35.8</v>
      </c>
      <c r="E4183" s="1">
        <v>1</v>
      </c>
      <c r="F4183" s="13">
        <v>35.8</v>
      </c>
    </row>
    <row r="4184" ht="17" customHeight="1" spans="1:6">
      <c r="A4184" s="11">
        <v>4183</v>
      </c>
      <c r="B4184" s="12" t="s">
        <v>8344</v>
      </c>
      <c r="C4184" s="12" t="s">
        <v>8345</v>
      </c>
      <c r="D4184" s="13" t="str">
        <f>VLOOKUP(B4184,[1]Sheet1!$A:$I,9,0)</f>
        <v>16.75</v>
      </c>
      <c r="E4184" s="1">
        <v>1</v>
      </c>
      <c r="F4184" s="13">
        <v>16.75</v>
      </c>
    </row>
    <row r="4185" ht="17" customHeight="1" spans="1:6">
      <c r="A4185" s="11">
        <v>4184</v>
      </c>
      <c r="B4185" s="12" t="s">
        <v>8346</v>
      </c>
      <c r="C4185" s="12" t="s">
        <v>8347</v>
      </c>
      <c r="D4185" s="13" t="str">
        <f>VLOOKUP(B4185,[1]Sheet1!$A:$I,9,0)</f>
        <v>16.4</v>
      </c>
      <c r="E4185" s="1">
        <v>1</v>
      </c>
      <c r="F4185" s="13">
        <v>16.4</v>
      </c>
    </row>
    <row r="4186" ht="17" customHeight="1" spans="1:6">
      <c r="A4186" s="11">
        <v>4185</v>
      </c>
      <c r="B4186" s="12" t="s">
        <v>8348</v>
      </c>
      <c r="C4186" s="12" t="s">
        <v>8349</v>
      </c>
      <c r="D4186" s="13" t="str">
        <f>VLOOKUP(B4186,[1]Sheet1!$A:$I,9,0)</f>
        <v>4.38</v>
      </c>
      <c r="E4186" s="1">
        <v>1</v>
      </c>
      <c r="F4186" s="13">
        <v>4.38</v>
      </c>
    </row>
    <row r="4187" ht="17" customHeight="1" spans="1:6">
      <c r="A4187" s="11">
        <v>4186</v>
      </c>
      <c r="B4187" s="12" t="s">
        <v>8350</v>
      </c>
      <c r="C4187" s="12" t="s">
        <v>8351</v>
      </c>
      <c r="D4187" s="13" t="str">
        <f>VLOOKUP(B4187,[1]Sheet1!$A:$I,9,0)</f>
        <v>6.76</v>
      </c>
      <c r="E4187" s="1">
        <v>1</v>
      </c>
      <c r="F4187" s="13">
        <v>6.76</v>
      </c>
    </row>
    <row r="4188" ht="17" customHeight="1" spans="1:6">
      <c r="A4188" s="11">
        <v>4187</v>
      </c>
      <c r="B4188" s="12" t="s">
        <v>8352</v>
      </c>
      <c r="C4188" s="12" t="s">
        <v>8353</v>
      </c>
      <c r="D4188" s="13" t="str">
        <f>VLOOKUP(B4188,[1]Sheet1!$A:$I,9,0)</f>
        <v>16.53</v>
      </c>
      <c r="E4188" s="1">
        <v>1</v>
      </c>
      <c r="F4188" s="13">
        <v>16.53</v>
      </c>
    </row>
    <row r="4189" ht="17" customHeight="1" spans="1:6">
      <c r="A4189" s="11">
        <v>4188</v>
      </c>
      <c r="B4189" s="12" t="s">
        <v>8354</v>
      </c>
      <c r="C4189" s="12" t="s">
        <v>8355</v>
      </c>
      <c r="D4189" s="13" t="str">
        <f>VLOOKUP(B4189,[1]Sheet1!$A:$I,9,0)</f>
        <v>9.55</v>
      </c>
      <c r="E4189" s="1">
        <v>1</v>
      </c>
      <c r="F4189" s="13">
        <v>9.55</v>
      </c>
    </row>
    <row r="4190" ht="17" customHeight="1" spans="1:6">
      <c r="A4190" s="11">
        <v>4189</v>
      </c>
      <c r="B4190" s="12" t="s">
        <v>8356</v>
      </c>
      <c r="C4190" s="12" t="s">
        <v>8357</v>
      </c>
      <c r="D4190" s="13" t="str">
        <f>VLOOKUP(B4190,[1]Sheet1!$A:$I,9,0)</f>
        <v>0.67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8358</v>
      </c>
      <c r="C4191" s="12" t="s">
        <v>8359</v>
      </c>
      <c r="D4191" s="13" t="str">
        <f>VLOOKUP(B4191,[1]Sheet1!$A:$I,9,0)</f>
        <v>5.6</v>
      </c>
      <c r="E4191" s="1">
        <v>1</v>
      </c>
      <c r="F4191" s="13">
        <v>5.6</v>
      </c>
    </row>
    <row r="4192" ht="17" customHeight="1" spans="1:6">
      <c r="A4192" s="11">
        <v>4191</v>
      </c>
      <c r="B4192" s="12" t="s">
        <v>8360</v>
      </c>
      <c r="C4192" s="12" t="s">
        <v>8361</v>
      </c>
      <c r="D4192" s="13" t="str">
        <f>VLOOKUP(B4192,[1]Sheet1!$A:$I,9,0)</f>
        <v>63.3</v>
      </c>
      <c r="E4192" s="1">
        <v>1</v>
      </c>
      <c r="F4192" s="13">
        <v>63.3</v>
      </c>
    </row>
    <row r="4193" ht="17" customHeight="1" spans="1:6">
      <c r="A4193" s="11">
        <v>4192</v>
      </c>
      <c r="B4193" s="12" t="s">
        <v>8362</v>
      </c>
      <c r="C4193" s="12" t="s">
        <v>8363</v>
      </c>
      <c r="D4193" s="13" t="str">
        <f>VLOOKUP(B4193,[1]Sheet1!$A:$I,9,0)</f>
        <v>11.85</v>
      </c>
      <c r="E4193" s="1">
        <v>1</v>
      </c>
      <c r="F4193" s="13">
        <v>11.85</v>
      </c>
    </row>
    <row r="4194" ht="17" customHeight="1" spans="1:6">
      <c r="A4194" s="11">
        <v>4193</v>
      </c>
      <c r="B4194" s="12" t="s">
        <v>8364</v>
      </c>
      <c r="C4194" s="12" t="s">
        <v>8365</v>
      </c>
      <c r="D4194" s="13" t="str">
        <f>VLOOKUP(B4194,[1]Sheet1!$A:$I,9,0)</f>
        <v>1.94</v>
      </c>
      <c r="E4194" s="1">
        <v>1</v>
      </c>
      <c r="F4194" s="13">
        <v>1.94</v>
      </c>
    </row>
    <row r="4195" ht="17" customHeight="1" spans="1:6">
      <c r="A4195" s="11">
        <v>4194</v>
      </c>
      <c r="B4195" s="12" t="s">
        <v>8366</v>
      </c>
      <c r="C4195" s="12" t="s">
        <v>8367</v>
      </c>
      <c r="D4195" s="13" t="str">
        <f>VLOOKUP(B4195,[1]Sheet1!$A:$I,9,0)</f>
        <v>1.16</v>
      </c>
      <c r="E4195" s="1">
        <v>1</v>
      </c>
      <c r="F4195" s="13">
        <v>1.16</v>
      </c>
    </row>
    <row r="4196" ht="17" customHeight="1" spans="1:6">
      <c r="A4196" s="11">
        <v>4195</v>
      </c>
      <c r="B4196" s="12" t="s">
        <v>8368</v>
      </c>
      <c r="C4196" s="12" t="s">
        <v>8369</v>
      </c>
      <c r="D4196" s="13" t="str">
        <f>VLOOKUP(B4196,[1]Sheet1!$A:$I,9,0)</f>
        <v>1.42</v>
      </c>
      <c r="E4196" s="1">
        <v>1</v>
      </c>
      <c r="F4196" s="13">
        <v>1.42</v>
      </c>
    </row>
    <row r="4197" ht="17" customHeight="1" spans="1:6">
      <c r="A4197" s="11">
        <v>4196</v>
      </c>
      <c r="B4197" s="12" t="s">
        <v>8370</v>
      </c>
      <c r="C4197" s="12" t="s">
        <v>8371</v>
      </c>
      <c r="D4197" s="13" t="str">
        <f>VLOOKUP(B4197,[1]Sheet1!$A:$I,9,0)</f>
        <v>36.09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8372</v>
      </c>
      <c r="C4198" s="12" t="s">
        <v>8373</v>
      </c>
      <c r="D4198" s="13" t="str">
        <f>VLOOKUP(B4198,[1]Sheet1!$A:$I,9,0)</f>
        <v>1.79</v>
      </c>
      <c r="E4198" s="1">
        <v>1</v>
      </c>
      <c r="F4198" s="13">
        <v>1.79</v>
      </c>
    </row>
    <row r="4199" ht="17" customHeight="1" spans="1:6">
      <c r="A4199" s="11">
        <v>4198</v>
      </c>
      <c r="B4199" s="12" t="s">
        <v>8374</v>
      </c>
      <c r="C4199" s="12" t="s">
        <v>8375</v>
      </c>
      <c r="D4199" s="13" t="str">
        <f>VLOOKUP(B4199,[1]Sheet1!$A:$I,9,0)</f>
        <v>2.02</v>
      </c>
      <c r="E4199" s="1">
        <v>1</v>
      </c>
      <c r="F4199" s="13">
        <v>2.02</v>
      </c>
    </row>
    <row r="4200" ht="17" customHeight="1" spans="1:6">
      <c r="A4200" s="11">
        <v>4199</v>
      </c>
      <c r="B4200" s="12" t="s">
        <v>8376</v>
      </c>
      <c r="C4200" s="12" t="s">
        <v>8377</v>
      </c>
      <c r="D4200" s="13" t="str">
        <f>VLOOKUP(B4200,[1]Sheet1!$A:$I,9,0)</f>
        <v>1.82</v>
      </c>
      <c r="E4200" s="1">
        <v>1</v>
      </c>
      <c r="F4200" s="13">
        <v>1.82</v>
      </c>
    </row>
    <row r="4201" ht="17" customHeight="1" spans="1:6">
      <c r="A4201" s="11">
        <v>4200</v>
      </c>
      <c r="B4201" s="12" t="s">
        <v>8378</v>
      </c>
      <c r="C4201" s="12" t="s">
        <v>8379</v>
      </c>
      <c r="D4201" s="13" t="str">
        <f>VLOOKUP(B4201,[1]Sheet1!$A:$I,9,0)</f>
        <v>17.89</v>
      </c>
      <c r="E4201" s="1">
        <v>1</v>
      </c>
      <c r="F4201" s="13">
        <v>17.89</v>
      </c>
    </row>
    <row r="4202" ht="17" customHeight="1" spans="1:6">
      <c r="A4202" s="11">
        <v>4201</v>
      </c>
      <c r="B4202" s="12" t="s">
        <v>8380</v>
      </c>
      <c r="C4202" s="12" t="s">
        <v>8381</v>
      </c>
      <c r="D4202" s="13" t="str">
        <f>VLOOKUP(B4202,[1]Sheet1!$A:$I,9,0)</f>
        <v>7.83</v>
      </c>
      <c r="E4202" s="1">
        <v>1</v>
      </c>
      <c r="F4202" s="13">
        <v>7.83</v>
      </c>
    </row>
    <row r="4203" ht="17" customHeight="1" spans="1:6">
      <c r="A4203" s="11">
        <v>4202</v>
      </c>
      <c r="B4203" s="12" t="s">
        <v>8382</v>
      </c>
      <c r="C4203" s="12" t="s">
        <v>8383</v>
      </c>
      <c r="D4203" s="13" t="str">
        <f>VLOOKUP(B4203,[1]Sheet1!$A:$I,9,0)</f>
        <v>8.26</v>
      </c>
      <c r="E4203" s="1">
        <v>1</v>
      </c>
      <c r="F4203" s="13">
        <v>8.26</v>
      </c>
    </row>
    <row r="4204" ht="17" customHeight="1" spans="1:6">
      <c r="A4204" s="11">
        <v>4203</v>
      </c>
      <c r="B4204" s="12" t="s">
        <v>8384</v>
      </c>
      <c r="C4204" s="12" t="s">
        <v>8385</v>
      </c>
      <c r="D4204" s="13" t="str">
        <f>VLOOKUP(B4204,[1]Sheet1!$A:$I,9,0)</f>
        <v>16.41</v>
      </c>
      <c r="E4204" s="1">
        <v>1</v>
      </c>
      <c r="F4204" s="13">
        <v>16.41</v>
      </c>
    </row>
    <row r="4205" ht="17" customHeight="1" spans="1:6">
      <c r="A4205" s="11">
        <v>4204</v>
      </c>
      <c r="B4205" s="12" t="s">
        <v>8386</v>
      </c>
      <c r="C4205" s="12" t="s">
        <v>8387</v>
      </c>
      <c r="D4205" s="13" t="str">
        <f>VLOOKUP(B4205,[1]Sheet1!$A:$I,9,0)</f>
        <v>38.68</v>
      </c>
      <c r="E4205" s="1">
        <v>1</v>
      </c>
      <c r="F4205" s="13">
        <v>38.68</v>
      </c>
    </row>
    <row r="4206" ht="17" customHeight="1" spans="1:6">
      <c r="A4206" s="11">
        <v>4205</v>
      </c>
      <c r="B4206" s="12" t="s">
        <v>8388</v>
      </c>
      <c r="C4206" s="12" t="s">
        <v>8389</v>
      </c>
      <c r="D4206" s="13" t="str">
        <f>VLOOKUP(B4206,[1]Sheet1!$A:$I,9,0)</f>
        <v>19.98</v>
      </c>
      <c r="E4206" s="1">
        <v>1</v>
      </c>
      <c r="F4206" s="13">
        <v>19.98</v>
      </c>
    </row>
    <row r="4207" ht="17" customHeight="1" spans="1:6">
      <c r="A4207" s="11">
        <v>4206</v>
      </c>
      <c r="B4207" s="12" t="s">
        <v>8390</v>
      </c>
      <c r="C4207" s="12" t="s">
        <v>8391</v>
      </c>
      <c r="D4207" s="13" t="str">
        <f>VLOOKUP(B4207,[1]Sheet1!$A:$I,9,0)</f>
        <v>3.59</v>
      </c>
      <c r="E4207" s="1">
        <v>1</v>
      </c>
      <c r="F4207" s="13">
        <v>3.59</v>
      </c>
    </row>
    <row r="4208" ht="17" customHeight="1" spans="1:6">
      <c r="A4208" s="11">
        <v>4207</v>
      </c>
      <c r="B4208" s="12" t="s">
        <v>8392</v>
      </c>
      <c r="C4208" s="12" t="s">
        <v>8393</v>
      </c>
      <c r="D4208" s="13" t="str">
        <f>VLOOKUP(B4208,[1]Sheet1!$A:$I,9,0)</f>
        <v>23.46</v>
      </c>
      <c r="E4208" s="1">
        <v>1</v>
      </c>
      <c r="F4208" s="13">
        <v>23.46</v>
      </c>
    </row>
    <row r="4209" ht="17" customHeight="1" spans="1:6">
      <c r="A4209" s="11">
        <v>4208</v>
      </c>
      <c r="B4209" s="12" t="s">
        <v>8394</v>
      </c>
      <c r="C4209" s="12" t="s">
        <v>8395</v>
      </c>
      <c r="D4209" s="13" t="str">
        <f>VLOOKUP(B4209,[1]Sheet1!$A:$I,9,0)</f>
        <v>4.41</v>
      </c>
      <c r="E4209" s="1">
        <v>1</v>
      </c>
      <c r="F4209" s="13">
        <v>4.41</v>
      </c>
    </row>
    <row r="4210" ht="17" customHeight="1" spans="1:6">
      <c r="A4210" s="11">
        <v>4209</v>
      </c>
      <c r="B4210" s="12" t="s">
        <v>8396</v>
      </c>
      <c r="C4210" s="12" t="s">
        <v>8397</v>
      </c>
      <c r="D4210" s="13" t="str">
        <f>VLOOKUP(B4210,[1]Sheet1!$A:$I,9,0)</f>
        <v>38.82</v>
      </c>
      <c r="E4210" s="1">
        <v>1</v>
      </c>
      <c r="F4210" s="13">
        <v>38.82</v>
      </c>
    </row>
    <row r="4211" ht="17" customHeight="1" spans="1:6">
      <c r="A4211" s="11">
        <v>4210</v>
      </c>
      <c r="B4211" s="12" t="s">
        <v>8398</v>
      </c>
      <c r="C4211" s="12" t="s">
        <v>8399</v>
      </c>
      <c r="D4211" s="13" t="str">
        <f>VLOOKUP(B4211,[1]Sheet1!$A:$I,9,0)</f>
        <v>10.54</v>
      </c>
      <c r="E4211" s="1">
        <v>1</v>
      </c>
      <c r="F4211" s="13">
        <v>10.54</v>
      </c>
    </row>
    <row r="4212" ht="17" customHeight="1" spans="1:6">
      <c r="A4212" s="11">
        <v>4211</v>
      </c>
      <c r="B4212" s="12" t="s">
        <v>8400</v>
      </c>
      <c r="C4212" s="12" t="s">
        <v>8401</v>
      </c>
      <c r="D4212" s="13" t="str">
        <f>VLOOKUP(B4212,[1]Sheet1!$A:$I,9,0)</f>
        <v>6.07</v>
      </c>
      <c r="E4212" s="1">
        <v>1</v>
      </c>
      <c r="F4212" s="13">
        <v>6.07</v>
      </c>
    </row>
    <row r="4213" ht="17" customHeight="1" spans="1:6">
      <c r="A4213" s="11">
        <v>4212</v>
      </c>
      <c r="B4213" s="12" t="s">
        <v>8402</v>
      </c>
      <c r="C4213" s="12" t="s">
        <v>8403</v>
      </c>
      <c r="D4213" s="13" t="str">
        <f>VLOOKUP(B4213,[1]Sheet1!$A:$I,9,0)</f>
        <v>5.56</v>
      </c>
      <c r="E4213" s="1">
        <v>1</v>
      </c>
      <c r="F4213" s="13">
        <v>5.56</v>
      </c>
    </row>
    <row r="4214" ht="17" customHeight="1" spans="1:6">
      <c r="A4214" s="11">
        <v>4213</v>
      </c>
      <c r="B4214" s="12" t="s">
        <v>8404</v>
      </c>
      <c r="C4214" s="12" t="s">
        <v>8405</v>
      </c>
      <c r="D4214" s="13" t="str">
        <f>VLOOKUP(B4214,[1]Sheet1!$A:$I,9,0)</f>
        <v>15.01</v>
      </c>
      <c r="E4214" s="1">
        <v>1</v>
      </c>
      <c r="F4214" s="13">
        <v>15.01</v>
      </c>
    </row>
    <row r="4215" ht="17" customHeight="1" spans="1:6">
      <c r="A4215" s="11">
        <v>4214</v>
      </c>
      <c r="B4215" s="12" t="s">
        <v>8406</v>
      </c>
      <c r="C4215" s="12" t="s">
        <v>8407</v>
      </c>
      <c r="D4215" s="13" t="str">
        <f>VLOOKUP(B4215,[1]Sheet1!$A:$I,9,0)</f>
        <v>11.97</v>
      </c>
      <c r="E4215" s="1">
        <v>1</v>
      </c>
      <c r="F4215" s="13">
        <v>11.97</v>
      </c>
    </row>
    <row r="4216" ht="17" customHeight="1" spans="1:6">
      <c r="A4216" s="11">
        <v>4215</v>
      </c>
      <c r="B4216" s="12" t="s">
        <v>8408</v>
      </c>
      <c r="C4216" s="12" t="s">
        <v>8409</v>
      </c>
      <c r="D4216" s="13" t="str">
        <f>VLOOKUP(B4216,[1]Sheet1!$A:$I,9,0)</f>
        <v>1.81</v>
      </c>
      <c r="E4216" s="1">
        <v>1</v>
      </c>
      <c r="F4216" s="13">
        <v>1.81</v>
      </c>
    </row>
    <row r="4217" ht="17" customHeight="1" spans="1:6">
      <c r="A4217" s="11">
        <v>4216</v>
      </c>
      <c r="B4217" s="12" t="s">
        <v>8410</v>
      </c>
      <c r="C4217" s="12" t="s">
        <v>8411</v>
      </c>
      <c r="D4217" s="13" t="str">
        <f>VLOOKUP(B4217,[1]Sheet1!$A:$I,9,0)</f>
        <v>16.39</v>
      </c>
      <c r="E4217" s="1">
        <v>1</v>
      </c>
      <c r="F4217" s="13">
        <v>16.39</v>
      </c>
    </row>
    <row r="4218" ht="17" customHeight="1" spans="1:6">
      <c r="A4218" s="11">
        <v>4217</v>
      </c>
      <c r="B4218" s="12" t="s">
        <v>8412</v>
      </c>
      <c r="C4218" s="12" t="s">
        <v>8413</v>
      </c>
      <c r="D4218" s="13" t="str">
        <f>VLOOKUP(B4218,[1]Sheet1!$A:$I,9,0)</f>
        <v>6.08</v>
      </c>
      <c r="E4218" s="1">
        <v>1</v>
      </c>
      <c r="F4218" s="13">
        <v>6.08</v>
      </c>
    </row>
    <row r="4219" ht="17" customHeight="1" spans="1:6">
      <c r="A4219" s="11">
        <v>4218</v>
      </c>
      <c r="B4219" s="12" t="s">
        <v>8414</v>
      </c>
      <c r="C4219" s="12" t="s">
        <v>8415</v>
      </c>
      <c r="D4219" s="13" t="str">
        <f>VLOOKUP(B4219,[1]Sheet1!$A:$I,9,0)</f>
        <v>26.05</v>
      </c>
      <c r="E4219" s="1">
        <v>1</v>
      </c>
      <c r="F4219" s="13">
        <v>26.05</v>
      </c>
    </row>
    <row r="4220" ht="17" customHeight="1" spans="1:6">
      <c r="A4220" s="11">
        <v>4219</v>
      </c>
      <c r="B4220" s="12" t="s">
        <v>8416</v>
      </c>
      <c r="C4220" s="12" t="s">
        <v>8417</v>
      </c>
      <c r="D4220" s="13" t="str">
        <f>VLOOKUP(B4220,[1]Sheet1!$A:$I,9,0)</f>
        <v>13.52</v>
      </c>
      <c r="E4220" s="1">
        <v>1</v>
      </c>
      <c r="F4220" s="13">
        <v>13.52</v>
      </c>
    </row>
    <row r="4221" ht="17" customHeight="1" spans="1:6">
      <c r="A4221" s="11">
        <v>4220</v>
      </c>
      <c r="B4221" s="12" t="s">
        <v>8418</v>
      </c>
      <c r="C4221" s="12" t="s">
        <v>8419</v>
      </c>
      <c r="D4221" s="13" t="str">
        <f>VLOOKUP(B4221,[1]Sheet1!$A:$I,9,0)</f>
        <v>21.59</v>
      </c>
      <c r="E4221" s="1">
        <v>1</v>
      </c>
      <c r="F4221" s="13">
        <v>21.59</v>
      </c>
    </row>
    <row r="4222" ht="17" customHeight="1" spans="1:6">
      <c r="A4222" s="11">
        <v>4221</v>
      </c>
      <c r="B4222" s="12" t="s">
        <v>8420</v>
      </c>
      <c r="C4222" s="12" t="s">
        <v>8421</v>
      </c>
      <c r="D4222" s="13" t="str">
        <f>VLOOKUP(B4222,[1]Sheet1!$A:$I,9,0)</f>
        <v>25.38</v>
      </c>
      <c r="E4222" s="1">
        <v>1</v>
      </c>
      <c r="F4222" s="13">
        <v>25.38</v>
      </c>
    </row>
    <row r="4223" ht="17" customHeight="1" spans="1:6">
      <c r="A4223" s="11">
        <v>4222</v>
      </c>
      <c r="B4223" s="12" t="s">
        <v>8422</v>
      </c>
      <c r="C4223" s="12" t="s">
        <v>8423</v>
      </c>
      <c r="D4223" s="13" t="str">
        <f>VLOOKUP(B4223,[1]Sheet1!$A:$I,9,0)</f>
        <v>13.93</v>
      </c>
      <c r="E4223" s="1">
        <v>1</v>
      </c>
      <c r="F4223" s="13">
        <v>13.93</v>
      </c>
    </row>
    <row r="4224" ht="17" customHeight="1" spans="1:6">
      <c r="A4224" s="11">
        <v>4223</v>
      </c>
      <c r="B4224" s="12" t="s">
        <v>8424</v>
      </c>
      <c r="C4224" s="12" t="s">
        <v>8425</v>
      </c>
      <c r="D4224" s="13" t="str">
        <f>VLOOKUP(B4224,[1]Sheet1!$A:$I,9,0)</f>
        <v>40.45</v>
      </c>
      <c r="E4224" s="1">
        <v>1</v>
      </c>
      <c r="F4224" s="13">
        <v>40.45</v>
      </c>
    </row>
    <row r="4225" ht="17" customHeight="1" spans="1:6">
      <c r="A4225" s="11">
        <v>4224</v>
      </c>
      <c r="B4225" s="12" t="s">
        <v>8426</v>
      </c>
      <c r="C4225" s="12" t="s">
        <v>8427</v>
      </c>
      <c r="D4225" s="13" t="str">
        <f>VLOOKUP(B4225,[1]Sheet1!$A:$I,9,0)</f>
        <v>6.86</v>
      </c>
      <c r="E4225" s="1">
        <v>1</v>
      </c>
      <c r="F4225" s="13">
        <v>6.86</v>
      </c>
    </row>
    <row r="4226" ht="17" customHeight="1" spans="1:6">
      <c r="A4226" s="11">
        <v>4225</v>
      </c>
      <c r="B4226" s="12" t="s">
        <v>8428</v>
      </c>
      <c r="C4226" s="12" t="s">
        <v>8429</v>
      </c>
      <c r="D4226" s="13" t="str">
        <f>VLOOKUP(B4226,[1]Sheet1!$A:$I,9,0)</f>
        <v>6.06</v>
      </c>
      <c r="E4226" s="1">
        <v>1</v>
      </c>
      <c r="F4226" s="13">
        <v>6.06</v>
      </c>
    </row>
    <row r="4227" ht="17" customHeight="1" spans="1:6">
      <c r="A4227" s="11">
        <v>4226</v>
      </c>
      <c r="B4227" s="12" t="s">
        <v>8430</v>
      </c>
      <c r="C4227" s="12" t="s">
        <v>8431</v>
      </c>
      <c r="D4227" s="13" t="str">
        <f>VLOOKUP(B4227,[1]Sheet1!$A:$I,9,0)</f>
        <v>6.95</v>
      </c>
      <c r="E4227" s="1">
        <v>1</v>
      </c>
      <c r="F4227" s="13">
        <v>6.95</v>
      </c>
    </row>
    <row r="4228" ht="17" customHeight="1" spans="1:6">
      <c r="A4228" s="11">
        <v>4227</v>
      </c>
      <c r="B4228" s="12" t="s">
        <v>8432</v>
      </c>
      <c r="C4228" s="12" t="s">
        <v>8433</v>
      </c>
      <c r="D4228" s="13" t="str">
        <f>VLOOKUP(B4228,[1]Sheet1!$A:$I,9,0)</f>
        <v>1910.18</v>
      </c>
      <c r="E4228" s="1">
        <v>1</v>
      </c>
      <c r="F4228" s="13">
        <v>1910.18</v>
      </c>
    </row>
    <row r="4229" ht="17" customHeight="1" spans="1:6">
      <c r="A4229" s="11">
        <v>4228</v>
      </c>
      <c r="B4229" s="12" t="s">
        <v>8434</v>
      </c>
      <c r="C4229" s="12" t="s">
        <v>8435</v>
      </c>
      <c r="D4229" s="13" t="str">
        <f>VLOOKUP(B4229,[1]Sheet1!$A:$I,9,0)</f>
        <v>826.31</v>
      </c>
      <c r="E4229" s="1">
        <v>1</v>
      </c>
      <c r="F4229" s="13">
        <v>826.31</v>
      </c>
    </row>
    <row r="4230" ht="17" customHeight="1" spans="1:6">
      <c r="A4230" s="11">
        <v>4229</v>
      </c>
      <c r="B4230" s="12" t="s">
        <v>8436</v>
      </c>
      <c r="C4230" s="12" t="s">
        <v>8437</v>
      </c>
      <c r="D4230" s="13" t="str">
        <f>VLOOKUP(B4230,[1]Sheet1!$A:$I,9,0)</f>
        <v>19.85</v>
      </c>
      <c r="E4230" s="1">
        <v>10</v>
      </c>
      <c r="F4230" s="13">
        <v>1.99</v>
      </c>
    </row>
    <row r="4231" ht="17" customHeight="1" spans="1:6">
      <c r="A4231" s="11">
        <v>4230</v>
      </c>
      <c r="B4231" s="12" t="s">
        <v>8438</v>
      </c>
      <c r="C4231" s="12" t="s">
        <v>8439</v>
      </c>
      <c r="D4231" s="13" t="str">
        <f>VLOOKUP(B4231,[1]Sheet1!$A:$I,9,0)</f>
        <v>41.19</v>
      </c>
      <c r="E4231" s="1">
        <v>1</v>
      </c>
      <c r="F4231" s="13">
        <v>41.19</v>
      </c>
    </row>
    <row r="4232" ht="17" customHeight="1" spans="1:6">
      <c r="A4232" s="11">
        <v>4231</v>
      </c>
      <c r="B4232" s="12" t="s">
        <v>8440</v>
      </c>
      <c r="C4232" s="12" t="s">
        <v>8441</v>
      </c>
      <c r="D4232" s="13" t="str">
        <f>VLOOKUP(B4232,[1]Sheet1!$A:$I,9,0)</f>
        <v>78.52</v>
      </c>
      <c r="E4232" s="1">
        <v>1</v>
      </c>
      <c r="F4232" s="13">
        <v>78.52</v>
      </c>
    </row>
    <row r="4233" ht="17" customHeight="1" spans="1:6">
      <c r="A4233" s="11">
        <v>4232</v>
      </c>
      <c r="B4233" s="12" t="s">
        <v>8442</v>
      </c>
      <c r="C4233" s="12" t="s">
        <v>8443</v>
      </c>
      <c r="D4233" s="13" t="str">
        <f>VLOOKUP(B4233,[1]Sheet1!$A:$I,9,0)</f>
        <v>14.92</v>
      </c>
      <c r="E4233" s="1">
        <v>1</v>
      </c>
      <c r="F4233" s="13">
        <v>14.92</v>
      </c>
    </row>
    <row r="4234" ht="17" customHeight="1" spans="1:6">
      <c r="A4234" s="11">
        <v>4233</v>
      </c>
      <c r="B4234" s="12" t="s">
        <v>8444</v>
      </c>
      <c r="C4234" s="12" t="s">
        <v>8445</v>
      </c>
      <c r="D4234" s="13" t="str">
        <f>VLOOKUP(B4234,[1]Sheet1!$A:$I,9,0)</f>
        <v>11.86</v>
      </c>
      <c r="E4234" s="1">
        <v>1</v>
      </c>
      <c r="F4234" s="13">
        <v>11.86</v>
      </c>
    </row>
    <row r="4235" ht="17" customHeight="1" spans="1:6">
      <c r="A4235" s="11">
        <v>4234</v>
      </c>
      <c r="B4235" s="12" t="s">
        <v>8446</v>
      </c>
      <c r="C4235" s="12" t="s">
        <v>8447</v>
      </c>
      <c r="D4235" s="13" t="str">
        <f>VLOOKUP(B4235,[1]Sheet1!$A:$I,9,0)</f>
        <v>14.18</v>
      </c>
      <c r="E4235" s="1">
        <v>1</v>
      </c>
      <c r="F4235" s="13">
        <v>14.18</v>
      </c>
    </row>
    <row r="4236" ht="17" customHeight="1" spans="1:6">
      <c r="A4236" s="11">
        <v>4235</v>
      </c>
      <c r="B4236" s="12" t="s">
        <v>8448</v>
      </c>
      <c r="C4236" s="12" t="s">
        <v>8449</v>
      </c>
      <c r="D4236" s="13" t="str">
        <f>VLOOKUP(B4236,[1]Sheet1!$A:$I,9,0)</f>
        <v>502.16</v>
      </c>
      <c r="E4236" s="1">
        <v>1</v>
      </c>
      <c r="F4236" s="13">
        <v>502.16</v>
      </c>
    </row>
    <row r="4237" ht="17" customHeight="1" spans="1:6">
      <c r="A4237" s="11">
        <v>4236</v>
      </c>
      <c r="B4237" s="12" t="s">
        <v>8450</v>
      </c>
      <c r="C4237" s="12" t="s">
        <v>8451</v>
      </c>
      <c r="D4237" s="13" t="str">
        <f>VLOOKUP(B4237,[1]Sheet1!$A:$I,9,0)</f>
        <v>1770.71</v>
      </c>
      <c r="E4237" s="1">
        <v>1</v>
      </c>
      <c r="F4237" s="13">
        <v>1770.71</v>
      </c>
    </row>
    <row r="4238" ht="17" customHeight="1" spans="1:6">
      <c r="A4238" s="11">
        <v>4237</v>
      </c>
      <c r="B4238" s="12" t="s">
        <v>8452</v>
      </c>
      <c r="C4238" s="12" t="s">
        <v>8453</v>
      </c>
      <c r="D4238" s="13" t="str">
        <f>VLOOKUP(B4238,[1]Sheet1!$A:$I,9,0)</f>
        <v>9.56</v>
      </c>
      <c r="E4238" s="1">
        <v>1</v>
      </c>
      <c r="F4238" s="13">
        <v>9.56</v>
      </c>
    </row>
    <row r="4239" ht="17" customHeight="1" spans="1:6">
      <c r="A4239" s="11">
        <v>4238</v>
      </c>
      <c r="B4239" s="12" t="s">
        <v>8454</v>
      </c>
      <c r="C4239" s="12" t="s">
        <v>8455</v>
      </c>
      <c r="D4239" s="13" t="str">
        <f>VLOOKUP(B4239,[1]Sheet1!$A:$I,9,0)</f>
        <v>16.36</v>
      </c>
      <c r="E4239" s="1">
        <v>1</v>
      </c>
      <c r="F4239" s="13">
        <v>16.36</v>
      </c>
    </row>
    <row r="4240" ht="17" customHeight="1" spans="1:6">
      <c r="A4240" s="11">
        <v>4239</v>
      </c>
      <c r="B4240" s="12" t="s">
        <v>8456</v>
      </c>
      <c r="C4240" s="12" t="s">
        <v>8457</v>
      </c>
      <c r="D4240" s="13" t="str">
        <f>VLOOKUP(B4240,[1]Sheet1!$A:$I,9,0)</f>
        <v>11.08</v>
      </c>
      <c r="E4240" s="1">
        <v>6</v>
      </c>
      <c r="F4240" s="13">
        <v>1.85</v>
      </c>
    </row>
    <row r="4241" ht="17" customHeight="1" spans="1:6">
      <c r="A4241" s="11">
        <v>4240</v>
      </c>
      <c r="B4241" s="12" t="s">
        <v>8458</v>
      </c>
      <c r="C4241" s="12" t="s">
        <v>8459</v>
      </c>
      <c r="D4241" s="13" t="str">
        <f>VLOOKUP(B4241,[1]Sheet1!$A:$I,9,0)</f>
        <v>33.38</v>
      </c>
      <c r="E4241" s="1">
        <v>6</v>
      </c>
      <c r="F4241" s="13">
        <v>5.56</v>
      </c>
    </row>
    <row r="4242" ht="17" customHeight="1" spans="1:6">
      <c r="A4242" s="11">
        <v>4241</v>
      </c>
      <c r="B4242" s="12" t="s">
        <v>8460</v>
      </c>
      <c r="C4242" s="12" t="s">
        <v>8461</v>
      </c>
      <c r="D4242" s="13" t="str">
        <f>VLOOKUP(B4242,[1]Sheet1!$A:$I,9,0)</f>
        <v>2.56</v>
      </c>
      <c r="E4242" s="1">
        <v>0.17</v>
      </c>
      <c r="F4242" s="13">
        <v>15.06</v>
      </c>
    </row>
    <row r="4243" ht="17" customHeight="1" spans="1:6">
      <c r="A4243" s="11">
        <v>4242</v>
      </c>
      <c r="B4243" s="12" t="s">
        <v>8462</v>
      </c>
      <c r="C4243" s="12" t="s">
        <v>8463</v>
      </c>
      <c r="D4243" s="13" t="str">
        <f>VLOOKUP(B4243,[1]Sheet1!$A:$I,9,0)</f>
        <v>7.26</v>
      </c>
      <c r="E4243" s="1">
        <v>1</v>
      </c>
      <c r="F4243" s="13">
        <v>7.26</v>
      </c>
    </row>
    <row r="4244" ht="17" customHeight="1" spans="1:6">
      <c r="A4244" s="11">
        <v>4243</v>
      </c>
      <c r="B4244" s="12" t="s">
        <v>8464</v>
      </c>
      <c r="C4244" s="12" t="s">
        <v>8465</v>
      </c>
      <c r="D4244" s="13" t="str">
        <f>VLOOKUP(B4244,[1]Sheet1!$A:$I,9,0)</f>
        <v>21.52</v>
      </c>
      <c r="E4244" s="1">
        <v>1</v>
      </c>
      <c r="F4244" s="13">
        <v>21.52</v>
      </c>
    </row>
    <row r="4245" ht="17" customHeight="1" spans="1:6">
      <c r="A4245" s="11">
        <v>4244</v>
      </c>
      <c r="B4245" s="12" t="s">
        <v>8466</v>
      </c>
      <c r="C4245" s="12" t="s">
        <v>8467</v>
      </c>
      <c r="D4245" s="13" t="str">
        <f>VLOOKUP(B4245,[1]Sheet1!$A:$I,9,0)</f>
        <v>11.74</v>
      </c>
      <c r="E4245" s="1">
        <v>1</v>
      </c>
      <c r="F4245" s="13">
        <v>11.74</v>
      </c>
    </row>
    <row r="4246" ht="17" customHeight="1" spans="1:6">
      <c r="A4246" s="11">
        <v>4245</v>
      </c>
      <c r="B4246" s="12" t="s">
        <v>8468</v>
      </c>
      <c r="C4246" s="12" t="s">
        <v>8469</v>
      </c>
      <c r="D4246" s="13" t="str">
        <f>VLOOKUP(B4246,[1]Sheet1!$A:$I,9,0)</f>
        <v>3.43</v>
      </c>
      <c r="E4246" s="1">
        <v>1</v>
      </c>
      <c r="F4246" s="13">
        <v>3.43</v>
      </c>
    </row>
    <row r="4247" ht="17" customHeight="1" spans="1:6">
      <c r="A4247" s="11">
        <v>4246</v>
      </c>
      <c r="B4247" s="12" t="s">
        <v>8470</v>
      </c>
      <c r="C4247" s="12" t="s">
        <v>8471</v>
      </c>
      <c r="D4247" s="13" t="str">
        <f>VLOOKUP(B4247,[1]Sheet1!$A:$I,9,0)</f>
        <v>6.98</v>
      </c>
      <c r="E4247" s="1">
        <v>1</v>
      </c>
      <c r="F4247" s="13">
        <v>6.98</v>
      </c>
    </row>
    <row r="4248" ht="17" customHeight="1" spans="1:6">
      <c r="A4248" s="11">
        <v>4247</v>
      </c>
      <c r="B4248" s="12" t="s">
        <v>8472</v>
      </c>
      <c r="C4248" s="12" t="s">
        <v>8473</v>
      </c>
      <c r="D4248" s="13" t="str">
        <f>VLOOKUP(B4248,[1]Sheet1!$A:$I,9,0)</f>
        <v>10.07</v>
      </c>
      <c r="E4248" s="1">
        <v>1</v>
      </c>
      <c r="F4248" s="13">
        <v>10.07</v>
      </c>
    </row>
    <row r="4249" ht="17" customHeight="1" spans="1:6">
      <c r="A4249" s="11">
        <v>4248</v>
      </c>
      <c r="B4249" s="12" t="s">
        <v>8474</v>
      </c>
      <c r="C4249" s="12" t="s">
        <v>8475</v>
      </c>
      <c r="D4249" s="13" t="str">
        <f>VLOOKUP(B4249,[1]Sheet1!$A:$I,9,0)</f>
        <v>4.61</v>
      </c>
      <c r="E4249" s="1">
        <v>1</v>
      </c>
      <c r="F4249" s="13">
        <v>4.61</v>
      </c>
    </row>
    <row r="4250" ht="17" customHeight="1" spans="1:6">
      <c r="A4250" s="11">
        <v>4249</v>
      </c>
      <c r="B4250" s="12" t="s">
        <v>8476</v>
      </c>
      <c r="C4250" s="12" t="s">
        <v>8477</v>
      </c>
      <c r="D4250" s="13" t="str">
        <f>VLOOKUP(B4250,[1]Sheet1!$A:$I,9,0)</f>
        <v>11.07</v>
      </c>
      <c r="E4250" s="1">
        <v>1</v>
      </c>
      <c r="F4250" s="13">
        <v>11.07</v>
      </c>
    </row>
    <row r="4251" ht="17" customHeight="1" spans="1:6">
      <c r="A4251" s="11">
        <v>4250</v>
      </c>
      <c r="B4251" s="12" t="s">
        <v>8478</v>
      </c>
      <c r="C4251" s="12" t="s">
        <v>8479</v>
      </c>
      <c r="D4251" s="13" t="str">
        <f>VLOOKUP(B4251,[1]Sheet1!$A:$I,9,0)</f>
        <v>11.82</v>
      </c>
      <c r="E4251" s="1">
        <v>1</v>
      </c>
      <c r="F4251" s="13">
        <v>11.82</v>
      </c>
    </row>
    <row r="4252" ht="17" customHeight="1" spans="1:6">
      <c r="A4252" s="11">
        <v>4251</v>
      </c>
      <c r="B4252" s="12" t="s">
        <v>8480</v>
      </c>
      <c r="C4252" s="12" t="s">
        <v>8481</v>
      </c>
      <c r="D4252" s="13" t="str">
        <f>VLOOKUP(B4252,[1]Sheet1!$A:$I,9,0)</f>
        <v>13.91</v>
      </c>
      <c r="E4252" s="1">
        <v>1</v>
      </c>
      <c r="F4252" s="13">
        <v>13.91</v>
      </c>
    </row>
    <row r="4253" ht="17" customHeight="1" spans="1:6">
      <c r="A4253" s="11">
        <v>4252</v>
      </c>
      <c r="B4253" s="12" t="s">
        <v>8482</v>
      </c>
      <c r="C4253" s="12" t="s">
        <v>8483</v>
      </c>
      <c r="D4253" s="13" t="str">
        <f>VLOOKUP(B4253,[1]Sheet1!$A:$I,9,0)</f>
        <v>6.18</v>
      </c>
      <c r="E4253" s="1">
        <v>1</v>
      </c>
      <c r="F4253" s="13">
        <v>6.18</v>
      </c>
    </row>
    <row r="4254" ht="17" customHeight="1" spans="1:6">
      <c r="A4254" s="11">
        <v>4253</v>
      </c>
      <c r="B4254" s="12" t="s">
        <v>8484</v>
      </c>
      <c r="C4254" s="12" t="s">
        <v>8485</v>
      </c>
      <c r="D4254" s="13" t="str">
        <f>VLOOKUP(B4254,[1]Sheet1!$A:$I,9,0)</f>
        <v>2.08</v>
      </c>
      <c r="E4254" s="1">
        <v>1</v>
      </c>
      <c r="F4254" s="13">
        <v>2.08</v>
      </c>
    </row>
    <row r="4255" ht="17" customHeight="1" spans="1:6">
      <c r="A4255" s="11">
        <v>4254</v>
      </c>
      <c r="B4255" s="12" t="s">
        <v>8486</v>
      </c>
      <c r="C4255" s="12" t="s">
        <v>8487</v>
      </c>
      <c r="D4255" s="13" t="str">
        <f>VLOOKUP(B4255,[1]Sheet1!$A:$I,9,0)</f>
        <v>4.7</v>
      </c>
      <c r="E4255" s="1">
        <v>1</v>
      </c>
      <c r="F4255" s="13">
        <v>4.7</v>
      </c>
    </row>
    <row r="4256" ht="17" customHeight="1" spans="1:6">
      <c r="A4256" s="11">
        <v>4255</v>
      </c>
      <c r="B4256" s="12" t="s">
        <v>8488</v>
      </c>
      <c r="C4256" s="12" t="s">
        <v>8489</v>
      </c>
      <c r="D4256" s="13" t="str">
        <f>VLOOKUP(B4256,[1]Sheet1!$A:$I,9,0)</f>
        <v>4.69</v>
      </c>
      <c r="E4256" s="1">
        <v>1</v>
      </c>
      <c r="F4256" s="13">
        <v>4.69</v>
      </c>
    </row>
    <row r="4257" ht="17" customHeight="1" spans="1:6">
      <c r="A4257" s="11">
        <v>4256</v>
      </c>
      <c r="B4257" s="12" t="s">
        <v>8490</v>
      </c>
      <c r="C4257" s="12" t="s">
        <v>8491</v>
      </c>
      <c r="D4257" s="13" t="str">
        <f>VLOOKUP(B4257,[1]Sheet1!$A:$I,9,0)</f>
        <v>8.84</v>
      </c>
      <c r="E4257" s="1">
        <v>1</v>
      </c>
      <c r="F4257" s="13">
        <v>8.84</v>
      </c>
    </row>
    <row r="4258" ht="17" customHeight="1" spans="1:6">
      <c r="A4258" s="11">
        <v>4257</v>
      </c>
      <c r="B4258" s="12" t="s">
        <v>8492</v>
      </c>
      <c r="C4258" s="12" t="s">
        <v>8493</v>
      </c>
      <c r="D4258" s="13" t="str">
        <f>VLOOKUP(B4258,[1]Sheet1!$A:$I,9,0)</f>
        <v>9.03</v>
      </c>
      <c r="E4258" s="1">
        <v>1</v>
      </c>
      <c r="F4258" s="13">
        <v>9.03</v>
      </c>
    </row>
    <row r="4259" ht="17" customHeight="1" spans="1:6">
      <c r="A4259" s="11">
        <v>4258</v>
      </c>
      <c r="B4259" s="12" t="s">
        <v>8494</v>
      </c>
      <c r="C4259" s="12" t="s">
        <v>8495</v>
      </c>
      <c r="D4259" s="13" t="str">
        <f>VLOOKUP(B4259,[1]Sheet1!$A:$I,9,0)</f>
        <v>3.12</v>
      </c>
      <c r="E4259" s="1">
        <v>1</v>
      </c>
      <c r="F4259" s="13">
        <v>3.12</v>
      </c>
    </row>
    <row r="4260" ht="17" customHeight="1" spans="1:6">
      <c r="A4260" s="11">
        <v>4259</v>
      </c>
      <c r="B4260" s="12" t="s">
        <v>8496</v>
      </c>
      <c r="C4260" s="12" t="s">
        <v>8497</v>
      </c>
      <c r="D4260" s="13" t="str">
        <f>VLOOKUP(B4260,[1]Sheet1!$A:$I,9,0)</f>
        <v>1.76</v>
      </c>
      <c r="E4260" s="1">
        <v>1</v>
      </c>
      <c r="F4260" s="13">
        <v>1.76</v>
      </c>
    </row>
    <row r="4261" ht="17" customHeight="1" spans="1:6">
      <c r="A4261" s="11">
        <v>4260</v>
      </c>
      <c r="B4261" s="12" t="s">
        <v>8498</v>
      </c>
      <c r="C4261" s="12" t="s">
        <v>8499</v>
      </c>
      <c r="D4261" s="13" t="str">
        <f>VLOOKUP(B4261,[1]Sheet1!$A:$I,9,0)</f>
        <v>3.79</v>
      </c>
      <c r="E4261" s="1">
        <v>1</v>
      </c>
      <c r="F4261" s="13">
        <v>3.79</v>
      </c>
    </row>
    <row r="4262" ht="17" customHeight="1" spans="1:6">
      <c r="A4262" s="11">
        <v>4261</v>
      </c>
      <c r="B4262" s="12" t="s">
        <v>8500</v>
      </c>
      <c r="C4262" s="12" t="s">
        <v>8501</v>
      </c>
      <c r="D4262" s="13" t="str">
        <f>VLOOKUP(B4262,[1]Sheet1!$A:$I,9,0)</f>
        <v>4.49</v>
      </c>
      <c r="E4262" s="1">
        <v>1</v>
      </c>
      <c r="F4262" s="13">
        <v>4.49</v>
      </c>
    </row>
    <row r="4263" ht="17" customHeight="1" spans="1:6">
      <c r="A4263" s="11">
        <v>4262</v>
      </c>
      <c r="B4263" s="12" t="s">
        <v>8502</v>
      </c>
      <c r="C4263" s="12" t="s">
        <v>8503</v>
      </c>
      <c r="D4263" s="13" t="str">
        <f>VLOOKUP(B4263,[1]Sheet1!$A:$I,9,0)</f>
        <v>8.44</v>
      </c>
      <c r="E4263" s="1">
        <v>1</v>
      </c>
      <c r="F4263" s="13">
        <v>8.44</v>
      </c>
    </row>
    <row r="4264" ht="17" customHeight="1" spans="1:6">
      <c r="A4264" s="11">
        <v>4263</v>
      </c>
      <c r="B4264" s="12" t="s">
        <v>8504</v>
      </c>
      <c r="C4264" s="12" t="s">
        <v>8505</v>
      </c>
      <c r="D4264" s="13" t="str">
        <f>VLOOKUP(B4264,[1]Sheet1!$A:$I,9,0)</f>
        <v>46.67</v>
      </c>
      <c r="E4264" s="1">
        <v>1</v>
      </c>
      <c r="F4264" s="13">
        <v>46.67</v>
      </c>
    </row>
    <row r="4265" ht="17" customHeight="1" spans="1:6">
      <c r="A4265" s="11">
        <v>4264</v>
      </c>
      <c r="B4265" s="12" t="s">
        <v>8506</v>
      </c>
      <c r="C4265" s="12" t="s">
        <v>8507</v>
      </c>
      <c r="D4265" s="13" t="str">
        <f>VLOOKUP(B4265,[1]Sheet1!$A:$I,9,0)</f>
        <v>2126.96</v>
      </c>
      <c r="E4265" s="1">
        <v>1</v>
      </c>
      <c r="F4265" s="13">
        <v>2126.96</v>
      </c>
    </row>
    <row r="4266" ht="17" customHeight="1" spans="1:6">
      <c r="A4266" s="11">
        <v>4265</v>
      </c>
      <c r="B4266" s="12" t="s">
        <v>8508</v>
      </c>
      <c r="C4266" s="12" t="s">
        <v>8509</v>
      </c>
      <c r="D4266" s="13" t="str">
        <f>VLOOKUP(B4266,[1]Sheet1!$A:$I,9,0)</f>
        <v>4.38</v>
      </c>
      <c r="E4266" s="1">
        <v>1</v>
      </c>
      <c r="F4266" s="13">
        <v>4.38</v>
      </c>
    </row>
    <row r="4267" ht="17" customHeight="1" spans="1:6">
      <c r="A4267" s="11">
        <v>4266</v>
      </c>
      <c r="B4267" s="12" t="s">
        <v>8510</v>
      </c>
      <c r="C4267" s="12" t="s">
        <v>8511</v>
      </c>
      <c r="D4267" s="13" t="str">
        <f>VLOOKUP(B4267,[1]Sheet1!$A:$I,9,0)</f>
        <v>19.92</v>
      </c>
      <c r="E4267" s="1">
        <v>1</v>
      </c>
      <c r="F4267" s="13">
        <v>19.92</v>
      </c>
    </row>
    <row r="4268" ht="17" customHeight="1" spans="1:6">
      <c r="A4268" s="11">
        <v>4267</v>
      </c>
      <c r="B4268" s="12" t="s">
        <v>8512</v>
      </c>
      <c r="C4268" s="12" t="s">
        <v>8513</v>
      </c>
      <c r="D4268" s="13" t="str">
        <f>VLOOKUP(B4268,[1]Sheet1!$A:$I,9,0)</f>
        <v>54.42</v>
      </c>
      <c r="E4268" s="1">
        <v>1</v>
      </c>
      <c r="F4268" s="13">
        <v>54.42</v>
      </c>
    </row>
    <row r="4269" ht="17" customHeight="1" spans="1:6">
      <c r="A4269" s="11">
        <v>4268</v>
      </c>
      <c r="B4269" s="12" t="s">
        <v>8514</v>
      </c>
      <c r="C4269" s="12" t="s">
        <v>8515</v>
      </c>
      <c r="D4269" s="13" t="str">
        <f>VLOOKUP(B4269,[1]Sheet1!$A:$I,9,0)</f>
        <v>125.33</v>
      </c>
      <c r="E4269" s="1">
        <v>1</v>
      </c>
      <c r="F4269" s="13">
        <v>125.33</v>
      </c>
    </row>
    <row r="4270" ht="17" customHeight="1" spans="1:6">
      <c r="A4270" s="11">
        <v>4269</v>
      </c>
      <c r="B4270" s="12" t="s">
        <v>8516</v>
      </c>
      <c r="C4270" s="12" t="s">
        <v>8517</v>
      </c>
      <c r="D4270" s="13" t="str">
        <f>VLOOKUP(B4270,[1]Sheet1!$A:$I,9,0)</f>
        <v>192.16</v>
      </c>
      <c r="E4270" s="1">
        <v>1</v>
      </c>
      <c r="F4270" s="13">
        <v>192.16</v>
      </c>
    </row>
    <row r="4271" ht="17" customHeight="1" spans="1:6">
      <c r="A4271" s="11">
        <v>4270</v>
      </c>
      <c r="B4271" s="12" t="s">
        <v>8518</v>
      </c>
      <c r="C4271" s="12" t="s">
        <v>8519</v>
      </c>
      <c r="D4271" s="13" t="str">
        <f>VLOOKUP(B4271,[1]Sheet1!$A:$I,9,0)</f>
        <v>309.24</v>
      </c>
      <c r="E4271" s="1">
        <v>1</v>
      </c>
      <c r="F4271" s="13">
        <v>309.24</v>
      </c>
    </row>
    <row r="4272" ht="17" customHeight="1" spans="1:6">
      <c r="A4272" s="11">
        <v>4271</v>
      </c>
      <c r="B4272" s="12" t="s">
        <v>8520</v>
      </c>
      <c r="C4272" s="12" t="s">
        <v>8521</v>
      </c>
      <c r="D4272" s="13" t="str">
        <f>VLOOKUP(B4272,[1]Sheet1!$A:$I,9,0)</f>
        <v>281.96</v>
      </c>
      <c r="E4272" s="1">
        <v>1</v>
      </c>
      <c r="F4272" s="13">
        <v>281.96</v>
      </c>
    </row>
    <row r="4273" ht="17" customHeight="1" spans="1:6">
      <c r="A4273" s="11">
        <v>4272</v>
      </c>
      <c r="B4273" s="12" t="s">
        <v>8522</v>
      </c>
      <c r="C4273" s="12" t="s">
        <v>8523</v>
      </c>
      <c r="D4273" s="13" t="str">
        <f>VLOOKUP(B4273,[1]Sheet1!$A:$I,9,0)</f>
        <v>577.39</v>
      </c>
      <c r="E4273" s="1">
        <v>1</v>
      </c>
      <c r="F4273" s="13">
        <v>577.39</v>
      </c>
    </row>
    <row r="4274" ht="17" customHeight="1" spans="1:6">
      <c r="A4274" s="11">
        <v>4273</v>
      </c>
      <c r="B4274" s="12" t="s">
        <v>8524</v>
      </c>
      <c r="C4274" s="12" t="s">
        <v>8525</v>
      </c>
      <c r="D4274" s="13" t="str">
        <f>VLOOKUP(B4274,[1]Sheet1!$A:$I,9,0)</f>
        <v>25.55</v>
      </c>
      <c r="E4274" s="1">
        <v>1</v>
      </c>
      <c r="F4274" s="13">
        <v>25.55</v>
      </c>
    </row>
    <row r="4275" ht="17" customHeight="1" spans="1:6">
      <c r="A4275" s="11">
        <v>4274</v>
      </c>
      <c r="B4275" s="12" t="s">
        <v>8526</v>
      </c>
      <c r="C4275" s="12" t="s">
        <v>8527</v>
      </c>
      <c r="D4275" s="13" t="str">
        <f>VLOOKUP(B4275,[1]Sheet1!$A:$I,9,0)</f>
        <v>33.8</v>
      </c>
      <c r="E4275" s="1">
        <v>1</v>
      </c>
      <c r="F4275" s="13">
        <v>33.8</v>
      </c>
    </row>
    <row r="4276" ht="17" customHeight="1" spans="1:6">
      <c r="A4276" s="11">
        <v>4275</v>
      </c>
      <c r="B4276" s="12" t="s">
        <v>8528</v>
      </c>
      <c r="C4276" s="12" t="s">
        <v>8529</v>
      </c>
      <c r="D4276" s="13" t="str">
        <f>VLOOKUP(B4276,[1]Sheet1!$A:$I,9,0)</f>
        <v>26.11</v>
      </c>
      <c r="E4276" s="1">
        <v>1</v>
      </c>
      <c r="F4276" s="13">
        <v>26.11</v>
      </c>
    </row>
    <row r="4277" ht="17" customHeight="1" spans="1:6">
      <c r="A4277" s="11">
        <v>4276</v>
      </c>
      <c r="B4277" s="12" t="s">
        <v>8530</v>
      </c>
      <c r="C4277" s="12" t="s">
        <v>8531</v>
      </c>
      <c r="D4277" s="13" t="str">
        <f>VLOOKUP(B4277,[1]Sheet1!$A:$I,9,0)</f>
        <v>4.91</v>
      </c>
      <c r="E4277" s="1">
        <v>0.17</v>
      </c>
      <c r="F4277" s="13">
        <v>28.88</v>
      </c>
    </row>
    <row r="4278" ht="17" customHeight="1" spans="1:6">
      <c r="A4278" s="11">
        <v>4277</v>
      </c>
      <c r="B4278" s="12" t="s">
        <v>8532</v>
      </c>
      <c r="C4278" s="12" t="s">
        <v>8533</v>
      </c>
      <c r="D4278" s="13" t="str">
        <f>VLOOKUP(B4278,[1]Sheet1!$A:$I,9,0)</f>
        <v>13.57</v>
      </c>
      <c r="E4278" s="1">
        <v>1</v>
      </c>
      <c r="F4278" s="13">
        <v>13.57</v>
      </c>
    </row>
    <row r="4279" ht="17" customHeight="1" spans="1:6">
      <c r="A4279" s="11">
        <v>4278</v>
      </c>
      <c r="B4279" s="12" t="s">
        <v>8534</v>
      </c>
      <c r="C4279" s="12" t="s">
        <v>8535</v>
      </c>
      <c r="D4279" s="13" t="str">
        <f>VLOOKUP(B4279,[1]Sheet1!$A:$I,9,0)</f>
        <v>18.46</v>
      </c>
      <c r="E4279" s="1">
        <v>0.2</v>
      </c>
      <c r="F4279" s="13">
        <v>92.3</v>
      </c>
    </row>
    <row r="4280" ht="17" customHeight="1" spans="1:6">
      <c r="A4280" s="11">
        <v>4279</v>
      </c>
      <c r="B4280" s="12" t="s">
        <v>8536</v>
      </c>
      <c r="C4280" s="12" t="s">
        <v>8537</v>
      </c>
      <c r="D4280" s="13" t="str">
        <f>VLOOKUP(B4280,[1]Sheet1!$A:$I,9,0)</f>
        <v>1.86</v>
      </c>
      <c r="E4280" s="1">
        <v>0.08</v>
      </c>
      <c r="F4280" s="13">
        <v>23.25</v>
      </c>
    </row>
    <row r="4281" ht="17" customHeight="1" spans="1:6">
      <c r="A4281" s="11">
        <v>4280</v>
      </c>
      <c r="B4281" s="12" t="s">
        <v>8538</v>
      </c>
      <c r="C4281" s="12" t="s">
        <v>8539</v>
      </c>
      <c r="D4281" s="13" t="str">
        <f>VLOOKUP(B4281,[1]Sheet1!$A:$I,9,0)</f>
        <v>75.02</v>
      </c>
      <c r="E4281" s="1">
        <v>3</v>
      </c>
      <c r="F4281" s="13">
        <v>25.01</v>
      </c>
    </row>
    <row r="4282" ht="17" customHeight="1" spans="1:6">
      <c r="A4282" s="11">
        <v>4281</v>
      </c>
      <c r="B4282" s="12" t="s">
        <v>8540</v>
      </c>
      <c r="C4282" s="12" t="s">
        <v>8541</v>
      </c>
      <c r="D4282" s="13" t="str">
        <f>VLOOKUP(B4282,[1]Sheet1!$A:$I,9,0)</f>
        <v>6.44</v>
      </c>
      <c r="E4282" s="1">
        <v>1</v>
      </c>
      <c r="F4282" s="13">
        <v>6.44</v>
      </c>
    </row>
    <row r="4283" ht="17" customHeight="1" spans="1:6">
      <c r="A4283" s="11">
        <v>4282</v>
      </c>
      <c r="B4283" s="12" t="s">
        <v>8542</v>
      </c>
      <c r="C4283" s="12" t="s">
        <v>8543</v>
      </c>
      <c r="D4283" s="13" t="str">
        <f>VLOOKUP(B4283,[1]Sheet1!$A:$I,9,0)</f>
        <v>17.66</v>
      </c>
      <c r="E4283" s="1">
        <v>1</v>
      </c>
      <c r="F4283" s="13">
        <v>17.66</v>
      </c>
    </row>
    <row r="4284" ht="17" customHeight="1" spans="1:6">
      <c r="A4284" s="11">
        <v>4283</v>
      </c>
      <c r="B4284" s="12" t="s">
        <v>8544</v>
      </c>
      <c r="C4284" s="12" t="s">
        <v>8545</v>
      </c>
      <c r="D4284" s="13" t="str">
        <f>VLOOKUP(B4284,[1]Sheet1!$A:$I,9,0)</f>
        <v>15.8</v>
      </c>
      <c r="E4284" s="1">
        <v>1</v>
      </c>
      <c r="F4284" s="13">
        <v>15.8</v>
      </c>
    </row>
    <row r="4285" ht="17" customHeight="1" spans="1:6">
      <c r="A4285" s="11">
        <v>4284</v>
      </c>
      <c r="B4285" s="12" t="s">
        <v>8546</v>
      </c>
      <c r="C4285" s="12" t="s">
        <v>8547</v>
      </c>
      <c r="D4285" s="13" t="str">
        <f>VLOOKUP(B4285,[1]Sheet1!$A:$I,9,0)</f>
        <v>21.2</v>
      </c>
      <c r="E4285" s="1">
        <v>1</v>
      </c>
      <c r="F4285" s="13">
        <v>21.2</v>
      </c>
    </row>
    <row r="4286" ht="17" customHeight="1" spans="1:6">
      <c r="A4286" s="11">
        <v>4285</v>
      </c>
      <c r="B4286" s="12" t="s">
        <v>8548</v>
      </c>
      <c r="C4286" s="12" t="s">
        <v>8549</v>
      </c>
      <c r="D4286" s="13" t="str">
        <f>VLOOKUP(B4286,[1]Sheet1!$A:$I,9,0)</f>
        <v>6.53</v>
      </c>
      <c r="E4286" s="1">
        <v>1</v>
      </c>
      <c r="F4286" s="13">
        <v>6.53</v>
      </c>
    </row>
    <row r="4287" ht="17" customHeight="1" spans="1:6">
      <c r="A4287" s="11">
        <v>4286</v>
      </c>
      <c r="B4287" s="12" t="s">
        <v>8550</v>
      </c>
      <c r="C4287" s="12" t="s">
        <v>8551</v>
      </c>
      <c r="D4287" s="13" t="str">
        <f>VLOOKUP(B4287,[1]Sheet1!$A:$I,9,0)</f>
        <v>3.8</v>
      </c>
      <c r="E4287" s="1">
        <v>1</v>
      </c>
      <c r="F4287" s="13">
        <v>3.8</v>
      </c>
    </row>
    <row r="4288" ht="17" customHeight="1" spans="1:6">
      <c r="A4288" s="11">
        <v>4287</v>
      </c>
      <c r="B4288" s="12" t="s">
        <v>8552</v>
      </c>
      <c r="C4288" s="12" t="s">
        <v>8553</v>
      </c>
      <c r="D4288" s="13" t="str">
        <f>VLOOKUP(B4288,[1]Sheet1!$A:$I,9,0)</f>
        <v>28.28</v>
      </c>
      <c r="E4288" s="1">
        <v>1</v>
      </c>
      <c r="F4288" s="13">
        <v>28.28</v>
      </c>
    </row>
    <row r="4289" ht="17" customHeight="1" spans="1:6">
      <c r="A4289" s="11">
        <v>4288</v>
      </c>
      <c r="B4289" s="12" t="s">
        <v>8554</v>
      </c>
      <c r="C4289" s="12" t="s">
        <v>8555</v>
      </c>
      <c r="D4289" s="13" t="str">
        <f>VLOOKUP(B4289,[1]Sheet1!$A:$I,9,0)</f>
        <v>25.76</v>
      </c>
      <c r="E4289" s="1">
        <v>1</v>
      </c>
      <c r="F4289" s="13">
        <v>25.76</v>
      </c>
    </row>
    <row r="4290" ht="17" customHeight="1" spans="1:6">
      <c r="A4290" s="11">
        <v>4289</v>
      </c>
      <c r="B4290" s="12" t="s">
        <v>8556</v>
      </c>
      <c r="C4290" s="12" t="s">
        <v>8557</v>
      </c>
      <c r="D4290" s="13" t="str">
        <f>VLOOKUP(B4290,[1]Sheet1!$A:$I,9,0)</f>
        <v>164.52</v>
      </c>
      <c r="E4290" s="1">
        <v>1</v>
      </c>
      <c r="F4290" s="13">
        <v>164.52</v>
      </c>
    </row>
    <row r="4291" ht="17" customHeight="1" spans="1:6">
      <c r="A4291" s="11">
        <v>4290</v>
      </c>
      <c r="B4291" s="12" t="s">
        <v>8558</v>
      </c>
      <c r="C4291" s="12" t="s">
        <v>8559</v>
      </c>
      <c r="D4291" s="13" t="str">
        <f>VLOOKUP(B4291,[1]Sheet1!$A:$I,9,0)</f>
        <v>589.54</v>
      </c>
      <c r="E4291" s="1">
        <v>1</v>
      </c>
      <c r="F4291" s="13">
        <v>589.54</v>
      </c>
    </row>
    <row r="4292" ht="17" customHeight="1" spans="1:6">
      <c r="A4292" s="11">
        <v>4291</v>
      </c>
      <c r="B4292" s="12" t="s">
        <v>8560</v>
      </c>
      <c r="C4292" s="12" t="s">
        <v>8561</v>
      </c>
      <c r="D4292" s="13" t="str">
        <f>VLOOKUP(B4292,[1]Sheet1!$A:$I,9,0)</f>
        <v>22.51</v>
      </c>
      <c r="E4292" s="1">
        <v>1</v>
      </c>
      <c r="F4292" s="13">
        <v>22.51</v>
      </c>
    </row>
    <row r="4293" ht="17" customHeight="1" spans="1:6">
      <c r="A4293" s="11">
        <v>4292</v>
      </c>
      <c r="B4293" s="12" t="s">
        <v>8562</v>
      </c>
      <c r="C4293" s="12" t="s">
        <v>8563</v>
      </c>
      <c r="D4293" s="13" t="str">
        <f>VLOOKUP(B4293,[1]Sheet1!$A:$I,9,0)</f>
        <v>22.59</v>
      </c>
      <c r="E4293" s="1">
        <v>1</v>
      </c>
      <c r="F4293" s="13">
        <v>22.59</v>
      </c>
    </row>
    <row r="4294" ht="17" customHeight="1" spans="1:6">
      <c r="A4294" s="11">
        <v>4293</v>
      </c>
      <c r="B4294" s="12" t="s">
        <v>8564</v>
      </c>
      <c r="C4294" s="12" t="s">
        <v>8565</v>
      </c>
      <c r="D4294" s="13" t="str">
        <f>VLOOKUP(B4294,[1]Sheet1!$A:$I,9,0)</f>
        <v>15.49</v>
      </c>
      <c r="E4294" s="1">
        <v>1</v>
      </c>
      <c r="F4294" s="13">
        <v>15.49</v>
      </c>
    </row>
    <row r="4295" ht="17" customHeight="1" spans="1:6">
      <c r="A4295" s="11">
        <v>4294</v>
      </c>
      <c r="B4295" s="12" t="s">
        <v>8566</v>
      </c>
      <c r="C4295" s="12" t="s">
        <v>8567</v>
      </c>
      <c r="D4295" s="13" t="str">
        <f>VLOOKUP(B4295,[1]Sheet1!$A:$I,9,0)</f>
        <v>135.12</v>
      </c>
      <c r="E4295" s="1">
        <v>8</v>
      </c>
      <c r="F4295" s="13">
        <v>16.89</v>
      </c>
    </row>
    <row r="4296" ht="17" customHeight="1" spans="1:6">
      <c r="A4296" s="11">
        <v>4295</v>
      </c>
      <c r="B4296" s="12" t="s">
        <v>8568</v>
      </c>
      <c r="C4296" s="12" t="s">
        <v>8569</v>
      </c>
      <c r="D4296" s="13" t="str">
        <f>VLOOKUP(B4296,[1]Sheet1!$A:$I,9,0)</f>
        <v>248.61</v>
      </c>
      <c r="E4296" s="1">
        <v>16</v>
      </c>
      <c r="F4296" s="13">
        <v>15.54</v>
      </c>
    </row>
    <row r="4297" ht="17" customHeight="1" spans="1:6">
      <c r="A4297" s="11">
        <v>4296</v>
      </c>
      <c r="B4297" s="12" t="s">
        <v>8570</v>
      </c>
      <c r="C4297" s="12" t="s">
        <v>8571</v>
      </c>
      <c r="D4297" s="13" t="str">
        <f>VLOOKUP(B4297,[1]Sheet1!$A:$I,9,0)</f>
        <v>301.31</v>
      </c>
      <c r="E4297" s="1">
        <v>1</v>
      </c>
      <c r="F4297" s="13">
        <v>301.31</v>
      </c>
    </row>
    <row r="4298" ht="17" customHeight="1" spans="1:6">
      <c r="A4298" s="11">
        <v>4297</v>
      </c>
      <c r="B4298" s="12" t="s">
        <v>8572</v>
      </c>
      <c r="C4298" s="12" t="s">
        <v>8573</v>
      </c>
      <c r="D4298" s="13" t="str">
        <f>VLOOKUP(B4298,[1]Sheet1!$A:$I,9,0)</f>
        <v>470.52</v>
      </c>
      <c r="E4298" s="1">
        <v>1</v>
      </c>
      <c r="F4298" s="13">
        <v>470.52</v>
      </c>
    </row>
    <row r="4299" ht="17" customHeight="1" spans="1:6">
      <c r="A4299" s="11">
        <v>4298</v>
      </c>
      <c r="B4299" s="12" t="s">
        <v>8574</v>
      </c>
      <c r="C4299" s="12" t="s">
        <v>8575</v>
      </c>
      <c r="D4299" s="13" t="str">
        <f>VLOOKUP(B4299,[1]Sheet1!$A:$I,9,0)</f>
        <v>263.7</v>
      </c>
      <c r="E4299" s="1">
        <v>1</v>
      </c>
      <c r="F4299" s="13">
        <v>263.7</v>
      </c>
    </row>
    <row r="4300" ht="17" customHeight="1" spans="1:6">
      <c r="A4300" s="11">
        <v>4299</v>
      </c>
      <c r="B4300" s="12" t="s">
        <v>8576</v>
      </c>
      <c r="C4300" s="12" t="s">
        <v>8577</v>
      </c>
      <c r="D4300" s="13" t="str">
        <f>VLOOKUP(B4300,[1]Sheet1!$A:$I,9,0)</f>
        <v>10.36</v>
      </c>
      <c r="E4300" s="1">
        <v>1</v>
      </c>
      <c r="F4300" s="13">
        <v>10.36</v>
      </c>
    </row>
    <row r="4301" ht="17" customHeight="1" spans="1:6">
      <c r="A4301" s="11">
        <v>4300</v>
      </c>
      <c r="B4301" s="12" t="s">
        <v>8578</v>
      </c>
      <c r="C4301" s="12" t="s">
        <v>8579</v>
      </c>
      <c r="D4301" s="13" t="str">
        <f>VLOOKUP(B4301,[1]Sheet1!$A:$I,9,0)</f>
        <v>6.58</v>
      </c>
      <c r="E4301" s="1">
        <v>1</v>
      </c>
      <c r="F4301" s="13">
        <v>6.58</v>
      </c>
    </row>
    <row r="4302" ht="17" customHeight="1" spans="1:6">
      <c r="A4302" s="11">
        <v>4301</v>
      </c>
      <c r="B4302" s="12" t="s">
        <v>8580</v>
      </c>
      <c r="C4302" s="12" t="s">
        <v>8581</v>
      </c>
      <c r="D4302" s="13" t="str">
        <f>VLOOKUP(B4302,[1]Sheet1!$A:$I,9,0)</f>
        <v>21.78</v>
      </c>
      <c r="E4302" s="1">
        <v>1</v>
      </c>
      <c r="F4302" s="13">
        <v>21.78</v>
      </c>
    </row>
    <row r="4303" ht="17" customHeight="1" spans="1:6">
      <c r="A4303" s="11">
        <v>4302</v>
      </c>
      <c r="B4303" s="12" t="s">
        <v>8582</v>
      </c>
      <c r="C4303" s="12" t="s">
        <v>8583</v>
      </c>
      <c r="D4303" s="13" t="str">
        <f>VLOOKUP(B4303,[1]Sheet1!$A:$I,9,0)</f>
        <v>13.91</v>
      </c>
      <c r="E4303" s="1">
        <v>1</v>
      </c>
      <c r="F4303" s="13">
        <v>13.91</v>
      </c>
    </row>
    <row r="4304" ht="17" customHeight="1" spans="1:6">
      <c r="A4304" s="11">
        <v>4303</v>
      </c>
      <c r="B4304" s="12" t="s">
        <v>8584</v>
      </c>
      <c r="C4304" s="12" t="s">
        <v>8585</v>
      </c>
      <c r="D4304" s="13" t="str">
        <f>VLOOKUP(B4304,[1]Sheet1!$A:$I,9,0)</f>
        <v>70.59</v>
      </c>
      <c r="E4304" s="1">
        <v>1</v>
      </c>
      <c r="F4304" s="13">
        <v>70.59</v>
      </c>
    </row>
    <row r="4305" ht="17" customHeight="1" spans="1:6">
      <c r="A4305" s="11">
        <v>4304</v>
      </c>
      <c r="B4305" s="12" t="s">
        <v>8586</v>
      </c>
      <c r="C4305" s="12" t="s">
        <v>8587</v>
      </c>
      <c r="D4305" s="13" t="str">
        <f>VLOOKUP(B4305,[1]Sheet1!$A:$I,9,0)</f>
        <v>47.87</v>
      </c>
      <c r="E4305" s="1">
        <v>1</v>
      </c>
      <c r="F4305" s="13">
        <v>47.87</v>
      </c>
    </row>
    <row r="4306" ht="17" customHeight="1" spans="1:6">
      <c r="A4306" s="11">
        <v>4305</v>
      </c>
      <c r="B4306" s="12" t="s">
        <v>8588</v>
      </c>
      <c r="C4306" s="12" t="s">
        <v>8589</v>
      </c>
      <c r="D4306" s="13" t="str">
        <f>VLOOKUP(B4306,[1]Sheet1!$A:$I,9,0)</f>
        <v>27.89</v>
      </c>
      <c r="E4306" s="1">
        <v>1</v>
      </c>
      <c r="F4306" s="13">
        <v>27.89</v>
      </c>
    </row>
    <row r="4307" ht="17" customHeight="1" spans="1:6">
      <c r="A4307" s="11">
        <v>4306</v>
      </c>
      <c r="B4307" s="12" t="s">
        <v>8590</v>
      </c>
      <c r="C4307" s="12" t="s">
        <v>8591</v>
      </c>
      <c r="D4307" s="13" t="str">
        <f>VLOOKUP(B4307,[1]Sheet1!$A:$I,9,0)</f>
        <v>14.9</v>
      </c>
      <c r="E4307" s="1">
        <v>1</v>
      </c>
      <c r="F4307" s="13">
        <v>14.9</v>
      </c>
    </row>
    <row r="4308" ht="17" customHeight="1" spans="1:6">
      <c r="A4308" s="11">
        <v>4307</v>
      </c>
      <c r="B4308" s="12" t="s">
        <v>8592</v>
      </c>
      <c r="C4308" s="12" t="s">
        <v>8593</v>
      </c>
      <c r="D4308" s="13" t="str">
        <f>VLOOKUP(B4308,[1]Sheet1!$A:$I,9,0)</f>
        <v>145.65</v>
      </c>
      <c r="E4308" s="1">
        <v>1</v>
      </c>
      <c r="F4308" s="13">
        <v>145.65</v>
      </c>
    </row>
    <row r="4309" ht="17" customHeight="1" spans="1:6">
      <c r="A4309" s="11">
        <v>4308</v>
      </c>
      <c r="B4309" s="12" t="s">
        <v>8594</v>
      </c>
      <c r="C4309" s="12" t="s">
        <v>8595</v>
      </c>
      <c r="D4309" s="13" t="str">
        <f>VLOOKUP(B4309,[1]Sheet1!$A:$I,9,0)</f>
        <v>1280.39</v>
      </c>
      <c r="E4309" s="1">
        <v>1</v>
      </c>
      <c r="F4309" s="13">
        <v>1280.39</v>
      </c>
    </row>
    <row r="4310" ht="17" customHeight="1" spans="1:6">
      <c r="A4310" s="11">
        <v>4309</v>
      </c>
      <c r="B4310" s="12" t="s">
        <v>8596</v>
      </c>
      <c r="C4310" s="12" t="s">
        <v>8597</v>
      </c>
      <c r="D4310" s="13" t="str">
        <f>VLOOKUP(B4310,[1]Sheet1!$A:$I,9,0)</f>
        <v>231.69</v>
      </c>
      <c r="E4310" s="1">
        <v>1</v>
      </c>
      <c r="F4310" s="13">
        <v>231.69</v>
      </c>
    </row>
    <row r="4311" ht="17" customHeight="1" spans="1:6">
      <c r="A4311" s="11">
        <v>4310</v>
      </c>
      <c r="B4311" s="12" t="s">
        <v>8598</v>
      </c>
      <c r="C4311" s="12" t="s">
        <v>8599</v>
      </c>
      <c r="D4311" s="13" t="str">
        <f>VLOOKUP(B4311,[1]Sheet1!$A:$I,9,0)</f>
        <v>1207.26</v>
      </c>
      <c r="E4311" s="1">
        <v>1</v>
      </c>
      <c r="F4311" s="13">
        <v>1207.26</v>
      </c>
    </row>
    <row r="4312" ht="17" customHeight="1" spans="1:6">
      <c r="A4312" s="11">
        <v>4311</v>
      </c>
      <c r="B4312" s="12" t="s">
        <v>8600</v>
      </c>
      <c r="C4312" s="12" t="s">
        <v>8601</v>
      </c>
      <c r="D4312" s="13" t="str">
        <f>VLOOKUP(B4312,[1]Sheet1!$A:$I,9,0)</f>
        <v>205.3</v>
      </c>
      <c r="E4312" s="1">
        <v>1</v>
      </c>
      <c r="F4312" s="13">
        <v>205.3</v>
      </c>
    </row>
    <row r="4313" ht="17" customHeight="1" spans="1:6">
      <c r="A4313" s="11">
        <v>4312</v>
      </c>
      <c r="B4313" s="12" t="s">
        <v>8602</v>
      </c>
      <c r="C4313" s="12" t="s">
        <v>8603</v>
      </c>
      <c r="D4313" s="13" t="str">
        <f>VLOOKUP(B4313,[1]Sheet1!$A:$I,9,0)</f>
        <v>1225.89</v>
      </c>
      <c r="E4313" s="1">
        <v>1</v>
      </c>
      <c r="F4313" s="13">
        <v>1225.89</v>
      </c>
    </row>
    <row r="4314" ht="17" customHeight="1" spans="1:6">
      <c r="A4314" s="11">
        <v>4313</v>
      </c>
      <c r="B4314" s="12" t="s">
        <v>8604</v>
      </c>
      <c r="C4314" s="12" t="s">
        <v>8605</v>
      </c>
      <c r="D4314" s="13" t="str">
        <f>VLOOKUP(B4314,[1]Sheet1!$A:$I,9,0)</f>
        <v>47.37</v>
      </c>
      <c r="E4314" s="1">
        <v>1</v>
      </c>
      <c r="F4314" s="13">
        <v>47.37</v>
      </c>
    </row>
    <row r="4315" ht="17" customHeight="1" spans="1:6">
      <c r="A4315" s="11">
        <v>4314</v>
      </c>
      <c r="B4315" s="12" t="s">
        <v>8606</v>
      </c>
      <c r="C4315" s="12" t="s">
        <v>8607</v>
      </c>
      <c r="D4315" s="13" t="str">
        <f>VLOOKUP(B4315,[1]Sheet1!$A:$I,9,0)</f>
        <v>29.94</v>
      </c>
      <c r="E4315" s="1">
        <v>1</v>
      </c>
      <c r="F4315" s="13">
        <v>29.94</v>
      </c>
    </row>
    <row r="4316" ht="17" customHeight="1" spans="1:6">
      <c r="A4316" s="11">
        <v>4315</v>
      </c>
      <c r="B4316" s="12" t="s">
        <v>8608</v>
      </c>
      <c r="C4316" s="12" t="s">
        <v>8609</v>
      </c>
      <c r="D4316" s="13" t="str">
        <f>VLOOKUP(B4316,[1]Sheet1!$A:$I,9,0)</f>
        <v>3310.61</v>
      </c>
      <c r="E4316" s="1">
        <v>1</v>
      </c>
      <c r="F4316" s="13">
        <v>3310.61</v>
      </c>
    </row>
    <row r="4317" ht="17" customHeight="1" spans="1:6">
      <c r="A4317" s="11">
        <v>4316</v>
      </c>
      <c r="B4317" s="12" t="s">
        <v>8610</v>
      </c>
      <c r="C4317" s="12" t="s">
        <v>8611</v>
      </c>
      <c r="D4317" s="13" t="str">
        <f>VLOOKUP(B4317,[1]Sheet1!$A:$I,9,0)</f>
        <v>245.63</v>
      </c>
      <c r="E4317" s="1">
        <v>1</v>
      </c>
      <c r="F4317" s="13">
        <v>245.63</v>
      </c>
    </row>
    <row r="4318" ht="17" customHeight="1" spans="1:6">
      <c r="A4318" s="11">
        <v>4317</v>
      </c>
      <c r="B4318" s="12" t="s">
        <v>8612</v>
      </c>
      <c r="C4318" s="12" t="s">
        <v>8613</v>
      </c>
      <c r="D4318" s="13" t="str">
        <f>VLOOKUP(B4318,[1]Sheet1!$A:$I,9,0)</f>
        <v>439.76</v>
      </c>
      <c r="E4318" s="1">
        <v>1</v>
      </c>
      <c r="F4318" s="13">
        <v>439.76</v>
      </c>
    </row>
    <row r="4319" ht="17" customHeight="1" spans="1:6">
      <c r="A4319" s="11">
        <v>4318</v>
      </c>
      <c r="B4319" s="12" t="s">
        <v>8614</v>
      </c>
      <c r="C4319" s="12" t="s">
        <v>8615</v>
      </c>
      <c r="D4319" s="13" t="str">
        <f>VLOOKUP(B4319,[1]Sheet1!$A:$I,9,0)</f>
        <v>3.13</v>
      </c>
      <c r="E4319" s="1">
        <v>1</v>
      </c>
      <c r="F4319" s="13">
        <v>3.13</v>
      </c>
    </row>
    <row r="4320" ht="17" customHeight="1" spans="1:6">
      <c r="A4320" s="11">
        <v>4319</v>
      </c>
      <c r="B4320" s="12" t="s">
        <v>8616</v>
      </c>
      <c r="C4320" s="12" t="s">
        <v>8617</v>
      </c>
      <c r="D4320" s="13" t="str">
        <f>VLOOKUP(B4320,[1]Sheet1!$A:$I,9,0)</f>
        <v>18.43</v>
      </c>
      <c r="E4320" s="1">
        <v>1</v>
      </c>
      <c r="F4320" s="13">
        <v>18.43</v>
      </c>
    </row>
    <row r="4321" ht="17" customHeight="1" spans="1:6">
      <c r="A4321" s="11">
        <v>4320</v>
      </c>
      <c r="B4321" s="12" t="s">
        <v>8618</v>
      </c>
      <c r="C4321" s="12" t="s">
        <v>8619</v>
      </c>
      <c r="D4321" s="13" t="str">
        <f>VLOOKUP(B4321,[1]Sheet1!$A:$I,9,0)</f>
        <v>18.78</v>
      </c>
      <c r="E4321" s="1">
        <v>1</v>
      </c>
      <c r="F4321" s="13">
        <v>18.78</v>
      </c>
    </row>
    <row r="4322" ht="17" customHeight="1" spans="1:6">
      <c r="A4322" s="11">
        <v>4321</v>
      </c>
      <c r="B4322" s="12" t="s">
        <v>8620</v>
      </c>
      <c r="C4322" s="12" t="s">
        <v>8621</v>
      </c>
      <c r="D4322" s="13" t="str">
        <f>VLOOKUP(B4322,[1]Sheet1!$A:$I,9,0)</f>
        <v>10.91</v>
      </c>
      <c r="E4322" s="1">
        <v>1</v>
      </c>
      <c r="F4322" s="13">
        <v>10.91</v>
      </c>
    </row>
    <row r="4323" ht="17" customHeight="1" spans="1:6">
      <c r="A4323" s="11">
        <v>4322</v>
      </c>
      <c r="B4323" s="12" t="s">
        <v>8622</v>
      </c>
      <c r="C4323" s="12" t="s">
        <v>8623</v>
      </c>
      <c r="D4323" s="13" t="str">
        <f>VLOOKUP(B4323,[1]Sheet1!$A:$I,9,0)</f>
        <v>8.16</v>
      </c>
      <c r="E4323" s="1">
        <v>1</v>
      </c>
      <c r="F4323" s="13">
        <v>8.16</v>
      </c>
    </row>
    <row r="4324" ht="17" customHeight="1" spans="1:6">
      <c r="A4324" s="11">
        <v>4323</v>
      </c>
      <c r="B4324" s="12" t="s">
        <v>8624</v>
      </c>
      <c r="C4324" s="12" t="s">
        <v>8625</v>
      </c>
      <c r="D4324" s="13" t="str">
        <f>VLOOKUP(B4324,[1]Sheet1!$A:$I,9,0)</f>
        <v>9.91</v>
      </c>
      <c r="E4324" s="1">
        <v>1</v>
      </c>
      <c r="F4324" s="13">
        <v>9.91</v>
      </c>
    </row>
    <row r="4325" ht="17" customHeight="1" spans="1:6">
      <c r="A4325" s="11">
        <v>4324</v>
      </c>
      <c r="B4325" s="12" t="s">
        <v>8626</v>
      </c>
      <c r="C4325" s="12" t="s">
        <v>8627</v>
      </c>
      <c r="D4325" s="13" t="str">
        <f>VLOOKUP(B4325,[1]Sheet1!$A:$I,9,0)</f>
        <v>13.89</v>
      </c>
      <c r="E4325" s="1">
        <v>1</v>
      </c>
      <c r="F4325" s="13">
        <v>13.89</v>
      </c>
    </row>
    <row r="4326" ht="17" customHeight="1" spans="1:6">
      <c r="A4326" s="11">
        <v>4325</v>
      </c>
      <c r="B4326" s="12" t="s">
        <v>8628</v>
      </c>
      <c r="C4326" s="12" t="s">
        <v>8629</v>
      </c>
      <c r="D4326" s="13" t="str">
        <f>VLOOKUP(B4326,[1]Sheet1!$A:$I,9,0)</f>
        <v>19.13</v>
      </c>
      <c r="E4326" s="1">
        <v>1</v>
      </c>
      <c r="F4326" s="13">
        <v>19.13</v>
      </c>
    </row>
    <row r="4327" ht="17" customHeight="1" spans="1:6">
      <c r="A4327" s="11">
        <v>4326</v>
      </c>
      <c r="B4327" s="12" t="s">
        <v>8630</v>
      </c>
      <c r="C4327" s="12" t="s">
        <v>8631</v>
      </c>
      <c r="D4327" s="13" t="str">
        <f>VLOOKUP(B4327,[1]Sheet1!$A:$I,9,0)</f>
        <v>23.32</v>
      </c>
      <c r="E4327" s="1">
        <v>1</v>
      </c>
      <c r="F4327" s="13">
        <v>23.32</v>
      </c>
    </row>
    <row r="4328" ht="17" customHeight="1" spans="1:6">
      <c r="A4328" s="11">
        <v>4327</v>
      </c>
      <c r="B4328" s="12" t="s">
        <v>8632</v>
      </c>
      <c r="C4328" s="12" t="s">
        <v>8633</v>
      </c>
      <c r="D4328" s="13" t="str">
        <f>VLOOKUP(B4328,[1]Sheet1!$A:$I,9,0)</f>
        <v>282.98</v>
      </c>
      <c r="E4328" s="1">
        <v>1</v>
      </c>
      <c r="F4328" s="13">
        <v>282.98</v>
      </c>
    </row>
    <row r="4329" ht="17" customHeight="1" spans="1:6">
      <c r="A4329" s="11">
        <v>4328</v>
      </c>
      <c r="B4329" s="12" t="s">
        <v>8634</v>
      </c>
      <c r="C4329" s="12" t="s">
        <v>8635</v>
      </c>
      <c r="D4329" s="13" t="str">
        <f>VLOOKUP(B4329,[1]Sheet1!$A:$I,9,0)</f>
        <v>95.47</v>
      </c>
      <c r="E4329" s="1">
        <v>1</v>
      </c>
      <c r="F4329" s="13">
        <v>95.47</v>
      </c>
    </row>
    <row r="4330" ht="17" customHeight="1" spans="1:6">
      <c r="A4330" s="11">
        <v>4329</v>
      </c>
      <c r="B4330" s="12" t="s">
        <v>8636</v>
      </c>
      <c r="C4330" s="12" t="s">
        <v>8637</v>
      </c>
      <c r="D4330" s="13" t="str">
        <f>VLOOKUP(B4330,[1]Sheet1!$A:$I,9,0)</f>
        <v>1.16</v>
      </c>
      <c r="E4330" s="1">
        <v>1</v>
      </c>
      <c r="F4330" s="13">
        <v>1.16</v>
      </c>
    </row>
    <row r="4331" ht="17" customHeight="1" spans="1:6">
      <c r="A4331" s="11">
        <v>4330</v>
      </c>
      <c r="B4331" s="12" t="s">
        <v>8638</v>
      </c>
      <c r="C4331" s="12" t="s">
        <v>8639</v>
      </c>
      <c r="D4331" s="13" t="str">
        <f>VLOOKUP(B4331,[1]Sheet1!$A:$I,9,0)</f>
        <v>16.63</v>
      </c>
      <c r="E4331" s="1">
        <v>1</v>
      </c>
      <c r="F4331" s="13">
        <v>16.63</v>
      </c>
    </row>
    <row r="4332" ht="17" customHeight="1" spans="1:6">
      <c r="A4332" s="11">
        <v>4331</v>
      </c>
      <c r="B4332" s="12" t="s">
        <v>8640</v>
      </c>
      <c r="C4332" s="12" t="s">
        <v>8641</v>
      </c>
      <c r="D4332" s="13" t="str">
        <f>VLOOKUP(B4332,[1]Sheet1!$A:$I,9,0)</f>
        <v>14.98</v>
      </c>
      <c r="E4332" s="1">
        <v>1</v>
      </c>
      <c r="F4332" s="13">
        <v>14.98</v>
      </c>
    </row>
    <row r="4333" ht="17" customHeight="1" spans="1:6">
      <c r="A4333" s="11">
        <v>4332</v>
      </c>
      <c r="B4333" s="12" t="s">
        <v>8642</v>
      </c>
      <c r="C4333" s="12" t="s">
        <v>8643</v>
      </c>
      <c r="D4333" s="13" t="str">
        <f>VLOOKUP(B4333,[1]Sheet1!$A:$I,9,0)</f>
        <v>23.27</v>
      </c>
      <c r="E4333" s="1">
        <v>1</v>
      </c>
      <c r="F4333" s="13">
        <v>23.27</v>
      </c>
    </row>
    <row r="4334" ht="17" customHeight="1" spans="1:6">
      <c r="A4334" s="11">
        <v>4333</v>
      </c>
      <c r="B4334" s="12" t="s">
        <v>8644</v>
      </c>
      <c r="C4334" s="12" t="s">
        <v>8645</v>
      </c>
      <c r="D4334" s="13" t="str">
        <f>VLOOKUP(B4334,[1]Sheet1!$A:$I,9,0)</f>
        <v>8.85</v>
      </c>
      <c r="E4334" s="1">
        <v>1</v>
      </c>
      <c r="F4334" s="13">
        <v>8.85</v>
      </c>
    </row>
    <row r="4335" ht="17" customHeight="1" spans="1:6">
      <c r="A4335" s="11">
        <v>4334</v>
      </c>
      <c r="B4335" s="12" t="s">
        <v>8646</v>
      </c>
      <c r="C4335" s="12" t="s">
        <v>8647</v>
      </c>
      <c r="D4335" s="13" t="str">
        <f>VLOOKUP(B4335,[1]Sheet1!$A:$I,9,0)</f>
        <v>82.45</v>
      </c>
      <c r="E4335" s="1">
        <v>1</v>
      </c>
      <c r="F4335" s="13">
        <v>82.45</v>
      </c>
    </row>
    <row r="4336" ht="17" customHeight="1" spans="1:6">
      <c r="A4336" s="11">
        <v>4335</v>
      </c>
      <c r="B4336" s="12" t="s">
        <v>8648</v>
      </c>
      <c r="C4336" s="12" t="s">
        <v>8649</v>
      </c>
      <c r="D4336" s="13" t="str">
        <f>VLOOKUP(B4336,[1]Sheet1!$A:$I,9,0)</f>
        <v>7.61</v>
      </c>
      <c r="E4336" s="1">
        <v>1</v>
      </c>
      <c r="F4336" s="13">
        <v>7.61</v>
      </c>
    </row>
    <row r="4337" ht="17" customHeight="1" spans="1:6">
      <c r="A4337" s="11">
        <v>4336</v>
      </c>
      <c r="B4337" s="12" t="s">
        <v>8650</v>
      </c>
      <c r="C4337" s="12" t="s">
        <v>8651</v>
      </c>
      <c r="D4337" s="13" t="str">
        <f>VLOOKUP(B4337,[1]Sheet1!$A:$I,9,0)</f>
        <v>4.07</v>
      </c>
      <c r="E4337" s="1">
        <v>1</v>
      </c>
      <c r="F4337" s="13">
        <v>4.07</v>
      </c>
    </row>
    <row r="4338" ht="17" customHeight="1" spans="1:6">
      <c r="A4338" s="11">
        <v>4337</v>
      </c>
      <c r="B4338" s="12" t="s">
        <v>8652</v>
      </c>
      <c r="C4338" s="12" t="s">
        <v>8653</v>
      </c>
      <c r="D4338" s="13" t="str">
        <f>VLOOKUP(B4338,[1]Sheet1!$A:$I,9,0)</f>
        <v>1.99</v>
      </c>
      <c r="E4338" s="1">
        <v>1</v>
      </c>
      <c r="F4338" s="13">
        <v>1.99</v>
      </c>
    </row>
    <row r="4339" ht="17" customHeight="1" spans="1:6">
      <c r="A4339" s="11">
        <v>4338</v>
      </c>
      <c r="B4339" s="12" t="s">
        <v>8654</v>
      </c>
      <c r="C4339" s="12" t="s">
        <v>8655</v>
      </c>
      <c r="D4339" s="13" t="str">
        <f>VLOOKUP(B4339,[1]Sheet1!$A:$I,9,0)</f>
        <v>2.95</v>
      </c>
      <c r="E4339" s="1">
        <v>1</v>
      </c>
      <c r="F4339" s="13">
        <v>2.95</v>
      </c>
    </row>
    <row r="4340" ht="17" customHeight="1" spans="1:6">
      <c r="A4340" s="11">
        <v>4339</v>
      </c>
      <c r="B4340" s="12" t="s">
        <v>8656</v>
      </c>
      <c r="C4340" s="12" t="s">
        <v>8657</v>
      </c>
      <c r="D4340" s="13" t="str">
        <f>VLOOKUP(B4340,[1]Sheet1!$A:$I,9,0)</f>
        <v>1.65</v>
      </c>
      <c r="E4340" s="1">
        <v>1</v>
      </c>
      <c r="F4340" s="13">
        <v>1.65</v>
      </c>
    </row>
    <row r="4341" ht="17" customHeight="1" spans="1:6">
      <c r="A4341" s="11">
        <v>4340</v>
      </c>
      <c r="B4341" s="12" t="s">
        <v>8658</v>
      </c>
      <c r="C4341" s="12" t="s">
        <v>8659</v>
      </c>
      <c r="D4341" s="13" t="str">
        <f>VLOOKUP(B4341,[1]Sheet1!$A:$I,9,0)</f>
        <v>1.6</v>
      </c>
      <c r="E4341" s="1">
        <v>1</v>
      </c>
      <c r="F4341" s="13">
        <v>1.6</v>
      </c>
    </row>
    <row r="4342" ht="17" customHeight="1" spans="1:6">
      <c r="A4342" s="11">
        <v>4341</v>
      </c>
      <c r="B4342" s="12" t="s">
        <v>8660</v>
      </c>
      <c r="C4342" s="12" t="s">
        <v>8661</v>
      </c>
      <c r="D4342" s="13" t="str">
        <f>VLOOKUP(B4342,[1]Sheet1!$A:$I,9,0)</f>
        <v>16.02</v>
      </c>
      <c r="E4342" s="1">
        <v>1</v>
      </c>
      <c r="F4342" s="13">
        <v>16.02</v>
      </c>
    </row>
    <row r="4343" ht="17" customHeight="1" spans="1:6">
      <c r="A4343" s="11">
        <v>4342</v>
      </c>
      <c r="B4343" s="12" t="s">
        <v>8662</v>
      </c>
      <c r="C4343" s="12" t="s">
        <v>8663</v>
      </c>
      <c r="D4343" s="13" t="str">
        <f>VLOOKUP(B4343,[1]Sheet1!$A:$I,9,0)</f>
        <v>5.36</v>
      </c>
      <c r="E4343" s="1">
        <v>1</v>
      </c>
      <c r="F4343" s="13">
        <v>5.36</v>
      </c>
    </row>
    <row r="4344" ht="17" customHeight="1" spans="1:6">
      <c r="A4344" s="11">
        <v>4343</v>
      </c>
      <c r="B4344" s="12" t="s">
        <v>8664</v>
      </c>
      <c r="C4344" s="12" t="s">
        <v>8665</v>
      </c>
      <c r="D4344" s="13" t="str">
        <f>VLOOKUP(B4344,[1]Sheet1!$A:$I,9,0)</f>
        <v>4.19</v>
      </c>
      <c r="E4344" s="1">
        <v>0.08</v>
      </c>
      <c r="F4344" s="13">
        <v>52.38</v>
      </c>
    </row>
    <row r="4345" ht="17" customHeight="1" spans="1:6">
      <c r="A4345" s="11">
        <v>4344</v>
      </c>
      <c r="B4345" s="12" t="s">
        <v>8666</v>
      </c>
      <c r="C4345" s="12" t="s">
        <v>8667</v>
      </c>
      <c r="D4345" s="13" t="str">
        <f>VLOOKUP(B4345,[1]Sheet1!$A:$I,9,0)</f>
        <v>5.34</v>
      </c>
      <c r="E4345" s="1">
        <v>1</v>
      </c>
      <c r="F4345" s="13">
        <v>5.34</v>
      </c>
    </row>
    <row r="4346" ht="17" customHeight="1" spans="1:6">
      <c r="A4346" s="11">
        <v>4345</v>
      </c>
      <c r="B4346" s="12" t="s">
        <v>8668</v>
      </c>
      <c r="C4346" s="12" t="s">
        <v>8669</v>
      </c>
      <c r="D4346" s="13" t="str">
        <f>VLOOKUP(B4346,[1]Sheet1!$A:$I,9,0)</f>
        <v>3.7</v>
      </c>
      <c r="E4346" s="1">
        <v>1</v>
      </c>
      <c r="F4346" s="13">
        <v>3.7</v>
      </c>
    </row>
    <row r="4347" ht="17" customHeight="1" spans="1:6">
      <c r="A4347" s="11">
        <v>4346</v>
      </c>
      <c r="B4347" s="12" t="s">
        <v>8670</v>
      </c>
      <c r="C4347" s="12" t="s">
        <v>8671</v>
      </c>
      <c r="D4347" s="13" t="str">
        <f>VLOOKUP(B4347,[1]Sheet1!$A:$I,9,0)</f>
        <v>8.74</v>
      </c>
      <c r="E4347" s="1">
        <v>1</v>
      </c>
      <c r="F4347" s="13">
        <v>8.74</v>
      </c>
    </row>
    <row r="4348" ht="17" customHeight="1" spans="1:6">
      <c r="A4348" s="11">
        <v>4347</v>
      </c>
      <c r="B4348" s="12" t="s">
        <v>8672</v>
      </c>
      <c r="C4348" s="12" t="s">
        <v>8673</v>
      </c>
      <c r="D4348" s="13" t="str">
        <f>VLOOKUP(B4348,[1]Sheet1!$A:$I,9,0)</f>
        <v>21.14</v>
      </c>
      <c r="E4348" s="1">
        <v>1</v>
      </c>
      <c r="F4348" s="13">
        <v>21.14</v>
      </c>
    </row>
    <row r="4349" ht="17" customHeight="1" spans="1:6">
      <c r="A4349" s="11">
        <v>4348</v>
      </c>
      <c r="B4349" s="12" t="s">
        <v>8674</v>
      </c>
      <c r="C4349" s="12" t="s">
        <v>8675</v>
      </c>
      <c r="D4349" s="13" t="str">
        <f>VLOOKUP(B4349,[1]Sheet1!$A:$I,9,0)</f>
        <v>50.44</v>
      </c>
      <c r="E4349" s="1">
        <v>1</v>
      </c>
      <c r="F4349" s="13">
        <v>50.44</v>
      </c>
    </row>
    <row r="4350" ht="17" customHeight="1" spans="1:6">
      <c r="A4350" s="11">
        <v>4349</v>
      </c>
      <c r="B4350" s="12" t="s">
        <v>8676</v>
      </c>
      <c r="C4350" s="12" t="s">
        <v>8677</v>
      </c>
      <c r="D4350" s="13" t="str">
        <f>VLOOKUP(B4350,[1]Sheet1!$A:$I,9,0)</f>
        <v>6.27</v>
      </c>
      <c r="E4350" s="1">
        <v>1</v>
      </c>
      <c r="F4350" s="13">
        <v>6.27</v>
      </c>
    </row>
    <row r="4351" ht="17" customHeight="1" spans="1:6">
      <c r="A4351" s="11">
        <v>4350</v>
      </c>
      <c r="B4351" s="12" t="s">
        <v>8678</v>
      </c>
      <c r="C4351" s="12" t="s">
        <v>8679</v>
      </c>
      <c r="D4351" s="13" t="str">
        <f>VLOOKUP(B4351,[1]Sheet1!$A:$I,9,0)</f>
        <v>3.05</v>
      </c>
      <c r="E4351" s="1">
        <v>0.2</v>
      </c>
      <c r="F4351" s="13">
        <v>15.25</v>
      </c>
    </row>
    <row r="4352" ht="17" customHeight="1" spans="1:6">
      <c r="A4352" s="11">
        <v>4351</v>
      </c>
      <c r="B4352" s="12" t="s">
        <v>8680</v>
      </c>
      <c r="C4352" s="12" t="s">
        <v>8681</v>
      </c>
      <c r="D4352" s="13" t="str">
        <f>VLOOKUP(B4352,[1]Sheet1!$A:$I,9,0)</f>
        <v>61.12</v>
      </c>
      <c r="E4352" s="1">
        <v>1</v>
      </c>
      <c r="F4352" s="13">
        <v>61.12</v>
      </c>
    </row>
    <row r="4353" ht="17" customHeight="1" spans="1:6">
      <c r="A4353" s="11">
        <v>4352</v>
      </c>
      <c r="B4353" s="12" t="s">
        <v>8682</v>
      </c>
      <c r="C4353" s="12" t="s">
        <v>8683</v>
      </c>
      <c r="D4353" s="13" t="str">
        <f>VLOOKUP(B4353,[1]Sheet1!$A:$I,9,0)</f>
        <v>115.68</v>
      </c>
      <c r="E4353" s="1">
        <v>1</v>
      </c>
      <c r="F4353" s="13">
        <v>115.68</v>
      </c>
    </row>
    <row r="4354" ht="17" customHeight="1" spans="1:6">
      <c r="A4354" s="11">
        <v>4353</v>
      </c>
      <c r="B4354" s="12" t="s">
        <v>8684</v>
      </c>
      <c r="C4354" s="12" t="s">
        <v>8685</v>
      </c>
      <c r="D4354" s="13" t="str">
        <f>VLOOKUP(B4354,[1]Sheet1!$A:$I,9,0)</f>
        <v>12.31</v>
      </c>
      <c r="E4354" s="1">
        <v>1</v>
      </c>
      <c r="F4354" s="13">
        <v>12.31</v>
      </c>
    </row>
    <row r="4355" ht="17" customHeight="1" spans="1:6">
      <c r="A4355" s="11">
        <v>4354</v>
      </c>
      <c r="B4355" s="12" t="s">
        <v>8686</v>
      </c>
      <c r="C4355" s="12" t="s">
        <v>8687</v>
      </c>
      <c r="D4355" s="13" t="str">
        <f>VLOOKUP(B4355,[1]Sheet1!$A:$I,9,0)</f>
        <v>16.15</v>
      </c>
      <c r="E4355" s="1">
        <v>1</v>
      </c>
      <c r="F4355" s="13">
        <v>16.15</v>
      </c>
    </row>
    <row r="4356" ht="17" customHeight="1" spans="1:6">
      <c r="A4356" s="11">
        <v>4355</v>
      </c>
      <c r="B4356" s="12" t="s">
        <v>8688</v>
      </c>
      <c r="C4356" s="12" t="s">
        <v>8689</v>
      </c>
      <c r="D4356" s="13" t="str">
        <f>VLOOKUP(B4356,[1]Sheet1!$A:$I,9,0)</f>
        <v>53.5</v>
      </c>
      <c r="E4356" s="1">
        <v>1</v>
      </c>
      <c r="F4356" s="13">
        <v>53.5</v>
      </c>
    </row>
    <row r="4357" ht="17" customHeight="1" spans="1:6">
      <c r="A4357" s="11">
        <v>4356</v>
      </c>
      <c r="B4357" s="12" t="s">
        <v>8690</v>
      </c>
      <c r="C4357" s="12" t="s">
        <v>8691</v>
      </c>
      <c r="D4357" s="13" t="str">
        <f>VLOOKUP(B4357,[1]Sheet1!$A:$I,9,0)</f>
        <v>12.61</v>
      </c>
      <c r="E4357" s="1">
        <v>1</v>
      </c>
      <c r="F4357" s="13">
        <v>12.61</v>
      </c>
    </row>
    <row r="4358" ht="17" customHeight="1" spans="1:6">
      <c r="A4358" s="11">
        <v>4357</v>
      </c>
      <c r="B4358" s="12" t="s">
        <v>8692</v>
      </c>
      <c r="C4358" s="12" t="s">
        <v>8693</v>
      </c>
      <c r="D4358" s="13" t="str">
        <f>VLOOKUP(B4358,[1]Sheet1!$A:$I,9,0)</f>
        <v>1.63</v>
      </c>
      <c r="E4358" s="1">
        <v>1</v>
      </c>
      <c r="F4358" s="13">
        <v>1.63</v>
      </c>
    </row>
    <row r="4359" ht="17" customHeight="1" spans="1:6">
      <c r="A4359" s="11">
        <v>4358</v>
      </c>
      <c r="B4359" s="12" t="s">
        <v>8694</v>
      </c>
      <c r="C4359" s="12" t="s">
        <v>8695</v>
      </c>
      <c r="D4359" s="13" t="str">
        <f>VLOOKUP(B4359,[1]Sheet1!$A:$I,9,0)</f>
        <v>1.78</v>
      </c>
      <c r="E4359" s="1">
        <v>1</v>
      </c>
      <c r="F4359" s="13">
        <v>1.78</v>
      </c>
    </row>
    <row r="4360" ht="17" customHeight="1" spans="1:6">
      <c r="A4360" s="11">
        <v>4359</v>
      </c>
      <c r="B4360" s="12" t="s">
        <v>8696</v>
      </c>
      <c r="C4360" s="12" t="s">
        <v>8697</v>
      </c>
      <c r="D4360" s="13" t="str">
        <f>VLOOKUP(B4360,[1]Sheet1!$A:$I,9,0)</f>
        <v>2.7</v>
      </c>
      <c r="E4360" s="1">
        <v>1</v>
      </c>
      <c r="F4360" s="13">
        <v>2.7</v>
      </c>
    </row>
    <row r="4361" ht="17" customHeight="1" spans="1:6">
      <c r="A4361" s="11">
        <v>4360</v>
      </c>
      <c r="B4361" s="12" t="s">
        <v>8698</v>
      </c>
      <c r="C4361" s="12" t="s">
        <v>8699</v>
      </c>
      <c r="D4361" s="13" t="str">
        <f>VLOOKUP(B4361,[1]Sheet1!$A:$I,9,0)</f>
        <v>44.12</v>
      </c>
      <c r="E4361" s="1">
        <v>1</v>
      </c>
      <c r="F4361" s="13">
        <v>44.12</v>
      </c>
    </row>
    <row r="4362" ht="17" customHeight="1" spans="1:6">
      <c r="A4362" s="11">
        <v>4361</v>
      </c>
      <c r="B4362" s="12" t="s">
        <v>8700</v>
      </c>
      <c r="C4362" s="12" t="s">
        <v>8701</v>
      </c>
      <c r="D4362" s="13" t="str">
        <f>VLOOKUP(B4362,[1]Sheet1!$A:$I,9,0)</f>
        <v>25.05</v>
      </c>
      <c r="E4362" s="1">
        <v>1</v>
      </c>
      <c r="F4362" s="13">
        <v>25.05</v>
      </c>
    </row>
    <row r="4363" ht="17" customHeight="1" spans="1:6">
      <c r="A4363" s="11">
        <v>4362</v>
      </c>
      <c r="B4363" s="12" t="s">
        <v>8702</v>
      </c>
      <c r="C4363" s="12" t="s">
        <v>8703</v>
      </c>
      <c r="D4363" s="13" t="str">
        <f>VLOOKUP(B4363,[1]Sheet1!$A:$I,9,0)</f>
        <v>5.42</v>
      </c>
      <c r="E4363" s="1">
        <v>1</v>
      </c>
      <c r="F4363" s="13">
        <v>5.42</v>
      </c>
    </row>
    <row r="4364" ht="17" customHeight="1" spans="1:6">
      <c r="A4364" s="11">
        <v>4363</v>
      </c>
      <c r="B4364" s="12" t="s">
        <v>8704</v>
      </c>
      <c r="C4364" s="12" t="s">
        <v>8705</v>
      </c>
      <c r="D4364" s="13" t="str">
        <f>VLOOKUP(B4364,[1]Sheet1!$A:$I,9,0)</f>
        <v>4.27</v>
      </c>
      <c r="E4364" s="1">
        <v>1</v>
      </c>
      <c r="F4364" s="13">
        <v>4.27</v>
      </c>
    </row>
    <row r="4365" ht="17" customHeight="1" spans="1:6">
      <c r="A4365" s="11">
        <v>4364</v>
      </c>
      <c r="B4365" s="12" t="s">
        <v>8706</v>
      </c>
      <c r="C4365" s="12" t="s">
        <v>8707</v>
      </c>
      <c r="D4365" s="13" t="str">
        <f>VLOOKUP(B4365,[1]Sheet1!$A:$I,9,0)</f>
        <v>15.25</v>
      </c>
      <c r="E4365" s="1">
        <v>0.03</v>
      </c>
      <c r="F4365" s="13">
        <v>508.33</v>
      </c>
    </row>
    <row r="4366" ht="17" customHeight="1" spans="1:6">
      <c r="A4366" s="11">
        <v>4365</v>
      </c>
      <c r="B4366" s="12" t="s">
        <v>8708</v>
      </c>
      <c r="C4366" s="12" t="s">
        <v>8709</v>
      </c>
      <c r="D4366" s="13" t="str">
        <f>VLOOKUP(B4366,[1]Sheet1!$A:$I,9,0)</f>
        <v>21.6</v>
      </c>
      <c r="E4366" s="1">
        <v>1</v>
      </c>
      <c r="F4366" s="13">
        <v>21.6</v>
      </c>
    </row>
    <row r="4367" ht="17" customHeight="1" spans="1:6">
      <c r="A4367" s="11">
        <v>4366</v>
      </c>
      <c r="B4367" s="12" t="s">
        <v>8710</v>
      </c>
      <c r="C4367" s="12" t="s">
        <v>8711</v>
      </c>
      <c r="D4367" s="13" t="str">
        <f>VLOOKUP(B4367,[1]Sheet1!$A:$I,9,0)</f>
        <v>5.6</v>
      </c>
      <c r="E4367" s="1">
        <v>1</v>
      </c>
      <c r="F4367" s="13">
        <v>5.6</v>
      </c>
    </row>
    <row r="4368" ht="17" customHeight="1" spans="1:6">
      <c r="A4368" s="11">
        <v>4367</v>
      </c>
      <c r="B4368" s="12" t="s">
        <v>8712</v>
      </c>
      <c r="C4368" s="12" t="s">
        <v>8713</v>
      </c>
      <c r="D4368" s="13" t="str">
        <f>VLOOKUP(B4368,[1]Sheet1!$A:$I,9,0)</f>
        <v>12.7</v>
      </c>
      <c r="E4368" s="1">
        <v>1</v>
      </c>
      <c r="F4368" s="13">
        <v>12.7</v>
      </c>
    </row>
    <row r="4369" ht="17" customHeight="1" spans="1:6">
      <c r="A4369" s="11">
        <v>4368</v>
      </c>
      <c r="B4369" s="12" t="s">
        <v>8714</v>
      </c>
      <c r="C4369" s="12" t="s">
        <v>8715</v>
      </c>
      <c r="D4369" s="13" t="str">
        <f>VLOOKUP(B4369,[1]Sheet1!$A:$I,9,0)</f>
        <v>204.65</v>
      </c>
      <c r="E4369" s="1">
        <v>1</v>
      </c>
      <c r="F4369" s="13">
        <v>204.65</v>
      </c>
    </row>
    <row r="4370" ht="17" customHeight="1" spans="1:6">
      <c r="A4370" s="11">
        <v>4369</v>
      </c>
      <c r="B4370" s="12" t="s">
        <v>8716</v>
      </c>
      <c r="C4370" s="12" t="s">
        <v>8717</v>
      </c>
      <c r="D4370" s="13" t="str">
        <f>VLOOKUP(B4370,[1]Sheet1!$A:$I,9,0)</f>
        <v>11.04</v>
      </c>
      <c r="E4370" s="1">
        <v>0.04</v>
      </c>
      <c r="F4370" s="13">
        <v>276</v>
      </c>
    </row>
    <row r="4371" ht="17" customHeight="1" spans="1:6">
      <c r="A4371" s="11">
        <v>4370</v>
      </c>
      <c r="B4371" s="12" t="s">
        <v>8718</v>
      </c>
      <c r="C4371" s="12" t="s">
        <v>8719</v>
      </c>
      <c r="D4371" s="13" t="str">
        <f>VLOOKUP(B4371,[1]Sheet1!$A:$I,9,0)</f>
        <v>10.78</v>
      </c>
      <c r="E4371" s="1">
        <v>1</v>
      </c>
      <c r="F4371" s="13">
        <v>10.78</v>
      </c>
    </row>
    <row r="4372" ht="17" customHeight="1" spans="1:6">
      <c r="A4372" s="11">
        <v>4371</v>
      </c>
      <c r="B4372" s="12" t="s">
        <v>8720</v>
      </c>
      <c r="C4372" s="12" t="s">
        <v>8721</v>
      </c>
      <c r="D4372" s="13" t="str">
        <f>VLOOKUP(B4372,[1]Sheet1!$A:$I,9,0)</f>
        <v>15.97</v>
      </c>
      <c r="E4372" s="1">
        <v>1</v>
      </c>
      <c r="F4372" s="13">
        <v>15.97</v>
      </c>
    </row>
    <row r="4373" ht="17" customHeight="1" spans="1:6">
      <c r="A4373" s="11">
        <v>4372</v>
      </c>
      <c r="B4373" s="12" t="s">
        <v>8722</v>
      </c>
      <c r="C4373" s="12" t="s">
        <v>8723</v>
      </c>
      <c r="D4373" s="13" t="str">
        <f>VLOOKUP(B4373,[1]Sheet1!$A:$I,9,0)</f>
        <v>1601.99</v>
      </c>
      <c r="E4373" s="1">
        <v>1</v>
      </c>
      <c r="F4373" s="13">
        <v>1601.99</v>
      </c>
    </row>
    <row r="4374" ht="17" customHeight="1" spans="1:6">
      <c r="A4374" s="11">
        <v>4373</v>
      </c>
      <c r="B4374" s="12" t="s">
        <v>8724</v>
      </c>
      <c r="C4374" s="12" t="s">
        <v>8725</v>
      </c>
      <c r="D4374" s="13" t="str">
        <f>VLOOKUP(B4374,[1]Sheet1!$A:$I,9,0)</f>
        <v>4489.81</v>
      </c>
      <c r="E4374" s="1">
        <v>1</v>
      </c>
      <c r="F4374" s="13">
        <v>4489.81</v>
      </c>
    </row>
    <row r="4375" ht="17" customHeight="1" spans="1:6">
      <c r="A4375" s="11">
        <v>4374</v>
      </c>
      <c r="B4375" s="12" t="s">
        <v>8726</v>
      </c>
      <c r="C4375" s="12" t="s">
        <v>8727</v>
      </c>
      <c r="D4375" s="13" t="str">
        <f>VLOOKUP(B4375,[1]Sheet1!$A:$I,9,0)</f>
        <v>2598.86</v>
      </c>
      <c r="E4375" s="1">
        <v>1</v>
      </c>
      <c r="F4375" s="13">
        <v>2598.86</v>
      </c>
    </row>
    <row r="4376" ht="17" customHeight="1" spans="1:6">
      <c r="A4376" s="11">
        <v>4375</v>
      </c>
      <c r="B4376" s="12" t="s">
        <v>8728</v>
      </c>
      <c r="C4376" s="12" t="s">
        <v>8729</v>
      </c>
      <c r="D4376" s="13" t="str">
        <f>VLOOKUP(B4376,[1]Sheet1!$A:$I,9,0)</f>
        <v>324.84</v>
      </c>
      <c r="E4376" s="1">
        <v>1</v>
      </c>
      <c r="F4376" s="13">
        <v>324.84</v>
      </c>
    </row>
    <row r="4377" ht="17" customHeight="1" spans="1:6">
      <c r="A4377" s="11">
        <v>4376</v>
      </c>
      <c r="B4377" s="12" t="s">
        <v>8730</v>
      </c>
      <c r="C4377" s="12" t="s">
        <v>8731</v>
      </c>
      <c r="D4377" s="13" t="str">
        <f>VLOOKUP(B4377,[1]Sheet1!$A:$I,9,0)</f>
        <v>692.56</v>
      </c>
      <c r="E4377" s="1">
        <v>1</v>
      </c>
      <c r="F4377" s="13">
        <v>692.56</v>
      </c>
    </row>
    <row r="4378" ht="17" customHeight="1" spans="1:6">
      <c r="A4378" s="11">
        <v>4377</v>
      </c>
      <c r="B4378" s="12" t="s">
        <v>8732</v>
      </c>
      <c r="C4378" s="12" t="s">
        <v>8733</v>
      </c>
      <c r="D4378" s="13" t="str">
        <f>VLOOKUP(B4378,[1]Sheet1!$A:$I,9,0)</f>
        <v>1557.47</v>
      </c>
      <c r="E4378" s="1">
        <v>1</v>
      </c>
      <c r="F4378" s="13">
        <v>1557.47</v>
      </c>
    </row>
    <row r="4379" ht="17" customHeight="1" spans="1:6">
      <c r="A4379" s="11">
        <v>4378</v>
      </c>
      <c r="B4379" s="12" t="s">
        <v>8734</v>
      </c>
      <c r="C4379" s="12" t="s">
        <v>8735</v>
      </c>
      <c r="D4379" s="13" t="str">
        <f>VLOOKUP(B4379,[1]Sheet1!$A:$I,9,0)</f>
        <v>2861.33</v>
      </c>
      <c r="E4379" s="1">
        <v>1</v>
      </c>
      <c r="F4379" s="13">
        <v>2861.33</v>
      </c>
    </row>
    <row r="4380" ht="17" customHeight="1" spans="1:6">
      <c r="A4380" s="11">
        <v>4379</v>
      </c>
      <c r="B4380" s="12" t="s">
        <v>8736</v>
      </c>
      <c r="C4380" s="12" t="s">
        <v>8737</v>
      </c>
      <c r="D4380" s="13" t="str">
        <f>VLOOKUP(B4380,[1]Sheet1!$A:$I,9,0)</f>
        <v>8.38</v>
      </c>
      <c r="E4380" s="1">
        <v>1</v>
      </c>
      <c r="F4380" s="13">
        <v>8.38</v>
      </c>
    </row>
    <row r="4381" ht="17" customHeight="1" spans="1:6">
      <c r="A4381" s="11">
        <v>4380</v>
      </c>
      <c r="B4381" s="12" t="s">
        <v>8738</v>
      </c>
      <c r="C4381" s="12" t="s">
        <v>8739</v>
      </c>
      <c r="D4381" s="13" t="str">
        <f>VLOOKUP(B4381,[1]Sheet1!$A:$I,9,0)</f>
        <v>1.82</v>
      </c>
      <c r="E4381" s="1">
        <v>1</v>
      </c>
      <c r="F4381" s="13">
        <v>1.82</v>
      </c>
    </row>
    <row r="4382" ht="17" customHeight="1" spans="1:6">
      <c r="A4382" s="11">
        <v>4381</v>
      </c>
      <c r="B4382" s="12" t="s">
        <v>8740</v>
      </c>
      <c r="C4382" s="12" t="s">
        <v>8741</v>
      </c>
      <c r="D4382" s="13" t="str">
        <f>VLOOKUP(B4382,[1]Sheet1!$A:$I,9,0)</f>
        <v>81.19</v>
      </c>
      <c r="E4382" s="1">
        <v>1</v>
      </c>
      <c r="F4382" s="13">
        <v>81.19</v>
      </c>
    </row>
    <row r="4383" ht="17" customHeight="1" spans="1:6">
      <c r="A4383" s="11">
        <v>4382</v>
      </c>
      <c r="B4383" s="12" t="s">
        <v>8742</v>
      </c>
      <c r="C4383" s="12" t="s">
        <v>8743</v>
      </c>
      <c r="D4383" s="13" t="str">
        <f>VLOOKUP(B4383,[1]Sheet1!$A:$I,9,0)</f>
        <v>136.7</v>
      </c>
      <c r="E4383" s="1">
        <v>1</v>
      </c>
      <c r="F4383" s="13">
        <v>136.7</v>
      </c>
    </row>
    <row r="4384" ht="17" customHeight="1" spans="1:6">
      <c r="A4384" s="11">
        <v>4383</v>
      </c>
      <c r="B4384" s="12" t="s">
        <v>8744</v>
      </c>
      <c r="C4384" s="12" t="s">
        <v>8745</v>
      </c>
      <c r="D4384" s="13" t="str">
        <f>VLOOKUP(B4384,[1]Sheet1!$A:$I,9,0)</f>
        <v>172.89</v>
      </c>
      <c r="E4384" s="1">
        <v>1</v>
      </c>
      <c r="F4384" s="13">
        <v>172.89</v>
      </c>
    </row>
    <row r="4385" ht="17" customHeight="1" spans="1:6">
      <c r="A4385" s="11">
        <v>4384</v>
      </c>
      <c r="B4385" s="12" t="s">
        <v>8746</v>
      </c>
      <c r="C4385" s="12" t="s">
        <v>8747</v>
      </c>
      <c r="D4385" s="13" t="str">
        <f>VLOOKUP(B4385,[1]Sheet1!$A:$I,9,0)</f>
        <v>455.59</v>
      </c>
      <c r="E4385" s="1">
        <v>1</v>
      </c>
      <c r="F4385" s="13">
        <v>455.59</v>
      </c>
    </row>
    <row r="4386" ht="17" customHeight="1" spans="1:6">
      <c r="A4386" s="11">
        <v>4385</v>
      </c>
      <c r="B4386" s="12" t="s">
        <v>8748</v>
      </c>
      <c r="C4386" s="12" t="s">
        <v>8749</v>
      </c>
      <c r="D4386" s="13" t="str">
        <f>VLOOKUP(B4386,[1]Sheet1!$A:$I,9,0)</f>
        <v>69.7</v>
      </c>
      <c r="E4386" s="1">
        <v>1</v>
      </c>
      <c r="F4386" s="13">
        <v>69.7</v>
      </c>
    </row>
    <row r="4387" ht="17" customHeight="1" spans="1:6">
      <c r="A4387" s="11">
        <v>4386</v>
      </c>
      <c r="B4387" s="12" t="s">
        <v>8750</v>
      </c>
      <c r="C4387" s="12" t="s">
        <v>8751</v>
      </c>
      <c r="D4387" s="13" t="str">
        <f>VLOOKUP(B4387,[1]Sheet1!$A:$I,9,0)</f>
        <v>215.53</v>
      </c>
      <c r="E4387" s="1">
        <v>1</v>
      </c>
      <c r="F4387" s="13">
        <v>215.53</v>
      </c>
    </row>
    <row r="4388" ht="17" customHeight="1" spans="1:6">
      <c r="A4388" s="11">
        <v>4387</v>
      </c>
      <c r="B4388" s="12" t="s">
        <v>8752</v>
      </c>
      <c r="C4388" s="12" t="s">
        <v>8753</v>
      </c>
      <c r="D4388" s="13" t="str">
        <f>VLOOKUP(B4388,[1]Sheet1!$A:$I,9,0)</f>
        <v>116.05</v>
      </c>
      <c r="E4388" s="1">
        <v>1</v>
      </c>
      <c r="F4388" s="13">
        <v>116.05</v>
      </c>
    </row>
    <row r="4389" ht="17" customHeight="1" spans="1:6">
      <c r="A4389" s="11">
        <v>4388</v>
      </c>
      <c r="B4389" s="12" t="s">
        <v>8754</v>
      </c>
      <c r="C4389" s="12" t="s">
        <v>8755</v>
      </c>
      <c r="D4389" s="13" t="str">
        <f>VLOOKUP(B4389,[1]Sheet1!$A:$I,9,0)</f>
        <v>130.33</v>
      </c>
      <c r="E4389" s="1">
        <v>1</v>
      </c>
      <c r="F4389" s="13">
        <v>130.33</v>
      </c>
    </row>
    <row r="4390" ht="17" customHeight="1" spans="1:6">
      <c r="A4390" s="11">
        <v>4389</v>
      </c>
      <c r="B4390" s="12" t="s">
        <v>8756</v>
      </c>
      <c r="C4390" s="12" t="s">
        <v>8757</v>
      </c>
      <c r="D4390" s="13" t="str">
        <f>VLOOKUP(B4390,[1]Sheet1!$A:$I,9,0)</f>
        <v>114.01</v>
      </c>
      <c r="E4390" s="1">
        <v>1</v>
      </c>
      <c r="F4390" s="13">
        <v>114.01</v>
      </c>
    </row>
    <row r="4391" ht="17" customHeight="1" spans="1:6">
      <c r="A4391" s="11">
        <v>4390</v>
      </c>
      <c r="B4391" s="12" t="s">
        <v>8758</v>
      </c>
      <c r="C4391" s="12" t="s">
        <v>8759</v>
      </c>
      <c r="D4391" s="13" t="str">
        <f>VLOOKUP(B4391,[1]Sheet1!$A:$I,9,0)</f>
        <v>215.87</v>
      </c>
      <c r="E4391" s="1">
        <v>1</v>
      </c>
      <c r="F4391" s="13">
        <v>215.87</v>
      </c>
    </row>
    <row r="4392" ht="17" customHeight="1" spans="1:6">
      <c r="A4392" s="11">
        <v>4391</v>
      </c>
      <c r="B4392" s="12" t="s">
        <v>8760</v>
      </c>
      <c r="C4392" s="12" t="s">
        <v>8761</v>
      </c>
      <c r="D4392" s="13" t="str">
        <f>VLOOKUP(B4392,[1]Sheet1!$A:$I,9,0)</f>
        <v>129.87</v>
      </c>
      <c r="E4392" s="1">
        <v>1</v>
      </c>
      <c r="F4392" s="13">
        <v>129.87</v>
      </c>
    </row>
    <row r="4393" ht="17" customHeight="1" spans="1:6">
      <c r="A4393" s="11">
        <v>4392</v>
      </c>
      <c r="B4393" s="12" t="s">
        <v>8762</v>
      </c>
      <c r="C4393" s="12" t="s">
        <v>8763</v>
      </c>
      <c r="D4393" s="13" t="str">
        <f>VLOOKUP(B4393,[1]Sheet1!$A:$I,9,0)</f>
        <v>118.19</v>
      </c>
      <c r="E4393" s="1">
        <v>1</v>
      </c>
      <c r="F4393" s="13">
        <v>118.19</v>
      </c>
    </row>
    <row r="4394" ht="17" customHeight="1" spans="1:6">
      <c r="A4394" s="11">
        <v>4393</v>
      </c>
      <c r="B4394" s="12" t="s">
        <v>8764</v>
      </c>
      <c r="C4394" s="12" t="s">
        <v>8765</v>
      </c>
      <c r="D4394" s="13" t="str">
        <f>VLOOKUP(B4394,[1]Sheet1!$A:$I,9,0)</f>
        <v>773.29</v>
      </c>
      <c r="E4394" s="1">
        <v>1</v>
      </c>
      <c r="F4394" s="13">
        <v>773.29</v>
      </c>
    </row>
    <row r="4395" ht="17" customHeight="1" spans="1:6">
      <c r="A4395" s="11">
        <v>4394</v>
      </c>
      <c r="B4395" s="12" t="s">
        <v>8766</v>
      </c>
      <c r="C4395" s="12" t="s">
        <v>8767</v>
      </c>
      <c r="D4395" s="13" t="str">
        <f>VLOOKUP(B4395,[1]Sheet1!$A:$I,9,0)</f>
        <v>302.13</v>
      </c>
      <c r="E4395" s="1">
        <v>1</v>
      </c>
      <c r="F4395" s="13">
        <v>302.13</v>
      </c>
    </row>
    <row r="4396" ht="17" customHeight="1" spans="1:6">
      <c r="A4396" s="11">
        <v>4395</v>
      </c>
      <c r="B4396" s="12" t="s">
        <v>8768</v>
      </c>
      <c r="C4396" s="12" t="s">
        <v>8769</v>
      </c>
      <c r="D4396" s="13" t="str">
        <f>VLOOKUP(B4396,[1]Sheet1!$A:$I,9,0)</f>
        <v>229.45</v>
      </c>
      <c r="E4396" s="1">
        <v>1</v>
      </c>
      <c r="F4396" s="13">
        <v>229.45</v>
      </c>
    </row>
    <row r="4397" ht="17" customHeight="1" spans="1:6">
      <c r="A4397" s="11">
        <v>4396</v>
      </c>
      <c r="B4397" s="12" t="s">
        <v>8770</v>
      </c>
      <c r="C4397" s="12" t="s">
        <v>8771</v>
      </c>
      <c r="D4397" s="13" t="str">
        <f>VLOOKUP(B4397,[1]Sheet1!$A:$I,9,0)</f>
        <v>501.49</v>
      </c>
      <c r="E4397" s="1">
        <v>1</v>
      </c>
      <c r="F4397" s="13">
        <v>501.49</v>
      </c>
    </row>
    <row r="4398" ht="17" customHeight="1" spans="1:6">
      <c r="A4398" s="11">
        <v>4397</v>
      </c>
      <c r="B4398" s="12" t="s">
        <v>8772</v>
      </c>
      <c r="C4398" s="12" t="s">
        <v>8773</v>
      </c>
      <c r="D4398" s="13" t="str">
        <f>VLOOKUP(B4398,[1]Sheet1!$A:$I,9,0)</f>
        <v>8.71</v>
      </c>
      <c r="E4398" s="1">
        <v>1</v>
      </c>
      <c r="F4398" s="13">
        <v>8.71</v>
      </c>
    </row>
    <row r="4399" ht="17" customHeight="1" spans="1:6">
      <c r="A4399" s="11">
        <v>4398</v>
      </c>
      <c r="B4399" s="12" t="s">
        <v>8774</v>
      </c>
      <c r="C4399" s="12" t="s">
        <v>8775</v>
      </c>
      <c r="D4399" s="13" t="str">
        <f>VLOOKUP(B4399,[1]Sheet1!$A:$I,9,0)</f>
        <v>57.09</v>
      </c>
      <c r="E4399" s="1">
        <v>1</v>
      </c>
      <c r="F4399" s="13">
        <v>57.09</v>
      </c>
    </row>
    <row r="4400" ht="17" customHeight="1" spans="1:6">
      <c r="A4400" s="11">
        <v>4399</v>
      </c>
      <c r="B4400" s="12" t="s">
        <v>8776</v>
      </c>
      <c r="C4400" s="12" t="s">
        <v>8777</v>
      </c>
      <c r="D4400" s="13" t="str">
        <f>VLOOKUP(B4400,[1]Sheet1!$A:$I,9,0)</f>
        <v>52.83</v>
      </c>
      <c r="E4400" s="1">
        <v>1</v>
      </c>
      <c r="F4400" s="13">
        <v>52.83</v>
      </c>
    </row>
    <row r="4401" ht="17" customHeight="1" spans="1:6">
      <c r="A4401" s="11">
        <v>4400</v>
      </c>
      <c r="B4401" s="12" t="s">
        <v>8778</v>
      </c>
      <c r="C4401" s="12" t="s">
        <v>8779</v>
      </c>
      <c r="D4401" s="13" t="str">
        <f>VLOOKUP(B4401,[1]Sheet1!$A:$I,9,0)</f>
        <v>4097.22</v>
      </c>
      <c r="E4401" s="1">
        <v>1</v>
      </c>
      <c r="F4401" s="13">
        <v>4097.22</v>
      </c>
    </row>
    <row r="4402" ht="17" customHeight="1" spans="1:6">
      <c r="A4402" s="11">
        <v>4401</v>
      </c>
      <c r="B4402" s="12" t="s">
        <v>8780</v>
      </c>
      <c r="C4402" s="12" t="s">
        <v>8781</v>
      </c>
      <c r="D4402" s="13" t="str">
        <f>VLOOKUP(B4402,[1]Sheet1!$A:$I,9,0)</f>
        <v>1.72</v>
      </c>
      <c r="E4402" s="1">
        <v>1</v>
      </c>
      <c r="F4402" s="13">
        <v>1.72</v>
      </c>
    </row>
    <row r="4403" ht="17" customHeight="1" spans="1:6">
      <c r="A4403" s="11">
        <v>4402</v>
      </c>
      <c r="B4403" s="12" t="s">
        <v>8782</v>
      </c>
      <c r="C4403" s="12" t="s">
        <v>8783</v>
      </c>
      <c r="D4403" s="13" t="str">
        <f>VLOOKUP(B4403,[1]Sheet1!$A:$I,9,0)</f>
        <v>1.1</v>
      </c>
      <c r="E4403" s="1">
        <v>1</v>
      </c>
      <c r="F4403" s="13">
        <v>1.1</v>
      </c>
    </row>
    <row r="4404" ht="17" customHeight="1" spans="1:6">
      <c r="A4404" s="11">
        <v>4403</v>
      </c>
      <c r="B4404" s="12" t="s">
        <v>8784</v>
      </c>
      <c r="C4404" s="12" t="s">
        <v>8785</v>
      </c>
      <c r="D4404" s="13" t="str">
        <f>VLOOKUP(B4404,[1]Sheet1!$A:$I,9,0)</f>
        <v>1.95</v>
      </c>
      <c r="E4404" s="1">
        <v>1</v>
      </c>
      <c r="F4404" s="13">
        <v>1.95</v>
      </c>
    </row>
    <row r="4405" ht="17" customHeight="1" spans="1:6">
      <c r="A4405" s="11">
        <v>4404</v>
      </c>
      <c r="B4405" s="12" t="s">
        <v>8786</v>
      </c>
      <c r="C4405" s="12" t="s">
        <v>8787</v>
      </c>
      <c r="D4405" s="13" t="str">
        <f>VLOOKUP(B4405,[1]Sheet1!$A:$I,9,0)</f>
        <v>11.16</v>
      </c>
      <c r="E4405" s="1">
        <v>1</v>
      </c>
      <c r="F4405" s="13">
        <v>11.16</v>
      </c>
    </row>
    <row r="4406" ht="17" customHeight="1" spans="1:6">
      <c r="A4406" s="11">
        <v>4405</v>
      </c>
      <c r="B4406" s="12" t="s">
        <v>8788</v>
      </c>
      <c r="C4406" s="12" t="s">
        <v>8789</v>
      </c>
      <c r="D4406" s="13" t="str">
        <f>VLOOKUP(B4406,[1]Sheet1!$A:$I,9,0)</f>
        <v>0.7</v>
      </c>
      <c r="E4406" s="1">
        <v>1</v>
      </c>
      <c r="F4406" s="13">
        <v>0.7</v>
      </c>
    </row>
    <row r="4407" ht="17" customHeight="1" spans="1:6">
      <c r="A4407" s="11">
        <v>4406</v>
      </c>
      <c r="B4407" s="12" t="s">
        <v>8790</v>
      </c>
      <c r="C4407" s="12" t="s">
        <v>8791</v>
      </c>
      <c r="D4407" s="13" t="str">
        <f>VLOOKUP(B4407,[1]Sheet1!$A:$I,9,0)</f>
        <v>4.35</v>
      </c>
      <c r="E4407" s="1">
        <v>1</v>
      </c>
      <c r="F4407" s="13">
        <v>4.35</v>
      </c>
    </row>
    <row r="4408" ht="17" customHeight="1" spans="1:6">
      <c r="A4408" s="11">
        <v>4407</v>
      </c>
      <c r="B4408" s="12" t="s">
        <v>8792</v>
      </c>
      <c r="C4408" s="12" t="s">
        <v>8793</v>
      </c>
      <c r="D4408" s="13" t="str">
        <f>VLOOKUP(B4408,[1]Sheet1!$A:$I,9,0)</f>
        <v>10.13</v>
      </c>
      <c r="E4408" s="1">
        <v>0.08</v>
      </c>
      <c r="F4408" s="13">
        <v>126.63</v>
      </c>
    </row>
    <row r="4409" ht="17" customHeight="1" spans="1:6">
      <c r="A4409" s="11">
        <v>4408</v>
      </c>
      <c r="B4409" s="12" t="s">
        <v>8794</v>
      </c>
      <c r="C4409" s="12" t="s">
        <v>8795</v>
      </c>
      <c r="D4409" s="13" t="str">
        <f>VLOOKUP(B4409,[1]Sheet1!$A:$I,9,0)</f>
        <v>31.32</v>
      </c>
      <c r="E4409" s="1">
        <v>1</v>
      </c>
      <c r="F4409" s="13">
        <v>31.32</v>
      </c>
    </row>
    <row r="4410" ht="17" customHeight="1" spans="1:6">
      <c r="A4410" s="11">
        <v>4409</v>
      </c>
      <c r="B4410" s="12" t="s">
        <v>8796</v>
      </c>
      <c r="C4410" s="12" t="s">
        <v>8797</v>
      </c>
      <c r="D4410" s="13" t="str">
        <f>VLOOKUP(B4410,[1]Sheet1!$A:$I,9,0)</f>
        <v>13.69</v>
      </c>
      <c r="E4410" s="1">
        <v>1</v>
      </c>
      <c r="F4410" s="13">
        <v>13.69</v>
      </c>
    </row>
    <row r="4411" ht="17" customHeight="1" spans="1:6">
      <c r="A4411" s="11">
        <v>4410</v>
      </c>
      <c r="B4411" s="12" t="s">
        <v>8798</v>
      </c>
      <c r="C4411" s="12" t="s">
        <v>8799</v>
      </c>
      <c r="D4411" s="13" t="str">
        <f>VLOOKUP(B4411,[1]Sheet1!$A:$I,9,0)</f>
        <v>22.19</v>
      </c>
      <c r="E4411" s="1">
        <v>12</v>
      </c>
      <c r="F4411" s="13">
        <v>1.85</v>
      </c>
    </row>
    <row r="4412" ht="17" customHeight="1" spans="1:6">
      <c r="A4412" s="11">
        <v>4411</v>
      </c>
      <c r="B4412" s="12" t="s">
        <v>8800</v>
      </c>
      <c r="C4412" s="12" t="s">
        <v>8801</v>
      </c>
      <c r="D4412" s="13" t="str">
        <f>VLOOKUP(B4412,[1]Sheet1!$A:$I,9,0)</f>
        <v>2.13</v>
      </c>
      <c r="E4412" s="1">
        <v>1</v>
      </c>
      <c r="F4412" s="13">
        <v>2.13</v>
      </c>
    </row>
    <row r="4413" ht="17" customHeight="1" spans="1:6">
      <c r="A4413" s="11">
        <v>4412</v>
      </c>
      <c r="B4413" s="12" t="s">
        <v>8802</v>
      </c>
      <c r="C4413" s="12" t="s">
        <v>8803</v>
      </c>
      <c r="D4413" s="13" t="str">
        <f>VLOOKUP(B4413,[1]Sheet1!$A:$I,9,0)</f>
        <v>15.6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8804</v>
      </c>
      <c r="C4414" s="12" t="s">
        <v>8805</v>
      </c>
      <c r="D4414" s="13" t="str">
        <f>VLOOKUP(B4414,[1]Sheet1!$A:$I,9,0)</f>
        <v>2.5</v>
      </c>
      <c r="E4414" s="1">
        <v>1</v>
      </c>
      <c r="F4414" s="13">
        <v>2.5</v>
      </c>
    </row>
    <row r="4415" ht="17" customHeight="1" spans="1:6">
      <c r="A4415" s="11">
        <v>4414</v>
      </c>
      <c r="B4415" s="12" t="s">
        <v>8806</v>
      </c>
      <c r="C4415" s="12" t="s">
        <v>8807</v>
      </c>
      <c r="D4415" s="13" t="str">
        <f>VLOOKUP(B4415,[1]Sheet1!$A:$I,9,0)</f>
        <v>8.47</v>
      </c>
      <c r="E4415" s="1">
        <v>1</v>
      </c>
      <c r="F4415" s="13">
        <v>8.47</v>
      </c>
    </row>
    <row r="4416" ht="17" customHeight="1" spans="1:6">
      <c r="A4416" s="11">
        <v>4415</v>
      </c>
      <c r="B4416" s="12" t="s">
        <v>8808</v>
      </c>
      <c r="C4416" s="12" t="s">
        <v>8809</v>
      </c>
      <c r="D4416" s="13" t="str">
        <f>VLOOKUP(B4416,[1]Sheet1!$A:$I,9,0)</f>
        <v>27.87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8810</v>
      </c>
      <c r="C4417" s="12" t="s">
        <v>8811</v>
      </c>
      <c r="D4417" s="13" t="str">
        <f>VLOOKUP(B4417,[1]Sheet1!$A:$I,9,0)</f>
        <v>1.88</v>
      </c>
      <c r="E4417" s="1">
        <v>0.08</v>
      </c>
      <c r="F4417" s="13">
        <v>23.5</v>
      </c>
    </row>
    <row r="4418" ht="17" customHeight="1" spans="1:6">
      <c r="A4418" s="11">
        <v>4417</v>
      </c>
      <c r="B4418" s="12" t="s">
        <v>8812</v>
      </c>
      <c r="C4418" s="12" t="s">
        <v>8813</v>
      </c>
      <c r="D4418" s="13" t="str">
        <f>VLOOKUP(B4418,[1]Sheet1!$A:$I,9,0)</f>
        <v>3.42</v>
      </c>
      <c r="E4418" s="1">
        <v>1</v>
      </c>
      <c r="F4418" s="13">
        <v>3.42</v>
      </c>
    </row>
    <row r="4419" ht="17" customHeight="1" spans="1:6">
      <c r="A4419" s="11">
        <v>4418</v>
      </c>
      <c r="B4419" s="12" t="s">
        <v>8814</v>
      </c>
      <c r="C4419" s="12" t="s">
        <v>8815</v>
      </c>
      <c r="D4419" s="13" t="str">
        <f>VLOOKUP(B4419,[1]Sheet1!$A:$I,9,0)</f>
        <v>3.24</v>
      </c>
      <c r="E4419" s="1">
        <v>1</v>
      </c>
      <c r="F4419" s="13">
        <v>3.24</v>
      </c>
    </row>
    <row r="4420" ht="17" customHeight="1" spans="1:6">
      <c r="A4420" s="11">
        <v>4419</v>
      </c>
      <c r="B4420" s="12" t="s">
        <v>8816</v>
      </c>
      <c r="C4420" s="12" t="s">
        <v>8817</v>
      </c>
      <c r="D4420" s="13" t="str">
        <f>VLOOKUP(B4420,[1]Sheet1!$A:$I,9,0)</f>
        <v>334.8</v>
      </c>
      <c r="E4420" s="1">
        <v>1</v>
      </c>
      <c r="F4420" s="13">
        <v>334.8</v>
      </c>
    </row>
    <row r="4421" ht="17" customHeight="1" spans="1:6">
      <c r="A4421" s="11">
        <v>4420</v>
      </c>
      <c r="B4421" s="12" t="s">
        <v>8818</v>
      </c>
      <c r="C4421" s="12" t="s">
        <v>8819</v>
      </c>
      <c r="D4421" s="13" t="str">
        <f>VLOOKUP(B4421,[1]Sheet1!$A:$I,9,0)</f>
        <v>300.22</v>
      </c>
      <c r="E4421" s="1">
        <v>1</v>
      </c>
      <c r="F4421" s="13">
        <v>300.22</v>
      </c>
    </row>
    <row r="4422" ht="17" customHeight="1" spans="1:6">
      <c r="A4422" s="11">
        <v>4421</v>
      </c>
      <c r="B4422" s="12" t="s">
        <v>8820</v>
      </c>
      <c r="C4422" s="12" t="s">
        <v>8821</v>
      </c>
      <c r="D4422" s="13" t="str">
        <f>VLOOKUP(B4422,[1]Sheet1!$A:$I,9,0)</f>
        <v>308.01</v>
      </c>
      <c r="E4422" s="1">
        <v>1</v>
      </c>
      <c r="F4422" s="13">
        <v>308.01</v>
      </c>
    </row>
    <row r="4423" ht="17" customHeight="1" spans="1:6">
      <c r="A4423" s="11">
        <v>4422</v>
      </c>
      <c r="B4423" s="12" t="s">
        <v>8822</v>
      </c>
      <c r="C4423" s="12" t="s">
        <v>8823</v>
      </c>
      <c r="D4423" s="13" t="str">
        <f>VLOOKUP(B4423,[1]Sheet1!$A:$I,9,0)</f>
        <v>2046.53</v>
      </c>
      <c r="E4423" s="1">
        <v>1</v>
      </c>
      <c r="F4423" s="13">
        <v>2046.53</v>
      </c>
    </row>
    <row r="4424" ht="17" customHeight="1" spans="1:6">
      <c r="A4424" s="11">
        <v>4423</v>
      </c>
      <c r="B4424" s="12" t="s">
        <v>8824</v>
      </c>
      <c r="C4424" s="12" t="s">
        <v>8825</v>
      </c>
      <c r="D4424" s="13" t="str">
        <f>VLOOKUP(B4424,[1]Sheet1!$A:$I,9,0)</f>
        <v>2040.78</v>
      </c>
      <c r="E4424" s="1">
        <v>1</v>
      </c>
      <c r="F4424" s="13">
        <v>2040.78</v>
      </c>
    </row>
    <row r="4425" ht="17" customHeight="1" spans="1:6">
      <c r="A4425" s="11">
        <v>4424</v>
      </c>
      <c r="B4425" s="12" t="s">
        <v>8826</v>
      </c>
      <c r="C4425" s="12" t="s">
        <v>8827</v>
      </c>
      <c r="D4425" s="13" t="str">
        <f>VLOOKUP(B4425,[1]Sheet1!$A:$I,9,0)</f>
        <v>638.73</v>
      </c>
      <c r="E4425" s="1">
        <v>1</v>
      </c>
      <c r="F4425" s="13">
        <v>638.73</v>
      </c>
    </row>
    <row r="4426" ht="17" customHeight="1" spans="1:6">
      <c r="A4426" s="11">
        <v>4425</v>
      </c>
      <c r="B4426" s="12" t="s">
        <v>8828</v>
      </c>
      <c r="C4426" s="12" t="s">
        <v>8829</v>
      </c>
      <c r="D4426" s="13" t="str">
        <f>VLOOKUP(B4426,[1]Sheet1!$A:$I,9,0)</f>
        <v>293.84</v>
      </c>
      <c r="E4426" s="1">
        <v>1</v>
      </c>
      <c r="F4426" s="13">
        <v>293.84</v>
      </c>
    </row>
    <row r="4427" ht="17" customHeight="1" spans="1:6">
      <c r="A4427" s="11">
        <v>4426</v>
      </c>
      <c r="B4427" s="12" t="s">
        <v>8830</v>
      </c>
      <c r="C4427" s="12" t="s">
        <v>8831</v>
      </c>
      <c r="D4427" s="13" t="str">
        <f>VLOOKUP(B4427,[1]Sheet1!$A:$I,9,0)</f>
        <v>220.6</v>
      </c>
      <c r="E4427" s="1">
        <v>1</v>
      </c>
      <c r="F4427" s="13">
        <v>220.6</v>
      </c>
    </row>
    <row r="4428" ht="17" customHeight="1" spans="1:6">
      <c r="A4428" s="11">
        <v>4427</v>
      </c>
      <c r="B4428" s="12" t="s">
        <v>8832</v>
      </c>
      <c r="C4428" s="12" t="s">
        <v>8833</v>
      </c>
      <c r="D4428" s="13" t="str">
        <f>VLOOKUP(B4428,[1]Sheet1!$A:$I,9,0)</f>
        <v>218.31</v>
      </c>
      <c r="E4428" s="1">
        <v>1</v>
      </c>
      <c r="F4428" s="13">
        <v>218.31</v>
      </c>
    </row>
    <row r="4429" ht="17" customHeight="1" spans="1:6">
      <c r="A4429" s="11">
        <v>4428</v>
      </c>
      <c r="B4429" s="12" t="s">
        <v>8834</v>
      </c>
      <c r="C4429" s="12" t="s">
        <v>8835</v>
      </c>
      <c r="D4429" s="13" t="str">
        <f>VLOOKUP(B4429,[1]Sheet1!$A:$I,9,0)</f>
        <v>329.36</v>
      </c>
      <c r="E4429" s="1">
        <v>1</v>
      </c>
      <c r="F4429" s="13">
        <v>329.36</v>
      </c>
    </row>
    <row r="4430" ht="17" customHeight="1" spans="1:6">
      <c r="A4430" s="11">
        <v>4429</v>
      </c>
      <c r="B4430" s="12" t="s">
        <v>8836</v>
      </c>
      <c r="C4430" s="12" t="s">
        <v>8837</v>
      </c>
      <c r="D4430" s="13" t="str">
        <f>VLOOKUP(B4430,[1]Sheet1!$A:$I,9,0)</f>
        <v>257.82</v>
      </c>
      <c r="E4430" s="1">
        <v>1</v>
      </c>
      <c r="F4430" s="13">
        <v>257.82</v>
      </c>
    </row>
    <row r="4431" ht="17" customHeight="1" spans="1:6">
      <c r="A4431" s="11">
        <v>4430</v>
      </c>
      <c r="B4431" s="12" t="s">
        <v>8838</v>
      </c>
      <c r="C4431" s="12" t="s">
        <v>8839</v>
      </c>
      <c r="D4431" s="13" t="str">
        <f>VLOOKUP(B4431,[1]Sheet1!$A:$I,9,0)</f>
        <v>210.86</v>
      </c>
      <c r="E4431" s="1">
        <v>1</v>
      </c>
      <c r="F4431" s="13">
        <v>210.86</v>
      </c>
    </row>
    <row r="4432" ht="17" customHeight="1" spans="1:6">
      <c r="A4432" s="11">
        <v>4431</v>
      </c>
      <c r="B4432" s="12" t="s">
        <v>8840</v>
      </c>
      <c r="C4432" s="12" t="s">
        <v>8841</v>
      </c>
      <c r="D4432" s="13" t="str">
        <f>VLOOKUP(B4432,[1]Sheet1!$A:$I,9,0)</f>
        <v>237.9</v>
      </c>
      <c r="E4432" s="1">
        <v>1</v>
      </c>
      <c r="F4432" s="13">
        <v>237.9</v>
      </c>
    </row>
    <row r="4433" ht="17" customHeight="1" spans="1:6">
      <c r="A4433" s="11">
        <v>4432</v>
      </c>
      <c r="B4433" s="12" t="s">
        <v>8842</v>
      </c>
      <c r="C4433" s="12" t="s">
        <v>8843</v>
      </c>
      <c r="D4433" s="13" t="str">
        <f>VLOOKUP(B4433,[1]Sheet1!$A:$I,9,0)</f>
        <v>229.46</v>
      </c>
      <c r="E4433" s="1">
        <v>1</v>
      </c>
      <c r="F4433" s="13">
        <v>229.46</v>
      </c>
    </row>
    <row r="4434" ht="17" customHeight="1" spans="1:6">
      <c r="A4434" s="11">
        <v>4433</v>
      </c>
      <c r="B4434" s="12" t="s">
        <v>8844</v>
      </c>
      <c r="C4434" s="12" t="s">
        <v>8845</v>
      </c>
      <c r="D4434" s="13" t="str">
        <f>VLOOKUP(B4434,[1]Sheet1!$A:$I,9,0)</f>
        <v>185.43</v>
      </c>
      <c r="E4434" s="1">
        <v>1</v>
      </c>
      <c r="F4434" s="13">
        <v>185.43</v>
      </c>
    </row>
    <row r="4435" ht="17" customHeight="1" spans="1:6">
      <c r="A4435" s="11">
        <v>4434</v>
      </c>
      <c r="B4435" s="12" t="s">
        <v>8846</v>
      </c>
      <c r="C4435" s="12" t="s">
        <v>8847</v>
      </c>
      <c r="D4435" s="13" t="str">
        <f>VLOOKUP(B4435,[1]Sheet1!$A:$I,9,0)</f>
        <v>157.53</v>
      </c>
      <c r="E4435" s="1">
        <v>1</v>
      </c>
      <c r="F4435" s="13">
        <v>157.53</v>
      </c>
    </row>
    <row r="4436" ht="17" customHeight="1" spans="1:6">
      <c r="A4436" s="11">
        <v>4435</v>
      </c>
      <c r="B4436" s="12" t="s">
        <v>8848</v>
      </c>
      <c r="C4436" s="12" t="s">
        <v>8849</v>
      </c>
      <c r="D4436" s="13" t="str">
        <f>VLOOKUP(B4436,[1]Sheet1!$A:$I,9,0)</f>
        <v>134.96</v>
      </c>
      <c r="E4436" s="1">
        <v>1</v>
      </c>
      <c r="F4436" s="13">
        <v>134.96</v>
      </c>
    </row>
    <row r="4437" ht="17" customHeight="1" spans="1:6">
      <c r="A4437" s="11">
        <v>4436</v>
      </c>
      <c r="B4437" s="12" t="s">
        <v>8850</v>
      </c>
      <c r="C4437" s="12" t="s">
        <v>8851</v>
      </c>
      <c r="D4437" s="13" t="str">
        <f>VLOOKUP(B4437,[1]Sheet1!$A:$I,9,0)</f>
        <v>188.38</v>
      </c>
      <c r="E4437" s="1">
        <v>1</v>
      </c>
      <c r="F4437" s="13">
        <v>188.38</v>
      </c>
    </row>
    <row r="4438" ht="17" customHeight="1" spans="1:6">
      <c r="A4438" s="11">
        <v>4437</v>
      </c>
      <c r="B4438" s="12" t="s">
        <v>8852</v>
      </c>
      <c r="C4438" s="12" t="s">
        <v>8853</v>
      </c>
      <c r="D4438" s="13" t="str">
        <f>VLOOKUP(B4438,[1]Sheet1!$A:$I,9,0)</f>
        <v>68.31</v>
      </c>
      <c r="E4438" s="1">
        <v>1</v>
      </c>
      <c r="F4438" s="13">
        <v>68.31</v>
      </c>
    </row>
    <row r="4439" ht="17" customHeight="1" spans="1:6">
      <c r="A4439" s="11">
        <v>4438</v>
      </c>
      <c r="B4439" s="12" t="s">
        <v>8854</v>
      </c>
      <c r="C4439" s="12" t="s">
        <v>8855</v>
      </c>
      <c r="D4439" s="13" t="str">
        <f>VLOOKUP(B4439,[1]Sheet1!$A:$I,9,0)</f>
        <v>99.76</v>
      </c>
      <c r="E4439" s="1">
        <v>1</v>
      </c>
      <c r="F4439" s="13">
        <v>99.76</v>
      </c>
    </row>
    <row r="4440" ht="17" customHeight="1" spans="1:6">
      <c r="A4440" s="11">
        <v>4439</v>
      </c>
      <c r="B4440" s="12" t="s">
        <v>8856</v>
      </c>
      <c r="C4440" s="12" t="s">
        <v>8857</v>
      </c>
      <c r="D4440" s="13" t="str">
        <f>VLOOKUP(B4440,[1]Sheet1!$A:$I,9,0)</f>
        <v>112.63</v>
      </c>
      <c r="E4440" s="1">
        <v>1</v>
      </c>
      <c r="F4440" s="13">
        <v>112.63</v>
      </c>
    </row>
    <row r="4441" ht="17" customHeight="1" spans="1:6">
      <c r="A4441" s="11">
        <v>4440</v>
      </c>
      <c r="B4441" s="12" t="s">
        <v>8858</v>
      </c>
      <c r="C4441" s="12" t="s">
        <v>8859</v>
      </c>
      <c r="D4441" s="13" t="str">
        <f>VLOOKUP(B4441,[1]Sheet1!$A:$I,9,0)</f>
        <v>47.33</v>
      </c>
      <c r="E4441" s="1">
        <v>1</v>
      </c>
      <c r="F4441" s="13">
        <v>47.33</v>
      </c>
    </row>
    <row r="4442" ht="17" customHeight="1" spans="1:6">
      <c r="A4442" s="11">
        <v>4441</v>
      </c>
      <c r="B4442" s="12" t="s">
        <v>8860</v>
      </c>
      <c r="C4442" s="12" t="s">
        <v>8861</v>
      </c>
      <c r="D4442" s="13" t="str">
        <f>VLOOKUP(B4442,[1]Sheet1!$A:$I,9,0)</f>
        <v>310.14</v>
      </c>
      <c r="E4442" s="1">
        <v>1</v>
      </c>
      <c r="F4442" s="13">
        <v>310.14</v>
      </c>
    </row>
    <row r="4443" ht="17" customHeight="1" spans="1:6">
      <c r="A4443" s="11">
        <v>4442</v>
      </c>
      <c r="B4443" s="12" t="s">
        <v>8862</v>
      </c>
      <c r="C4443" s="12" t="s">
        <v>8863</v>
      </c>
      <c r="D4443" s="13" t="str">
        <f>VLOOKUP(B4443,[1]Sheet1!$A:$I,9,0)</f>
        <v>49.25</v>
      </c>
      <c r="E4443" s="1">
        <v>1</v>
      </c>
      <c r="F4443" s="13">
        <v>49.25</v>
      </c>
    </row>
    <row r="4444" ht="17" customHeight="1" spans="1:6">
      <c r="A4444" s="11">
        <v>4443</v>
      </c>
      <c r="B4444" s="12" t="s">
        <v>8864</v>
      </c>
      <c r="C4444" s="12" t="s">
        <v>8865</v>
      </c>
      <c r="D4444" s="13" t="str">
        <f>VLOOKUP(B4444,[1]Sheet1!$A:$I,9,0)</f>
        <v>223.81</v>
      </c>
      <c r="E4444" s="1">
        <v>1</v>
      </c>
      <c r="F4444" s="13">
        <v>223.81</v>
      </c>
    </row>
    <row r="4445" ht="17" customHeight="1" spans="1:6">
      <c r="A4445" s="11">
        <v>4444</v>
      </c>
      <c r="B4445" s="12" t="s">
        <v>8866</v>
      </c>
      <c r="C4445" s="12" t="s">
        <v>8867</v>
      </c>
      <c r="D4445" s="13" t="str">
        <f>VLOOKUP(B4445,[1]Sheet1!$A:$I,9,0)</f>
        <v>717.4</v>
      </c>
      <c r="E4445" s="1">
        <v>1</v>
      </c>
      <c r="F4445" s="13">
        <v>717.4</v>
      </c>
    </row>
    <row r="4446" ht="17" customHeight="1" spans="1:6">
      <c r="A4446" s="11">
        <v>4445</v>
      </c>
      <c r="B4446" s="12" t="s">
        <v>8868</v>
      </c>
      <c r="C4446" s="12" t="s">
        <v>8869</v>
      </c>
      <c r="D4446" s="13" t="str">
        <f>VLOOKUP(B4446,[1]Sheet1!$A:$I,9,0)</f>
        <v>323.18</v>
      </c>
      <c r="E4446" s="1">
        <v>1</v>
      </c>
      <c r="F4446" s="13">
        <v>323.18</v>
      </c>
    </row>
    <row r="4447" ht="17" customHeight="1" spans="1:6">
      <c r="A4447" s="11">
        <v>4446</v>
      </c>
      <c r="B4447" s="12" t="s">
        <v>8870</v>
      </c>
      <c r="C4447" s="12" t="s">
        <v>8871</v>
      </c>
      <c r="D4447" s="13" t="str">
        <f>VLOOKUP(B4447,[1]Sheet1!$A:$I,9,0)</f>
        <v>413.45</v>
      </c>
      <c r="E4447" s="1">
        <v>1</v>
      </c>
      <c r="F4447" s="13">
        <v>413.45</v>
      </c>
    </row>
    <row r="4448" ht="17" customHeight="1" spans="1:6">
      <c r="A4448" s="11">
        <v>4447</v>
      </c>
      <c r="B4448" s="12" t="s">
        <v>8872</v>
      </c>
      <c r="C4448" s="12" t="s">
        <v>8873</v>
      </c>
      <c r="D4448" s="13" t="str">
        <f>VLOOKUP(B4448,[1]Sheet1!$A:$I,9,0)</f>
        <v>346.47</v>
      </c>
      <c r="E4448" s="1">
        <v>1</v>
      </c>
      <c r="F4448" s="13">
        <v>346.47</v>
      </c>
    </row>
    <row r="4449" ht="17" customHeight="1" spans="1:6">
      <c r="A4449" s="11">
        <v>4448</v>
      </c>
      <c r="B4449" s="12" t="s">
        <v>8874</v>
      </c>
      <c r="C4449" s="12" t="s">
        <v>8875</v>
      </c>
      <c r="D4449" s="13" t="str">
        <f>VLOOKUP(B4449,[1]Sheet1!$A:$I,9,0)</f>
        <v>269.06</v>
      </c>
      <c r="E4449" s="1">
        <v>1</v>
      </c>
      <c r="F4449" s="13">
        <v>269.06</v>
      </c>
    </row>
    <row r="4450" ht="17" customHeight="1" spans="1:6">
      <c r="A4450" s="11">
        <v>4449</v>
      </c>
      <c r="B4450" s="12" t="s">
        <v>8876</v>
      </c>
      <c r="C4450" s="12" t="s">
        <v>8877</v>
      </c>
      <c r="D4450" s="13" t="str">
        <f>VLOOKUP(B4450,[1]Sheet1!$A:$I,9,0)</f>
        <v>163.06</v>
      </c>
      <c r="E4450" s="1">
        <v>1</v>
      </c>
      <c r="F4450" s="13">
        <v>163.06</v>
      </c>
    </row>
    <row r="4451" ht="17" customHeight="1" spans="1:6">
      <c r="A4451" s="11">
        <v>4450</v>
      </c>
      <c r="B4451" s="12" t="s">
        <v>8878</v>
      </c>
      <c r="C4451" s="12" t="s">
        <v>8879</v>
      </c>
      <c r="D4451" s="13" t="str">
        <f>VLOOKUP(B4451,[1]Sheet1!$A:$I,9,0)</f>
        <v>131.69</v>
      </c>
      <c r="E4451" s="1">
        <v>1</v>
      </c>
      <c r="F4451" s="13">
        <v>131.69</v>
      </c>
    </row>
    <row r="4452" ht="17" customHeight="1" spans="1:6">
      <c r="A4452" s="11">
        <v>4451</v>
      </c>
      <c r="B4452" s="12" t="s">
        <v>8880</v>
      </c>
      <c r="C4452" s="12" t="s">
        <v>8881</v>
      </c>
      <c r="D4452" s="13" t="str">
        <f>VLOOKUP(B4452,[1]Sheet1!$A:$I,9,0)</f>
        <v>344.87</v>
      </c>
      <c r="E4452" s="1">
        <v>1</v>
      </c>
      <c r="F4452" s="13">
        <v>344.87</v>
      </c>
    </row>
    <row r="4453" ht="17" customHeight="1" spans="1:6">
      <c r="A4453" s="11">
        <v>4452</v>
      </c>
      <c r="B4453" s="12" t="s">
        <v>8882</v>
      </c>
      <c r="C4453" s="12" t="s">
        <v>8883</v>
      </c>
      <c r="D4453" s="13" t="str">
        <f>VLOOKUP(B4453,[1]Sheet1!$A:$I,9,0)</f>
        <v>1443.83</v>
      </c>
      <c r="E4453" s="1">
        <v>1</v>
      </c>
      <c r="F4453" s="13">
        <v>1443.83</v>
      </c>
    </row>
    <row r="4454" ht="17" customHeight="1" spans="1:6">
      <c r="A4454" s="11">
        <v>4453</v>
      </c>
      <c r="B4454" s="12" t="s">
        <v>8884</v>
      </c>
      <c r="C4454" s="12" t="s">
        <v>8885</v>
      </c>
      <c r="D4454" s="13" t="str">
        <f>VLOOKUP(B4454,[1]Sheet1!$A:$I,9,0)</f>
        <v>1363.11</v>
      </c>
      <c r="E4454" s="1">
        <v>1</v>
      </c>
      <c r="F4454" s="13">
        <v>1363.11</v>
      </c>
    </row>
    <row r="4455" ht="17" customHeight="1" spans="1:6">
      <c r="A4455" s="11">
        <v>4454</v>
      </c>
      <c r="B4455" s="12" t="s">
        <v>8886</v>
      </c>
      <c r="C4455" s="12" t="s">
        <v>8887</v>
      </c>
      <c r="D4455" s="13" t="str">
        <f>VLOOKUP(B4455,[1]Sheet1!$A:$I,9,0)</f>
        <v>1337.89</v>
      </c>
      <c r="E4455" s="1">
        <v>1</v>
      </c>
      <c r="F4455" s="13">
        <v>1337.89</v>
      </c>
    </row>
    <row r="4456" ht="17" customHeight="1" spans="1:6">
      <c r="A4456" s="11">
        <v>4455</v>
      </c>
      <c r="B4456" s="12" t="s">
        <v>8888</v>
      </c>
      <c r="C4456" s="12" t="s">
        <v>8889</v>
      </c>
      <c r="D4456" s="13" t="str">
        <f>VLOOKUP(B4456,[1]Sheet1!$A:$I,9,0)</f>
        <v>1890.04</v>
      </c>
      <c r="E4456" s="1">
        <v>1</v>
      </c>
      <c r="F4456" s="13">
        <v>1890.04</v>
      </c>
    </row>
    <row r="4457" ht="17" customHeight="1" spans="1:6">
      <c r="A4457" s="11">
        <v>4456</v>
      </c>
      <c r="B4457" s="12" t="s">
        <v>8890</v>
      </c>
      <c r="C4457" s="12" t="s">
        <v>8891</v>
      </c>
      <c r="D4457" s="13" t="str">
        <f>VLOOKUP(B4457,[1]Sheet1!$A:$I,9,0)</f>
        <v>410.54</v>
      </c>
      <c r="E4457" s="1">
        <v>1</v>
      </c>
      <c r="F4457" s="13">
        <v>410.54</v>
      </c>
    </row>
    <row r="4458" ht="17" customHeight="1" spans="1:6">
      <c r="A4458" s="11">
        <v>4457</v>
      </c>
      <c r="B4458" s="12" t="s">
        <v>8892</v>
      </c>
      <c r="C4458" s="12" t="s">
        <v>8893</v>
      </c>
      <c r="D4458" s="13" t="str">
        <f>VLOOKUP(B4458,[1]Sheet1!$A:$I,9,0)</f>
        <v>414.72</v>
      </c>
      <c r="E4458" s="1">
        <v>1</v>
      </c>
      <c r="F4458" s="13">
        <v>414.72</v>
      </c>
    </row>
    <row r="4459" ht="17" customHeight="1" spans="1:6">
      <c r="A4459" s="11">
        <v>4458</v>
      </c>
      <c r="B4459" s="12" t="s">
        <v>8894</v>
      </c>
      <c r="C4459" s="12" t="s">
        <v>8895</v>
      </c>
      <c r="D4459" s="13" t="str">
        <f>VLOOKUP(B4459,[1]Sheet1!$A:$I,9,0)</f>
        <v>3338.91</v>
      </c>
      <c r="E4459" s="1">
        <v>1</v>
      </c>
      <c r="F4459" s="13">
        <v>3338.91</v>
      </c>
    </row>
    <row r="4460" ht="17" customHeight="1" spans="1:6">
      <c r="A4460" s="11">
        <v>4459</v>
      </c>
      <c r="B4460" s="12" t="s">
        <v>8896</v>
      </c>
      <c r="C4460" s="12" t="s">
        <v>8897</v>
      </c>
      <c r="D4460" s="13" t="str">
        <f>VLOOKUP(B4460,[1]Sheet1!$A:$I,9,0)</f>
        <v>517.49</v>
      </c>
      <c r="E4460" s="1">
        <v>1</v>
      </c>
      <c r="F4460" s="13">
        <v>517.49</v>
      </c>
    </row>
    <row r="4461" ht="17" customHeight="1" spans="1:6">
      <c r="A4461" s="11">
        <v>4460</v>
      </c>
      <c r="B4461" s="12" t="s">
        <v>8898</v>
      </c>
      <c r="C4461" s="12" t="s">
        <v>8899</v>
      </c>
      <c r="D4461" s="13" t="str">
        <f>VLOOKUP(B4461,[1]Sheet1!$A:$I,9,0)</f>
        <v>783.27</v>
      </c>
      <c r="E4461" s="1">
        <v>1</v>
      </c>
      <c r="F4461" s="13">
        <v>783.27</v>
      </c>
    </row>
    <row r="4462" ht="17" customHeight="1" spans="1:6">
      <c r="A4462" s="11">
        <v>4461</v>
      </c>
      <c r="B4462" s="12" t="s">
        <v>8900</v>
      </c>
      <c r="C4462" s="12" t="s">
        <v>8901</v>
      </c>
      <c r="D4462" s="13" t="str">
        <f>VLOOKUP(B4462,[1]Sheet1!$A:$I,9,0)</f>
        <v>1328.15</v>
      </c>
      <c r="E4462" s="1">
        <v>1</v>
      </c>
      <c r="F4462" s="13">
        <v>1328.15</v>
      </c>
    </row>
    <row r="4463" ht="17" customHeight="1" spans="1:6">
      <c r="A4463" s="11">
        <v>4462</v>
      </c>
      <c r="B4463" s="12" t="s">
        <v>8902</v>
      </c>
      <c r="C4463" s="12" t="s">
        <v>8903</v>
      </c>
      <c r="D4463" s="13" t="str">
        <f>VLOOKUP(B4463,[1]Sheet1!$A:$I,9,0)</f>
        <v>2661.09</v>
      </c>
      <c r="E4463" s="1">
        <v>1</v>
      </c>
      <c r="F4463" s="13">
        <v>2661.09</v>
      </c>
    </row>
    <row r="4464" ht="17" customHeight="1" spans="1:6">
      <c r="A4464" s="11">
        <v>4463</v>
      </c>
      <c r="B4464" s="12" t="s">
        <v>8904</v>
      </c>
      <c r="C4464" s="12" t="s">
        <v>8905</v>
      </c>
      <c r="D4464" s="13" t="str">
        <f>VLOOKUP(B4464,[1]Sheet1!$A:$I,9,0)</f>
        <v>1123.6</v>
      </c>
      <c r="E4464" s="1">
        <v>1</v>
      </c>
      <c r="F4464" s="13">
        <v>1123.6</v>
      </c>
    </row>
    <row r="4465" ht="17" customHeight="1" spans="1:6">
      <c r="A4465" s="11">
        <v>4464</v>
      </c>
      <c r="B4465" s="12" t="s">
        <v>8906</v>
      </c>
      <c r="C4465" s="12" t="s">
        <v>8907</v>
      </c>
      <c r="D4465" s="13" t="str">
        <f>VLOOKUP(B4465,[1]Sheet1!$A:$I,9,0)</f>
        <v>532.29</v>
      </c>
      <c r="E4465" s="1">
        <v>1</v>
      </c>
      <c r="F4465" s="13">
        <v>532.29</v>
      </c>
    </row>
    <row r="4466" ht="17" customHeight="1" spans="1:6">
      <c r="A4466" s="11">
        <v>4465</v>
      </c>
      <c r="B4466" s="12" t="s">
        <v>8908</v>
      </c>
      <c r="C4466" s="12" t="s">
        <v>8909</v>
      </c>
      <c r="D4466" s="13" t="str">
        <f>VLOOKUP(B4466,[1]Sheet1!$A:$I,9,0)</f>
        <v>611.12</v>
      </c>
      <c r="E4466" s="1">
        <v>1</v>
      </c>
      <c r="F4466" s="13">
        <v>611.12</v>
      </c>
    </row>
    <row r="4467" ht="17" customHeight="1" spans="1:6">
      <c r="A4467" s="11">
        <v>4466</v>
      </c>
      <c r="B4467" s="12" t="s">
        <v>8910</v>
      </c>
      <c r="C4467" s="12" t="s">
        <v>8911</v>
      </c>
      <c r="D4467" s="13" t="str">
        <f>VLOOKUP(B4467,[1]Sheet1!$A:$I,9,0)</f>
        <v>544.13</v>
      </c>
      <c r="E4467" s="1">
        <v>1</v>
      </c>
      <c r="F4467" s="13">
        <v>544.13</v>
      </c>
    </row>
    <row r="4468" ht="17" customHeight="1" spans="1:6">
      <c r="A4468" s="11">
        <v>4467</v>
      </c>
      <c r="B4468" s="12" t="s">
        <v>8912</v>
      </c>
      <c r="C4468" s="12" t="s">
        <v>8913</v>
      </c>
      <c r="D4468" s="13" t="str">
        <f>VLOOKUP(B4468,[1]Sheet1!$A:$I,9,0)</f>
        <v>634.23</v>
      </c>
      <c r="E4468" s="1">
        <v>1</v>
      </c>
      <c r="F4468" s="13">
        <v>634.23</v>
      </c>
    </row>
    <row r="4469" ht="17" customHeight="1" spans="1:6">
      <c r="A4469" s="11">
        <v>4468</v>
      </c>
      <c r="B4469" s="12" t="s">
        <v>8914</v>
      </c>
      <c r="C4469" s="12" t="s">
        <v>8915</v>
      </c>
      <c r="D4469" s="13" t="str">
        <f>VLOOKUP(B4469,[1]Sheet1!$A:$I,9,0)</f>
        <v>84.23</v>
      </c>
      <c r="E4469" s="1">
        <v>1</v>
      </c>
      <c r="F4469" s="13">
        <v>84.23</v>
      </c>
    </row>
    <row r="4470" ht="17" customHeight="1" spans="1:6">
      <c r="A4470" s="11">
        <v>4469</v>
      </c>
      <c r="B4470" s="12" t="s">
        <v>8916</v>
      </c>
      <c r="C4470" s="12" t="s">
        <v>8917</v>
      </c>
      <c r="D4470" s="13" t="str">
        <f>VLOOKUP(B4470,[1]Sheet1!$A:$I,9,0)</f>
        <v>603.44</v>
      </c>
      <c r="E4470" s="1">
        <v>1</v>
      </c>
      <c r="F4470" s="13">
        <v>603.44</v>
      </c>
    </row>
    <row r="4471" ht="17" customHeight="1" spans="1:6">
      <c r="A4471" s="11">
        <v>4470</v>
      </c>
      <c r="B4471" s="12" t="s">
        <v>8918</v>
      </c>
      <c r="C4471" s="12" t="s">
        <v>8919</v>
      </c>
      <c r="D4471" s="13" t="str">
        <f>VLOOKUP(B4471,[1]Sheet1!$A:$I,9,0)</f>
        <v>398.14</v>
      </c>
      <c r="E4471" s="1">
        <v>1</v>
      </c>
      <c r="F4471" s="13">
        <v>398.14</v>
      </c>
    </row>
    <row r="4472" ht="17" customHeight="1" spans="1:6">
      <c r="A4472" s="11">
        <v>4471</v>
      </c>
      <c r="B4472" s="12" t="s">
        <v>8920</v>
      </c>
      <c r="C4472" s="12" t="s">
        <v>8921</v>
      </c>
      <c r="D4472" s="13" t="str">
        <f>VLOOKUP(B4472,[1]Sheet1!$A:$I,9,0)</f>
        <v>280.45</v>
      </c>
      <c r="E4472" s="1">
        <v>1</v>
      </c>
      <c r="F4472" s="13">
        <v>280.45</v>
      </c>
    </row>
    <row r="4473" ht="17" customHeight="1" spans="1:6">
      <c r="A4473" s="11">
        <v>4472</v>
      </c>
      <c r="B4473" s="12" t="s">
        <v>8922</v>
      </c>
      <c r="C4473" s="12" t="s">
        <v>8923</v>
      </c>
      <c r="D4473" s="13" t="str">
        <f>VLOOKUP(B4473,[1]Sheet1!$A:$I,9,0)</f>
        <v>217.77</v>
      </c>
      <c r="E4473" s="1">
        <v>1</v>
      </c>
      <c r="F4473" s="13">
        <v>217.77</v>
      </c>
    </row>
    <row r="4474" ht="17" customHeight="1" spans="1:6">
      <c r="A4474" s="11">
        <v>4473</v>
      </c>
      <c r="B4474" s="12" t="s">
        <v>8924</v>
      </c>
      <c r="C4474" s="12" t="s">
        <v>8925</v>
      </c>
      <c r="D4474" s="13" t="str">
        <f>VLOOKUP(B4474,[1]Sheet1!$A:$I,9,0)</f>
        <v>359.46</v>
      </c>
      <c r="E4474" s="1">
        <v>1</v>
      </c>
      <c r="F4474" s="13">
        <v>359.46</v>
      </c>
    </row>
    <row r="4475" ht="17" customHeight="1" spans="1:6">
      <c r="A4475" s="11">
        <v>4474</v>
      </c>
      <c r="B4475" s="12" t="s">
        <v>8926</v>
      </c>
      <c r="C4475" s="12" t="s">
        <v>8927</v>
      </c>
      <c r="D4475" s="13" t="str">
        <f>VLOOKUP(B4475,[1]Sheet1!$A:$I,9,0)</f>
        <v>302.25</v>
      </c>
      <c r="E4475" s="1">
        <v>1</v>
      </c>
      <c r="F4475" s="13">
        <v>302.25</v>
      </c>
    </row>
    <row r="4476" ht="17" customHeight="1" spans="1:6">
      <c r="A4476" s="11">
        <v>4475</v>
      </c>
      <c r="B4476" s="12" t="s">
        <v>8928</v>
      </c>
      <c r="C4476" s="12" t="s">
        <v>8929</v>
      </c>
      <c r="D4476" s="13" t="str">
        <f>VLOOKUP(B4476,[1]Sheet1!$A:$I,9,0)</f>
        <v>361.27</v>
      </c>
      <c r="E4476" s="1">
        <v>1</v>
      </c>
      <c r="F4476" s="13">
        <v>361.27</v>
      </c>
    </row>
    <row r="4477" ht="17" customHeight="1" spans="1:6">
      <c r="A4477" s="11">
        <v>4476</v>
      </c>
      <c r="B4477" s="12" t="s">
        <v>8930</v>
      </c>
      <c r="C4477" s="12" t="s">
        <v>8931</v>
      </c>
      <c r="D4477" s="13" t="str">
        <f>VLOOKUP(B4477,[1]Sheet1!$A:$I,9,0)</f>
        <v>583.16</v>
      </c>
      <c r="E4477" s="1">
        <v>1</v>
      </c>
      <c r="F4477" s="13">
        <v>583.16</v>
      </c>
    </row>
    <row r="4478" ht="17" customHeight="1" spans="1:6">
      <c r="A4478" s="11">
        <v>4477</v>
      </c>
      <c r="B4478" s="12" t="s">
        <v>8932</v>
      </c>
      <c r="C4478" s="12" t="s">
        <v>8933</v>
      </c>
      <c r="D4478" s="13" t="str">
        <f>VLOOKUP(B4478,[1]Sheet1!$A:$I,9,0)</f>
        <v>98.89</v>
      </c>
      <c r="E4478" s="1">
        <v>1</v>
      </c>
      <c r="F4478" s="13">
        <v>98.89</v>
      </c>
    </row>
    <row r="4479" ht="17" customHeight="1" spans="1:6">
      <c r="A4479" s="11">
        <v>4478</v>
      </c>
      <c r="B4479" s="12" t="s">
        <v>8934</v>
      </c>
      <c r="C4479" s="12" t="s">
        <v>8935</v>
      </c>
      <c r="D4479" s="13" t="str">
        <f>VLOOKUP(B4479,[1]Sheet1!$A:$I,9,0)</f>
        <v>359.18</v>
      </c>
      <c r="E4479" s="1">
        <v>1</v>
      </c>
      <c r="F4479" s="13">
        <v>359.18</v>
      </c>
    </row>
    <row r="4480" ht="17" customHeight="1" spans="1:6">
      <c r="A4480" s="11">
        <v>4479</v>
      </c>
      <c r="B4480" s="12" t="s">
        <v>8936</v>
      </c>
      <c r="C4480" s="12" t="s">
        <v>8937</v>
      </c>
      <c r="D4480" s="13" t="str">
        <f>VLOOKUP(B4480,[1]Sheet1!$A:$I,9,0)</f>
        <v>399.73</v>
      </c>
      <c r="E4480" s="1">
        <v>1</v>
      </c>
      <c r="F4480" s="13">
        <v>399.73</v>
      </c>
    </row>
    <row r="4481" ht="17" customHeight="1" spans="1:6">
      <c r="A4481" s="11">
        <v>4480</v>
      </c>
      <c r="B4481" s="12" t="s">
        <v>8938</v>
      </c>
      <c r="C4481" s="12" t="s">
        <v>8939</v>
      </c>
      <c r="D4481" s="13" t="str">
        <f>VLOOKUP(B4481,[1]Sheet1!$A:$I,9,0)</f>
        <v>153.67</v>
      </c>
      <c r="E4481" s="1">
        <v>1</v>
      </c>
      <c r="F4481" s="13">
        <v>153.67</v>
      </c>
    </row>
    <row r="4482" ht="17" customHeight="1" spans="1:6">
      <c r="A4482" s="11">
        <v>4481</v>
      </c>
      <c r="B4482" s="12" t="s">
        <v>8940</v>
      </c>
      <c r="C4482" s="12" t="s">
        <v>8941</v>
      </c>
      <c r="D4482" s="13" t="str">
        <f>VLOOKUP(B4482,[1]Sheet1!$A:$I,9,0)</f>
        <v>382.8</v>
      </c>
      <c r="E4482" s="1">
        <v>1</v>
      </c>
      <c r="F4482" s="13">
        <v>382.8</v>
      </c>
    </row>
    <row r="4483" ht="17" customHeight="1" spans="1:6">
      <c r="A4483" s="11">
        <v>4482</v>
      </c>
      <c r="B4483" s="12" t="s">
        <v>8942</v>
      </c>
      <c r="C4483" s="12" t="s">
        <v>8943</v>
      </c>
      <c r="D4483" s="13" t="str">
        <f>VLOOKUP(B4483,[1]Sheet1!$A:$I,9,0)</f>
        <v>546.22</v>
      </c>
      <c r="E4483" s="1">
        <v>1</v>
      </c>
      <c r="F4483" s="13">
        <v>546.22</v>
      </c>
    </row>
    <row r="4484" ht="17" customHeight="1" spans="1:6">
      <c r="A4484" s="11">
        <v>4483</v>
      </c>
      <c r="B4484" s="12" t="s">
        <v>8944</v>
      </c>
      <c r="C4484" s="12" t="s">
        <v>8945</v>
      </c>
      <c r="D4484" s="13" t="str">
        <f>VLOOKUP(B4484,[1]Sheet1!$A:$I,9,0)</f>
        <v>312.55</v>
      </c>
      <c r="E4484" s="1">
        <v>1</v>
      </c>
      <c r="F4484" s="13">
        <v>312.55</v>
      </c>
    </row>
    <row r="4485" ht="17" customHeight="1" spans="1:6">
      <c r="A4485" s="11">
        <v>4484</v>
      </c>
      <c r="B4485" s="12" t="s">
        <v>8946</v>
      </c>
      <c r="C4485" s="12" t="s">
        <v>8947</v>
      </c>
      <c r="D4485" s="13" t="str">
        <f>VLOOKUP(B4485,[1]Sheet1!$A:$I,9,0)</f>
        <v>318.4</v>
      </c>
      <c r="E4485" s="1">
        <v>1</v>
      </c>
      <c r="F4485" s="13">
        <v>318.4</v>
      </c>
    </row>
    <row r="4486" ht="17" customHeight="1" spans="1:6">
      <c r="A4486" s="11">
        <v>4485</v>
      </c>
      <c r="B4486" s="12" t="s">
        <v>8948</v>
      </c>
      <c r="C4486" s="12" t="s">
        <v>8949</v>
      </c>
      <c r="D4486" s="13" t="str">
        <f>VLOOKUP(B4486,[1]Sheet1!$A:$I,9,0)</f>
        <v>166.28</v>
      </c>
      <c r="E4486" s="1">
        <v>1</v>
      </c>
      <c r="F4486" s="13">
        <v>166.28</v>
      </c>
    </row>
    <row r="4487" ht="17" customHeight="1" spans="1:6">
      <c r="A4487" s="11">
        <v>4486</v>
      </c>
      <c r="B4487" s="12" t="s">
        <v>8950</v>
      </c>
      <c r="C4487" s="12" t="s">
        <v>8951</v>
      </c>
      <c r="D4487" s="13" t="str">
        <f>VLOOKUP(B4487,[1]Sheet1!$A:$I,9,0)</f>
        <v>384.81</v>
      </c>
      <c r="E4487" s="1">
        <v>1</v>
      </c>
      <c r="F4487" s="13">
        <v>384.81</v>
      </c>
    </row>
    <row r="4488" ht="17" customHeight="1" spans="1:6">
      <c r="A4488" s="11">
        <v>4487</v>
      </c>
      <c r="B4488" s="12" t="s">
        <v>8952</v>
      </c>
      <c r="C4488" s="12" t="s">
        <v>8953</v>
      </c>
      <c r="D4488" s="13" t="str">
        <f>VLOOKUP(B4488,[1]Sheet1!$A:$I,9,0)</f>
        <v>318.93</v>
      </c>
      <c r="E4488" s="1">
        <v>1</v>
      </c>
      <c r="F4488" s="13">
        <v>318.93</v>
      </c>
    </row>
    <row r="4489" ht="17" customHeight="1" spans="1:6">
      <c r="A4489" s="11">
        <v>4488</v>
      </c>
      <c r="B4489" s="12" t="s">
        <v>8954</v>
      </c>
      <c r="C4489" s="12" t="s">
        <v>8955</v>
      </c>
      <c r="D4489" s="13" t="str">
        <f>VLOOKUP(B4489,[1]Sheet1!$A:$I,9,0)</f>
        <v>736.42</v>
      </c>
      <c r="E4489" s="1">
        <v>1</v>
      </c>
      <c r="F4489" s="13">
        <v>736.42</v>
      </c>
    </row>
    <row r="4490" ht="17" customHeight="1" spans="1:6">
      <c r="A4490" s="11">
        <v>4489</v>
      </c>
      <c r="B4490" s="12" t="s">
        <v>8956</v>
      </c>
      <c r="C4490" s="12" t="s">
        <v>8957</v>
      </c>
      <c r="D4490" s="13" t="str">
        <f>VLOOKUP(B4490,[1]Sheet1!$A:$I,9,0)</f>
        <v>778.24</v>
      </c>
      <c r="E4490" s="1">
        <v>1</v>
      </c>
      <c r="F4490" s="13">
        <v>778.24</v>
      </c>
    </row>
    <row r="4491" ht="17" customHeight="1" spans="1:6">
      <c r="A4491" s="11">
        <v>4490</v>
      </c>
      <c r="B4491" s="12" t="s">
        <v>8958</v>
      </c>
      <c r="C4491" s="12" t="s">
        <v>8959</v>
      </c>
      <c r="D4491" s="13" t="str">
        <f>VLOOKUP(B4491,[1]Sheet1!$A:$I,9,0)</f>
        <v>895.54</v>
      </c>
      <c r="E4491" s="1">
        <v>1</v>
      </c>
      <c r="F4491" s="13">
        <v>895.54</v>
      </c>
    </row>
    <row r="4492" ht="17" customHeight="1" spans="1:6">
      <c r="A4492" s="11">
        <v>4491</v>
      </c>
      <c r="B4492" s="12" t="s">
        <v>8960</v>
      </c>
      <c r="C4492" s="12" t="s">
        <v>8961</v>
      </c>
      <c r="D4492" s="13" t="str">
        <f>VLOOKUP(B4492,[1]Sheet1!$A:$I,9,0)</f>
        <v>2484.72</v>
      </c>
      <c r="E4492" s="1">
        <v>1</v>
      </c>
      <c r="F4492" s="13">
        <v>2484.72</v>
      </c>
    </row>
    <row r="4493" ht="17" customHeight="1" spans="1:6">
      <c r="A4493" s="11">
        <v>4492</v>
      </c>
      <c r="B4493" s="12" t="s">
        <v>8962</v>
      </c>
      <c r="C4493" s="12" t="s">
        <v>8963</v>
      </c>
      <c r="D4493" s="13" t="str">
        <f>VLOOKUP(B4493,[1]Sheet1!$A:$I,9,0)</f>
        <v>4625.95</v>
      </c>
      <c r="E4493" s="1">
        <v>1</v>
      </c>
      <c r="F4493" s="13">
        <v>4625.95</v>
      </c>
    </row>
    <row r="4494" ht="17" customHeight="1" spans="1:6">
      <c r="A4494" s="11">
        <v>4493</v>
      </c>
      <c r="B4494" s="12" t="s">
        <v>8964</v>
      </c>
      <c r="C4494" s="12" t="s">
        <v>8965</v>
      </c>
      <c r="D4494" s="13" t="str">
        <f>VLOOKUP(B4494,[1]Sheet1!$A:$I,9,0)</f>
        <v>1102.1</v>
      </c>
      <c r="E4494" s="1">
        <v>1</v>
      </c>
      <c r="F4494" s="13">
        <v>1102.1</v>
      </c>
    </row>
    <row r="4495" ht="17" customHeight="1" spans="1:6">
      <c r="A4495" s="11">
        <v>4494</v>
      </c>
      <c r="B4495" s="12" t="s">
        <v>8966</v>
      </c>
      <c r="C4495" s="12" t="s">
        <v>8967</v>
      </c>
      <c r="D4495" s="13" t="str">
        <f>VLOOKUP(B4495,[1]Sheet1!$A:$I,9,0)</f>
        <v>1744.63</v>
      </c>
      <c r="E4495" s="1">
        <v>1</v>
      </c>
      <c r="F4495" s="13">
        <v>1744.63</v>
      </c>
    </row>
    <row r="4496" ht="17" customHeight="1" spans="1:6">
      <c r="A4496" s="11">
        <v>4495</v>
      </c>
      <c r="B4496" s="12" t="s">
        <v>8968</v>
      </c>
      <c r="C4496" s="12" t="s">
        <v>8969</v>
      </c>
      <c r="D4496" s="13" t="str">
        <f>VLOOKUP(B4496,[1]Sheet1!$A:$I,9,0)</f>
        <v>1779.91</v>
      </c>
      <c r="E4496" s="1">
        <v>1</v>
      </c>
      <c r="F4496" s="13">
        <v>1779.91</v>
      </c>
    </row>
    <row r="4497" ht="17" customHeight="1" spans="1:6">
      <c r="A4497" s="11">
        <v>4496</v>
      </c>
      <c r="B4497" s="12" t="s">
        <v>8970</v>
      </c>
      <c r="C4497" s="12" t="s">
        <v>8971</v>
      </c>
      <c r="D4497" s="13" t="str">
        <f>VLOOKUP(B4497,[1]Sheet1!$A:$I,9,0)</f>
        <v>567.76</v>
      </c>
      <c r="E4497" s="1">
        <v>1</v>
      </c>
      <c r="F4497" s="13">
        <v>567.76</v>
      </c>
    </row>
    <row r="4498" ht="17" customHeight="1" spans="1:6">
      <c r="A4498" s="11">
        <v>4497</v>
      </c>
      <c r="B4498" s="12" t="s">
        <v>8972</v>
      </c>
      <c r="C4498" s="12" t="s">
        <v>8973</v>
      </c>
      <c r="D4498" s="13" t="str">
        <f>VLOOKUP(B4498,[1]Sheet1!$A:$I,9,0)</f>
        <v>711.24</v>
      </c>
      <c r="E4498" s="1">
        <v>1</v>
      </c>
      <c r="F4498" s="13">
        <v>711.24</v>
      </c>
    </row>
    <row r="4499" ht="17" customHeight="1" spans="1:6">
      <c r="A4499" s="11">
        <v>4498</v>
      </c>
      <c r="B4499" s="12" t="s">
        <v>8974</v>
      </c>
      <c r="C4499" s="12" t="s">
        <v>8975</v>
      </c>
      <c r="D4499" s="13" t="str">
        <f>VLOOKUP(B4499,[1]Sheet1!$A:$I,9,0)</f>
        <v>419.93</v>
      </c>
      <c r="E4499" s="1">
        <v>1</v>
      </c>
      <c r="F4499" s="13">
        <v>419.93</v>
      </c>
    </row>
    <row r="4500" ht="17" customHeight="1" spans="1:6">
      <c r="A4500" s="11">
        <v>4499</v>
      </c>
      <c r="B4500" s="12" t="s">
        <v>8976</v>
      </c>
      <c r="C4500" s="12" t="s">
        <v>8977</v>
      </c>
      <c r="D4500" s="13" t="str">
        <f>VLOOKUP(B4500,[1]Sheet1!$A:$I,9,0)</f>
        <v>968.67</v>
      </c>
      <c r="E4500" s="1">
        <v>1</v>
      </c>
      <c r="F4500" s="13">
        <v>968.67</v>
      </c>
    </row>
    <row r="4501" ht="17" customHeight="1" spans="1:6">
      <c r="A4501" s="11">
        <v>4500</v>
      </c>
      <c r="B4501" s="12" t="s">
        <v>8978</v>
      </c>
      <c r="C4501" s="12" t="s">
        <v>8979</v>
      </c>
      <c r="D4501" s="13" t="str">
        <f>VLOOKUP(B4501,[1]Sheet1!$A:$I,9,0)</f>
        <v>1544.41</v>
      </c>
      <c r="E4501" s="1">
        <v>1</v>
      </c>
      <c r="F4501" s="13">
        <v>1544.41</v>
      </c>
    </row>
    <row r="4502" ht="17" customHeight="1" spans="1:6">
      <c r="A4502" s="11">
        <v>4501</v>
      </c>
      <c r="B4502" s="12" t="s">
        <v>8980</v>
      </c>
      <c r="C4502" s="12" t="s">
        <v>8981</v>
      </c>
      <c r="D4502" s="13" t="str">
        <f>VLOOKUP(B4502,[1]Sheet1!$A:$I,9,0)</f>
        <v>1740.49</v>
      </c>
      <c r="E4502" s="1">
        <v>1</v>
      </c>
      <c r="F4502" s="13">
        <v>1740.49</v>
      </c>
    </row>
    <row r="4503" ht="17" customHeight="1" spans="1:6">
      <c r="A4503" s="11">
        <v>4502</v>
      </c>
      <c r="B4503" s="12" t="s">
        <v>8982</v>
      </c>
      <c r="C4503" s="12" t="s">
        <v>8983</v>
      </c>
      <c r="D4503" s="13" t="str">
        <f>VLOOKUP(B4503,[1]Sheet1!$A:$I,9,0)</f>
        <v>925.32</v>
      </c>
      <c r="E4503" s="1">
        <v>1</v>
      </c>
      <c r="F4503" s="13">
        <v>925.32</v>
      </c>
    </row>
    <row r="4504" ht="17" customHeight="1" spans="1:6">
      <c r="A4504" s="11">
        <v>4503</v>
      </c>
      <c r="B4504" s="12" t="s">
        <v>8984</v>
      </c>
      <c r="C4504" s="12" t="s">
        <v>8985</v>
      </c>
      <c r="D4504" s="13" t="str">
        <f>VLOOKUP(B4504,[1]Sheet1!$A:$I,9,0)</f>
        <v>624.04</v>
      </c>
      <c r="E4504" s="1">
        <v>1</v>
      </c>
      <c r="F4504" s="13">
        <v>624.04</v>
      </c>
    </row>
    <row r="4505" ht="17" customHeight="1" spans="1:6">
      <c r="A4505" s="11">
        <v>4504</v>
      </c>
      <c r="B4505" s="12" t="s">
        <v>8986</v>
      </c>
      <c r="C4505" s="12" t="s">
        <v>8987</v>
      </c>
      <c r="D4505" s="13" t="str">
        <f>VLOOKUP(B4505,[1]Sheet1!$A:$I,9,0)</f>
        <v>716.07</v>
      </c>
      <c r="E4505" s="1">
        <v>1</v>
      </c>
      <c r="F4505" s="13">
        <v>716.07</v>
      </c>
    </row>
    <row r="4506" ht="17" customHeight="1" spans="1:6">
      <c r="A4506" s="11">
        <v>4505</v>
      </c>
      <c r="B4506" s="12" t="s">
        <v>8988</v>
      </c>
      <c r="C4506" s="12" t="s">
        <v>8989</v>
      </c>
      <c r="D4506" s="13" t="str">
        <f>VLOOKUP(B4506,[1]Sheet1!$A:$I,9,0)</f>
        <v>1515.38</v>
      </c>
      <c r="E4506" s="1">
        <v>1</v>
      </c>
      <c r="F4506" s="13">
        <v>1515.38</v>
      </c>
    </row>
    <row r="4507" ht="17" customHeight="1" spans="1:6">
      <c r="A4507" s="11">
        <v>4506</v>
      </c>
      <c r="B4507" s="12" t="s">
        <v>8990</v>
      </c>
      <c r="C4507" s="12" t="s">
        <v>8991</v>
      </c>
      <c r="D4507" s="13" t="str">
        <f>VLOOKUP(B4507,[1]Sheet1!$A:$I,9,0)</f>
        <v>806.76</v>
      </c>
      <c r="E4507" s="1">
        <v>1</v>
      </c>
      <c r="F4507" s="13">
        <v>806.76</v>
      </c>
    </row>
    <row r="4508" ht="17" customHeight="1" spans="1:6">
      <c r="A4508" s="11">
        <v>4507</v>
      </c>
      <c r="B4508" s="12" t="s">
        <v>8992</v>
      </c>
      <c r="C4508" s="12" t="s">
        <v>8993</v>
      </c>
      <c r="D4508" s="13" t="str">
        <f>VLOOKUP(B4508,[1]Sheet1!$A:$I,9,0)</f>
        <v>705.05</v>
      </c>
      <c r="E4508" s="1">
        <v>1</v>
      </c>
      <c r="F4508" s="13">
        <v>705.05</v>
      </c>
    </row>
    <row r="4509" ht="17" customHeight="1" spans="1:6">
      <c r="A4509" s="11">
        <v>4508</v>
      </c>
      <c r="B4509" s="12" t="s">
        <v>8994</v>
      </c>
      <c r="C4509" s="12" t="s">
        <v>8995</v>
      </c>
      <c r="D4509" s="13" t="str">
        <f>VLOOKUP(B4509,[1]Sheet1!$A:$I,9,0)</f>
        <v>707.19</v>
      </c>
      <c r="E4509" s="1">
        <v>1</v>
      </c>
      <c r="F4509" s="13">
        <v>707.19</v>
      </c>
    </row>
    <row r="4510" ht="17" customHeight="1" spans="1:6">
      <c r="A4510" s="11">
        <v>4509</v>
      </c>
      <c r="B4510" s="12" t="s">
        <v>8996</v>
      </c>
      <c r="C4510" s="12" t="s">
        <v>8997</v>
      </c>
      <c r="D4510" s="13" t="str">
        <f>VLOOKUP(B4510,[1]Sheet1!$A:$I,9,0)</f>
        <v>1418.23</v>
      </c>
      <c r="E4510" s="1">
        <v>1</v>
      </c>
      <c r="F4510" s="13">
        <v>1418.23</v>
      </c>
    </row>
    <row r="4511" ht="17" customHeight="1" spans="1:6">
      <c r="A4511" s="11">
        <v>4510</v>
      </c>
      <c r="B4511" s="12" t="s">
        <v>8998</v>
      </c>
      <c r="C4511" s="12" t="s">
        <v>8999</v>
      </c>
      <c r="D4511" s="13" t="str">
        <f>VLOOKUP(B4511,[1]Sheet1!$A:$I,9,0)</f>
        <v>1082.52</v>
      </c>
      <c r="E4511" s="1">
        <v>1</v>
      </c>
      <c r="F4511" s="13">
        <v>1082.52</v>
      </c>
    </row>
    <row r="4512" ht="17" customHeight="1" spans="1:6">
      <c r="A4512" s="11">
        <v>4511</v>
      </c>
      <c r="B4512" s="12" t="s">
        <v>9000</v>
      </c>
      <c r="C4512" s="12" t="s">
        <v>9001</v>
      </c>
      <c r="D4512" s="13" t="str">
        <f>VLOOKUP(B4512,[1]Sheet1!$A:$I,9,0)</f>
        <v>440.38</v>
      </c>
      <c r="E4512" s="1">
        <v>1</v>
      </c>
      <c r="F4512" s="13">
        <v>440.38</v>
      </c>
    </row>
    <row r="4513" ht="17" customHeight="1" spans="1:6">
      <c r="A4513" s="11">
        <v>4512</v>
      </c>
      <c r="B4513" s="12" t="s">
        <v>9002</v>
      </c>
      <c r="C4513" s="12" t="s">
        <v>9003</v>
      </c>
      <c r="D4513" s="13" t="str">
        <f>VLOOKUP(B4513,[1]Sheet1!$A:$I,9,0)</f>
        <v>216.01</v>
      </c>
      <c r="E4513" s="1">
        <v>1</v>
      </c>
      <c r="F4513" s="13">
        <v>216.01</v>
      </c>
    </row>
    <row r="4514" ht="17" customHeight="1" spans="1:6">
      <c r="A4514" s="11">
        <v>4513</v>
      </c>
      <c r="B4514" s="12" t="s">
        <v>9004</v>
      </c>
      <c r="C4514" s="12" t="s">
        <v>9005</v>
      </c>
      <c r="D4514" s="13" t="str">
        <f>VLOOKUP(B4514,[1]Sheet1!$A:$I,9,0)</f>
        <v>523.62</v>
      </c>
      <c r="E4514" s="1">
        <v>1</v>
      </c>
      <c r="F4514" s="13">
        <v>523.62</v>
      </c>
    </row>
    <row r="4515" ht="17" customHeight="1" spans="1:6">
      <c r="A4515" s="11">
        <v>4514</v>
      </c>
      <c r="B4515" s="12" t="s">
        <v>9006</v>
      </c>
      <c r="C4515" s="12" t="s">
        <v>9007</v>
      </c>
      <c r="D4515" s="13" t="str">
        <f>VLOOKUP(B4515,[1]Sheet1!$A:$I,9,0)</f>
        <v>634.3</v>
      </c>
      <c r="E4515" s="1">
        <v>1</v>
      </c>
      <c r="F4515" s="13">
        <v>634.3</v>
      </c>
    </row>
    <row r="4516" ht="17" customHeight="1" spans="1:6">
      <c r="A4516" s="11">
        <v>4515</v>
      </c>
      <c r="B4516" s="12" t="s">
        <v>9008</v>
      </c>
      <c r="C4516" s="12" t="s">
        <v>9009</v>
      </c>
      <c r="D4516" s="13" t="str">
        <f>VLOOKUP(B4516,[1]Sheet1!$A:$I,9,0)</f>
        <v>652.66</v>
      </c>
      <c r="E4516" s="1">
        <v>1</v>
      </c>
      <c r="F4516" s="13">
        <v>652.66</v>
      </c>
    </row>
    <row r="4517" ht="17" customHeight="1" spans="1:6">
      <c r="A4517" s="11">
        <v>4516</v>
      </c>
      <c r="B4517" s="12" t="s">
        <v>9010</v>
      </c>
      <c r="C4517" s="12" t="s">
        <v>9011</v>
      </c>
      <c r="D4517" s="13" t="str">
        <f>VLOOKUP(B4517,[1]Sheet1!$A:$I,9,0)</f>
        <v>489.21</v>
      </c>
      <c r="E4517" s="1">
        <v>1</v>
      </c>
      <c r="F4517" s="13">
        <v>489.21</v>
      </c>
    </row>
    <row r="4518" ht="17" customHeight="1" spans="1:6">
      <c r="A4518" s="11">
        <v>4517</v>
      </c>
      <c r="B4518" s="12" t="s">
        <v>9012</v>
      </c>
      <c r="C4518" s="12" t="s">
        <v>9013</v>
      </c>
      <c r="D4518" s="13" t="str">
        <f>VLOOKUP(B4518,[1]Sheet1!$A:$I,9,0)</f>
        <v>248.48</v>
      </c>
      <c r="E4518" s="1">
        <v>1</v>
      </c>
      <c r="F4518" s="13">
        <v>248.48</v>
      </c>
    </row>
    <row r="4519" ht="17" customHeight="1" spans="1:6">
      <c r="A4519" s="11">
        <v>4518</v>
      </c>
      <c r="B4519" s="12" t="s">
        <v>9014</v>
      </c>
      <c r="C4519" s="12" t="s">
        <v>9015</v>
      </c>
      <c r="D4519" s="13" t="str">
        <f>VLOOKUP(B4519,[1]Sheet1!$A:$I,9,0)</f>
        <v>264.26</v>
      </c>
      <c r="E4519" s="1">
        <v>1</v>
      </c>
      <c r="F4519" s="13">
        <v>264.26</v>
      </c>
    </row>
    <row r="4520" ht="17" customHeight="1" spans="1:6">
      <c r="A4520" s="11">
        <v>4519</v>
      </c>
      <c r="B4520" s="12" t="s">
        <v>9016</v>
      </c>
      <c r="C4520" s="12" t="s">
        <v>9017</v>
      </c>
      <c r="D4520" s="13" t="str">
        <f>VLOOKUP(B4520,[1]Sheet1!$A:$I,9,0)</f>
        <v>218.55</v>
      </c>
      <c r="E4520" s="1">
        <v>1</v>
      </c>
      <c r="F4520" s="13">
        <v>218.55</v>
      </c>
    </row>
    <row r="4521" ht="17" customHeight="1" spans="1:6">
      <c r="A4521" s="11">
        <v>4520</v>
      </c>
      <c r="B4521" s="12" t="s">
        <v>9018</v>
      </c>
      <c r="C4521" s="12" t="s">
        <v>9019</v>
      </c>
      <c r="D4521" s="13" t="str">
        <f>VLOOKUP(B4521,[1]Sheet1!$A:$I,9,0)</f>
        <v>180.41</v>
      </c>
      <c r="E4521" s="1">
        <v>1</v>
      </c>
      <c r="F4521" s="13">
        <v>180.41</v>
      </c>
    </row>
    <row r="4522" ht="17" customHeight="1" spans="1:6">
      <c r="A4522" s="11">
        <v>4521</v>
      </c>
      <c r="B4522" s="12" t="s">
        <v>9020</v>
      </c>
      <c r="C4522" s="12" t="s">
        <v>9021</v>
      </c>
      <c r="D4522" s="13" t="str">
        <f>VLOOKUP(B4522,[1]Sheet1!$A:$I,9,0)</f>
        <v>224.12</v>
      </c>
      <c r="E4522" s="1">
        <v>1</v>
      </c>
      <c r="F4522" s="13">
        <v>224.12</v>
      </c>
    </row>
    <row r="4523" ht="17" customHeight="1" spans="1:6">
      <c r="A4523" s="11">
        <v>4522</v>
      </c>
      <c r="B4523" s="12" t="s">
        <v>9022</v>
      </c>
      <c r="C4523" s="12" t="s">
        <v>9023</v>
      </c>
      <c r="D4523" s="13" t="str">
        <f>VLOOKUP(B4523,[1]Sheet1!$A:$I,9,0)</f>
        <v>258.04</v>
      </c>
      <c r="E4523" s="1">
        <v>1</v>
      </c>
      <c r="F4523" s="13">
        <v>258.04</v>
      </c>
    </row>
    <row r="4524" ht="17" customHeight="1" spans="1:6">
      <c r="A4524" s="11">
        <v>4523</v>
      </c>
      <c r="B4524" s="12" t="s">
        <v>9024</v>
      </c>
      <c r="C4524" s="12" t="s">
        <v>9025</v>
      </c>
      <c r="D4524" s="13" t="str">
        <f>VLOOKUP(B4524,[1]Sheet1!$A:$I,9,0)</f>
        <v>2106.65</v>
      </c>
      <c r="E4524" s="1">
        <v>1</v>
      </c>
      <c r="F4524" s="13">
        <v>2106.65</v>
      </c>
    </row>
    <row r="4525" ht="17" customHeight="1" spans="1:6">
      <c r="A4525" s="11">
        <v>4524</v>
      </c>
      <c r="B4525" s="12" t="s">
        <v>9026</v>
      </c>
      <c r="C4525" s="12" t="s">
        <v>9027</v>
      </c>
      <c r="D4525" s="13" t="str">
        <f>VLOOKUP(B4525,[1]Sheet1!$A:$I,9,0)</f>
        <v>564.98</v>
      </c>
      <c r="E4525" s="1">
        <v>1</v>
      </c>
      <c r="F4525" s="13">
        <v>564.98</v>
      </c>
    </row>
    <row r="4526" ht="17" customHeight="1" spans="1:6">
      <c r="A4526" s="11">
        <v>4525</v>
      </c>
      <c r="B4526" s="12" t="s">
        <v>9028</v>
      </c>
      <c r="C4526" s="12" t="s">
        <v>9029</v>
      </c>
      <c r="D4526" s="13" t="str">
        <f>VLOOKUP(B4526,[1]Sheet1!$A:$I,9,0)</f>
        <v>209.25</v>
      </c>
      <c r="E4526" s="1">
        <v>1</v>
      </c>
      <c r="F4526" s="13">
        <v>209.25</v>
      </c>
    </row>
    <row r="4527" ht="17" customHeight="1" spans="1:6">
      <c r="A4527" s="11">
        <v>4526</v>
      </c>
      <c r="B4527" s="12" t="s">
        <v>9030</v>
      </c>
      <c r="C4527" s="12" t="s">
        <v>9031</v>
      </c>
      <c r="D4527" s="13" t="str">
        <f>VLOOKUP(B4527,[1]Sheet1!$A:$I,9,0)</f>
        <v>270.62</v>
      </c>
      <c r="E4527" s="1">
        <v>1</v>
      </c>
      <c r="F4527" s="13">
        <v>270.62</v>
      </c>
    </row>
    <row r="4528" ht="17" customHeight="1" spans="1:6">
      <c r="A4528" s="11">
        <v>4527</v>
      </c>
      <c r="B4528" s="12" t="s">
        <v>9032</v>
      </c>
      <c r="C4528" s="12" t="s">
        <v>9033</v>
      </c>
      <c r="D4528" s="13" t="str">
        <f>VLOOKUP(B4528,[1]Sheet1!$A:$I,9,0)</f>
        <v>757.11</v>
      </c>
      <c r="E4528" s="1">
        <v>1</v>
      </c>
      <c r="F4528" s="13">
        <v>757.11</v>
      </c>
    </row>
    <row r="4529" ht="17" customHeight="1" spans="1:6">
      <c r="A4529" s="11">
        <v>4528</v>
      </c>
      <c r="B4529" s="12" t="s">
        <v>9034</v>
      </c>
      <c r="C4529" s="12" t="s">
        <v>9035</v>
      </c>
      <c r="D4529" s="13" t="str">
        <f>VLOOKUP(B4529,[1]Sheet1!$A:$I,9,0)</f>
        <v>679.47</v>
      </c>
      <c r="E4529" s="1">
        <v>1</v>
      </c>
      <c r="F4529" s="13">
        <v>679.47</v>
      </c>
    </row>
    <row r="4530" ht="17" customHeight="1" spans="1:6">
      <c r="A4530" s="11">
        <v>4529</v>
      </c>
      <c r="B4530" s="12" t="s">
        <v>9036</v>
      </c>
      <c r="C4530" s="12" t="s">
        <v>9037</v>
      </c>
      <c r="D4530" s="13" t="str">
        <f>VLOOKUP(B4530,[1]Sheet1!$A:$I,9,0)</f>
        <v>470.87</v>
      </c>
      <c r="E4530" s="1">
        <v>1</v>
      </c>
      <c r="F4530" s="13">
        <v>470.87</v>
      </c>
    </row>
    <row r="4531" ht="17" customHeight="1" spans="1:6">
      <c r="A4531" s="11">
        <v>4530</v>
      </c>
      <c r="B4531" s="12" t="s">
        <v>9038</v>
      </c>
      <c r="C4531" s="12" t="s">
        <v>9039</v>
      </c>
      <c r="D4531" s="13" t="str">
        <f>VLOOKUP(B4531,[1]Sheet1!$A:$I,9,0)</f>
        <v>314.01</v>
      </c>
      <c r="E4531" s="1">
        <v>1</v>
      </c>
      <c r="F4531" s="13">
        <v>314.01</v>
      </c>
    </row>
    <row r="4532" ht="17" customHeight="1" spans="1:6">
      <c r="A4532" s="11">
        <v>4531</v>
      </c>
      <c r="B4532" s="12" t="s">
        <v>9040</v>
      </c>
      <c r="C4532" s="12" t="s">
        <v>9041</v>
      </c>
      <c r="D4532" s="13" t="str">
        <f>VLOOKUP(B4532,[1]Sheet1!$A:$I,9,0)</f>
        <v>845.28</v>
      </c>
      <c r="E4532" s="1">
        <v>1</v>
      </c>
      <c r="F4532" s="13">
        <v>845.28</v>
      </c>
    </row>
    <row r="4533" ht="17" customHeight="1" spans="1:6">
      <c r="A4533" s="11">
        <v>4532</v>
      </c>
      <c r="B4533" s="12" t="s">
        <v>9042</v>
      </c>
      <c r="C4533" s="12" t="s">
        <v>9043</v>
      </c>
      <c r="D4533" s="13" t="str">
        <f>VLOOKUP(B4533,[1]Sheet1!$A:$I,9,0)</f>
        <v>537.68</v>
      </c>
      <c r="E4533" s="1">
        <v>1</v>
      </c>
      <c r="F4533" s="13">
        <v>537.68</v>
      </c>
    </row>
    <row r="4534" ht="17" customHeight="1" spans="1:6">
      <c r="A4534" s="11">
        <v>4533</v>
      </c>
      <c r="B4534" s="12" t="s">
        <v>9044</v>
      </c>
      <c r="C4534" s="12" t="s">
        <v>9045</v>
      </c>
      <c r="D4534" s="13" t="str">
        <f>VLOOKUP(B4534,[1]Sheet1!$A:$I,9,0)</f>
        <v>396.79</v>
      </c>
      <c r="E4534" s="1">
        <v>1</v>
      </c>
      <c r="F4534" s="13">
        <v>396.79</v>
      </c>
    </row>
    <row r="4535" ht="17" customHeight="1" spans="1:6">
      <c r="A4535" s="11">
        <v>4534</v>
      </c>
      <c r="B4535" s="12" t="s">
        <v>9046</v>
      </c>
      <c r="C4535" s="12" t="s">
        <v>9047</v>
      </c>
      <c r="D4535" s="13" t="str">
        <f>VLOOKUP(B4535,[1]Sheet1!$A:$I,9,0)</f>
        <v>324.45</v>
      </c>
      <c r="E4535" s="1">
        <v>1</v>
      </c>
      <c r="F4535" s="13">
        <v>324.45</v>
      </c>
    </row>
    <row r="4536" ht="17" customHeight="1" spans="1:6">
      <c r="A4536" s="11">
        <v>4535</v>
      </c>
      <c r="B4536" s="12" t="s">
        <v>9048</v>
      </c>
      <c r="C4536" s="12" t="s">
        <v>9049</v>
      </c>
      <c r="D4536" s="13" t="str">
        <f>VLOOKUP(B4536,[1]Sheet1!$A:$I,9,0)</f>
        <v>307.82</v>
      </c>
      <c r="E4536" s="1">
        <v>1</v>
      </c>
      <c r="F4536" s="13">
        <v>307.82</v>
      </c>
    </row>
    <row r="4537" ht="17" customHeight="1" spans="1:6">
      <c r="A4537" s="11">
        <v>4536</v>
      </c>
      <c r="B4537" s="12" t="s">
        <v>9050</v>
      </c>
      <c r="C4537" s="12" t="s">
        <v>9051</v>
      </c>
      <c r="D4537" s="13" t="str">
        <f>VLOOKUP(B4537,[1]Sheet1!$A:$I,9,0)</f>
        <v>578.95</v>
      </c>
      <c r="E4537" s="1">
        <v>1</v>
      </c>
      <c r="F4537" s="13">
        <v>578.95</v>
      </c>
    </row>
    <row r="4538" ht="17" customHeight="1" spans="1:6">
      <c r="A4538" s="11">
        <v>4537</v>
      </c>
      <c r="B4538" s="12" t="s">
        <v>9052</v>
      </c>
      <c r="C4538" s="12" t="s">
        <v>9053</v>
      </c>
      <c r="D4538" s="13" t="str">
        <f>VLOOKUP(B4538,[1]Sheet1!$A:$I,9,0)</f>
        <v>609.13</v>
      </c>
      <c r="E4538" s="1">
        <v>1</v>
      </c>
      <c r="F4538" s="13">
        <v>609.13</v>
      </c>
    </row>
    <row r="4539" ht="17" customHeight="1" spans="1:6">
      <c r="A4539" s="11">
        <v>4538</v>
      </c>
      <c r="B4539" s="12" t="s">
        <v>9054</v>
      </c>
      <c r="C4539" s="12" t="s">
        <v>9055</v>
      </c>
      <c r="D4539" s="13" t="str">
        <f>VLOOKUP(B4539,[1]Sheet1!$A:$I,9,0)</f>
        <v>309.11</v>
      </c>
      <c r="E4539" s="1">
        <v>1</v>
      </c>
      <c r="F4539" s="13">
        <v>309.11</v>
      </c>
    </row>
    <row r="4540" ht="17" customHeight="1" spans="1:6">
      <c r="A4540" s="11">
        <v>4539</v>
      </c>
      <c r="B4540" s="12" t="s">
        <v>9056</v>
      </c>
      <c r="C4540" s="12" t="s">
        <v>9057</v>
      </c>
      <c r="D4540" s="13" t="str">
        <f>VLOOKUP(B4540,[1]Sheet1!$A:$I,9,0)</f>
        <v>276.95</v>
      </c>
      <c r="E4540" s="1">
        <v>1</v>
      </c>
      <c r="F4540" s="13">
        <v>276.95</v>
      </c>
    </row>
    <row r="4541" ht="17" customHeight="1" spans="1:6">
      <c r="A4541" s="11">
        <v>4540</v>
      </c>
      <c r="B4541" s="12" t="s">
        <v>9058</v>
      </c>
      <c r="C4541" s="12" t="s">
        <v>9059</v>
      </c>
      <c r="D4541" s="13" t="str">
        <f>VLOOKUP(B4541,[1]Sheet1!$A:$I,9,0)</f>
        <v>838.47</v>
      </c>
      <c r="E4541" s="1">
        <v>1</v>
      </c>
      <c r="F4541" s="13">
        <v>838.47</v>
      </c>
    </row>
    <row r="4542" ht="17" customHeight="1" spans="1:6">
      <c r="A4542" s="11">
        <v>4541</v>
      </c>
      <c r="B4542" s="12" t="s">
        <v>9060</v>
      </c>
      <c r="C4542" s="12" t="s">
        <v>9061</v>
      </c>
      <c r="D4542" s="13" t="str">
        <f>VLOOKUP(B4542,[1]Sheet1!$A:$I,9,0)</f>
        <v>256.59</v>
      </c>
      <c r="E4542" s="1">
        <v>1</v>
      </c>
      <c r="F4542" s="13">
        <v>256.59</v>
      </c>
    </row>
    <row r="4543" ht="17" customHeight="1" spans="1:6">
      <c r="A4543" s="11">
        <v>4542</v>
      </c>
      <c r="B4543" s="12" t="s">
        <v>9062</v>
      </c>
      <c r="C4543" s="12" t="s">
        <v>9063</v>
      </c>
      <c r="D4543" s="13" t="str">
        <f>VLOOKUP(B4543,[1]Sheet1!$A:$I,9,0)</f>
        <v>281.91</v>
      </c>
      <c r="E4543" s="1">
        <v>1</v>
      </c>
      <c r="F4543" s="13">
        <v>281.91</v>
      </c>
    </row>
    <row r="4544" ht="17" customHeight="1" spans="1:6">
      <c r="A4544" s="11">
        <v>4543</v>
      </c>
      <c r="B4544" s="12" t="s">
        <v>9064</v>
      </c>
      <c r="C4544" s="12" t="s">
        <v>9065</v>
      </c>
      <c r="D4544" s="13" t="str">
        <f>VLOOKUP(B4544,[1]Sheet1!$A:$I,9,0)</f>
        <v>281.23</v>
      </c>
      <c r="E4544" s="1">
        <v>1</v>
      </c>
      <c r="F4544" s="13">
        <v>281.23</v>
      </c>
    </row>
    <row r="4545" ht="17" customHeight="1" spans="1:6">
      <c r="A4545" s="11">
        <v>4544</v>
      </c>
      <c r="B4545" s="12" t="s">
        <v>9066</v>
      </c>
      <c r="C4545" s="12" t="s">
        <v>9067</v>
      </c>
      <c r="D4545" s="13" t="str">
        <f>VLOOKUP(B4545,[1]Sheet1!$A:$I,9,0)</f>
        <v>57.06</v>
      </c>
      <c r="E4545" s="1">
        <v>1</v>
      </c>
      <c r="F4545" s="13">
        <v>57.06</v>
      </c>
    </row>
    <row r="4546" ht="17" customHeight="1" spans="1:6">
      <c r="A4546" s="11">
        <v>4545</v>
      </c>
      <c r="B4546" s="12" t="s">
        <v>9068</v>
      </c>
      <c r="C4546" s="12" t="s">
        <v>9069</v>
      </c>
      <c r="D4546" s="13" t="str">
        <f>VLOOKUP(B4546,[1]Sheet1!$A:$I,9,0)</f>
        <v>96.68</v>
      </c>
      <c r="E4546" s="1">
        <v>1</v>
      </c>
      <c r="F4546" s="13">
        <v>96.68</v>
      </c>
    </row>
    <row r="4547" ht="17" customHeight="1" spans="1:6">
      <c r="A4547" s="11">
        <v>4546</v>
      </c>
      <c r="B4547" s="12" t="s">
        <v>9070</v>
      </c>
      <c r="C4547" s="12" t="s">
        <v>9071</v>
      </c>
      <c r="D4547" s="13" t="str">
        <f>VLOOKUP(B4547,[1]Sheet1!$A:$I,9,0)</f>
        <v>104.15</v>
      </c>
      <c r="E4547" s="1">
        <v>1</v>
      </c>
      <c r="F4547" s="13">
        <v>104.15</v>
      </c>
    </row>
    <row r="4548" ht="17" customHeight="1" spans="1:6">
      <c r="A4548" s="11">
        <v>4547</v>
      </c>
      <c r="B4548" s="12" t="s">
        <v>9072</v>
      </c>
      <c r="C4548" s="12" t="s">
        <v>9073</v>
      </c>
      <c r="D4548" s="13" t="str">
        <f>VLOOKUP(B4548,[1]Sheet1!$A:$I,9,0)</f>
        <v>109.67</v>
      </c>
      <c r="E4548" s="1">
        <v>1</v>
      </c>
      <c r="F4548" s="13">
        <v>109.67</v>
      </c>
    </row>
    <row r="4549" ht="17" customHeight="1" spans="1:6">
      <c r="A4549" s="11">
        <v>4548</v>
      </c>
      <c r="B4549" s="12" t="s">
        <v>9074</v>
      </c>
      <c r="C4549" s="12" t="s">
        <v>9075</v>
      </c>
      <c r="D4549" s="13" t="str">
        <f>VLOOKUP(B4549,[1]Sheet1!$A:$I,9,0)</f>
        <v>88.45</v>
      </c>
      <c r="E4549" s="1">
        <v>1</v>
      </c>
      <c r="F4549" s="13">
        <v>88.45</v>
      </c>
    </row>
    <row r="4550" ht="17" customHeight="1" spans="1:6">
      <c r="A4550" s="11">
        <v>4549</v>
      </c>
      <c r="B4550" s="12" t="s">
        <v>9076</v>
      </c>
      <c r="C4550" s="12" t="s">
        <v>9077</v>
      </c>
      <c r="D4550" s="13" t="str">
        <f>VLOOKUP(B4550,[1]Sheet1!$A:$I,9,0)</f>
        <v>182.06</v>
      </c>
      <c r="E4550" s="1">
        <v>1</v>
      </c>
      <c r="F4550" s="13">
        <v>182.06</v>
      </c>
    </row>
    <row r="4551" ht="17" customHeight="1" spans="1:6">
      <c r="A4551" s="11">
        <v>4550</v>
      </c>
      <c r="B4551" s="12" t="s">
        <v>9078</v>
      </c>
      <c r="C4551" s="12" t="s">
        <v>9079</v>
      </c>
      <c r="D4551" s="13" t="str">
        <f>VLOOKUP(B4551,[1]Sheet1!$A:$I,9,0)</f>
        <v>83.7</v>
      </c>
      <c r="E4551" s="1">
        <v>1</v>
      </c>
      <c r="F4551" s="13">
        <v>83.7</v>
      </c>
    </row>
    <row r="4552" ht="17" customHeight="1" spans="1:6">
      <c r="A4552" s="11">
        <v>4551</v>
      </c>
      <c r="B4552" s="12" t="s">
        <v>9080</v>
      </c>
      <c r="C4552" s="12" t="s">
        <v>9081</v>
      </c>
      <c r="D4552" s="13" t="str">
        <f>VLOOKUP(B4552,[1]Sheet1!$A:$I,9,0)</f>
        <v>1075.33</v>
      </c>
      <c r="E4552" s="1">
        <v>1</v>
      </c>
      <c r="F4552" s="13">
        <v>1075.33</v>
      </c>
    </row>
    <row r="4553" ht="17" customHeight="1" spans="1:6">
      <c r="A4553" s="11">
        <v>4552</v>
      </c>
      <c r="B4553" s="12" t="s">
        <v>9082</v>
      </c>
      <c r="C4553" s="12" t="s">
        <v>9083</v>
      </c>
      <c r="D4553" s="13" t="str">
        <f>VLOOKUP(B4553,[1]Sheet1!$A:$I,9,0)</f>
        <v>971.21</v>
      </c>
      <c r="E4553" s="1">
        <v>1</v>
      </c>
      <c r="F4553" s="13">
        <v>971.21</v>
      </c>
    </row>
    <row r="4554" ht="17" customHeight="1" spans="1:6">
      <c r="A4554" s="11">
        <v>4553</v>
      </c>
      <c r="B4554" s="12" t="s">
        <v>9084</v>
      </c>
      <c r="C4554" s="12" t="s">
        <v>9085</v>
      </c>
      <c r="D4554" s="13" t="str">
        <f>VLOOKUP(B4554,[1]Sheet1!$A:$I,9,0)</f>
        <v>124.8</v>
      </c>
      <c r="E4554" s="1">
        <v>1</v>
      </c>
      <c r="F4554" s="13">
        <v>124.8</v>
      </c>
    </row>
    <row r="4555" ht="17" customHeight="1" spans="1:6">
      <c r="A4555" s="11">
        <v>4554</v>
      </c>
      <c r="B4555" s="12" t="s">
        <v>9086</v>
      </c>
      <c r="C4555" s="12" t="s">
        <v>9087</v>
      </c>
      <c r="D4555" s="13" t="str">
        <f>VLOOKUP(B4555,[1]Sheet1!$A:$I,9,0)</f>
        <v>125.54</v>
      </c>
      <c r="E4555" s="1">
        <v>1</v>
      </c>
      <c r="F4555" s="13">
        <v>125.54</v>
      </c>
    </row>
    <row r="4556" ht="17" customHeight="1" spans="1:6">
      <c r="A4556" s="11">
        <v>4555</v>
      </c>
      <c r="B4556" s="12" t="s">
        <v>9088</v>
      </c>
      <c r="C4556" s="12" t="s">
        <v>9089</v>
      </c>
      <c r="D4556" s="13" t="str">
        <f>VLOOKUP(B4556,[1]Sheet1!$A:$I,9,0)</f>
        <v>284.47</v>
      </c>
      <c r="E4556" s="1">
        <v>1</v>
      </c>
      <c r="F4556" s="13">
        <v>284.47</v>
      </c>
    </row>
    <row r="4557" ht="17" customHeight="1" spans="1:6">
      <c r="A4557" s="11">
        <v>4556</v>
      </c>
      <c r="B4557" s="12" t="s">
        <v>9090</v>
      </c>
      <c r="C4557" s="12" t="s">
        <v>9091</v>
      </c>
      <c r="D4557" s="13" t="str">
        <f>VLOOKUP(B4557,[1]Sheet1!$A:$I,9,0)</f>
        <v>133.64</v>
      </c>
      <c r="E4557" s="1">
        <v>1</v>
      </c>
      <c r="F4557" s="13">
        <v>133.64</v>
      </c>
    </row>
    <row r="4558" ht="17" customHeight="1" spans="1:6">
      <c r="A4558" s="11">
        <v>4557</v>
      </c>
      <c r="B4558" s="12" t="s">
        <v>9092</v>
      </c>
      <c r="C4558" s="12" t="s">
        <v>9093</v>
      </c>
      <c r="D4558" s="13" t="str">
        <f>VLOOKUP(B4558,[1]Sheet1!$A:$I,9,0)</f>
        <v>174.89</v>
      </c>
      <c r="E4558" s="1">
        <v>1</v>
      </c>
      <c r="F4558" s="13">
        <v>174.89</v>
      </c>
    </row>
    <row r="4559" ht="17" customHeight="1" spans="1:6">
      <c r="A4559" s="11">
        <v>4558</v>
      </c>
      <c r="B4559" s="12" t="s">
        <v>9094</v>
      </c>
      <c r="C4559" s="12" t="s">
        <v>9095</v>
      </c>
      <c r="D4559" s="13" t="str">
        <f>VLOOKUP(B4559,[1]Sheet1!$A:$I,9,0)</f>
        <v>117.64</v>
      </c>
      <c r="E4559" s="1">
        <v>1</v>
      </c>
      <c r="F4559" s="13">
        <v>117.64</v>
      </c>
    </row>
    <row r="4560" ht="17" customHeight="1" spans="1:6">
      <c r="A4560" s="11">
        <v>4559</v>
      </c>
      <c r="B4560" s="12" t="s">
        <v>9096</v>
      </c>
      <c r="C4560" s="12" t="s">
        <v>9097</v>
      </c>
      <c r="D4560" s="13" t="str">
        <f>VLOOKUP(B4560,[1]Sheet1!$A:$I,9,0)</f>
        <v>159.73</v>
      </c>
      <c r="E4560" s="1">
        <v>1</v>
      </c>
      <c r="F4560" s="13">
        <v>159.73</v>
      </c>
    </row>
    <row r="4561" ht="17" customHeight="1" spans="1:6">
      <c r="A4561" s="11">
        <v>4560</v>
      </c>
      <c r="B4561" s="12" t="s">
        <v>9098</v>
      </c>
      <c r="C4561" s="12" t="s">
        <v>9099</v>
      </c>
      <c r="D4561" s="13" t="str">
        <f>VLOOKUP(B4561,[1]Sheet1!$A:$I,9,0)</f>
        <v>243.08</v>
      </c>
      <c r="E4561" s="1">
        <v>1</v>
      </c>
      <c r="F4561" s="13">
        <v>243.08</v>
      </c>
    </row>
    <row r="4562" ht="17" customHeight="1" spans="1:6">
      <c r="A4562" s="11">
        <v>4561</v>
      </c>
      <c r="B4562" s="12" t="s">
        <v>9100</v>
      </c>
      <c r="C4562" s="12" t="s">
        <v>9101</v>
      </c>
      <c r="D4562" s="13" t="str">
        <f>VLOOKUP(B4562,[1]Sheet1!$A:$I,9,0)</f>
        <v>48.45</v>
      </c>
      <c r="E4562" s="1">
        <v>1</v>
      </c>
      <c r="F4562" s="13">
        <v>48.45</v>
      </c>
    </row>
    <row r="4563" ht="17" customHeight="1" spans="1:6">
      <c r="A4563" s="11">
        <v>4562</v>
      </c>
      <c r="B4563" s="12" t="s">
        <v>9102</v>
      </c>
      <c r="C4563" s="12" t="s">
        <v>9103</v>
      </c>
      <c r="D4563" s="13" t="str">
        <f>VLOOKUP(B4563,[1]Sheet1!$A:$I,9,0)</f>
        <v>62.5</v>
      </c>
      <c r="E4563" s="1">
        <v>1</v>
      </c>
      <c r="F4563" s="13">
        <v>62.5</v>
      </c>
    </row>
    <row r="4564" ht="17" customHeight="1" spans="1:6">
      <c r="A4564" s="11">
        <v>4563</v>
      </c>
      <c r="B4564" s="12" t="s">
        <v>9104</v>
      </c>
      <c r="C4564" s="12" t="s">
        <v>9105</v>
      </c>
      <c r="D4564" s="13" t="str">
        <f>VLOOKUP(B4564,[1]Sheet1!$A:$I,9,0)</f>
        <v>5688.34</v>
      </c>
      <c r="E4564" s="1">
        <v>1</v>
      </c>
      <c r="F4564" s="13">
        <v>5688.34</v>
      </c>
    </row>
    <row r="4565" ht="17" customHeight="1" spans="1:6">
      <c r="A4565" s="11">
        <v>4564</v>
      </c>
      <c r="B4565" s="12" t="s">
        <v>9106</v>
      </c>
      <c r="C4565" s="12" t="s">
        <v>9107</v>
      </c>
      <c r="D4565" s="13" t="str">
        <f>VLOOKUP(B4565,[1]Sheet1!$A:$I,9,0)</f>
        <v>35.19</v>
      </c>
      <c r="E4565" s="1">
        <v>1</v>
      </c>
      <c r="F4565" s="13">
        <v>35.19</v>
      </c>
    </row>
    <row r="4566" ht="17" customHeight="1" spans="1:6">
      <c r="A4566" s="11">
        <v>4565</v>
      </c>
      <c r="B4566" s="12" t="s">
        <v>9108</v>
      </c>
      <c r="C4566" s="12" t="s">
        <v>9109</v>
      </c>
      <c r="D4566" s="13" t="str">
        <f>VLOOKUP(B4566,[1]Sheet1!$A:$I,9,0)</f>
        <v>41.92</v>
      </c>
      <c r="E4566" s="1">
        <v>1</v>
      </c>
      <c r="F4566" s="13">
        <v>41.92</v>
      </c>
    </row>
    <row r="4567" ht="17" customHeight="1" spans="1:6">
      <c r="A4567" s="11">
        <v>4566</v>
      </c>
      <c r="B4567" s="12" t="s">
        <v>9110</v>
      </c>
      <c r="C4567" s="12" t="s">
        <v>9111</v>
      </c>
      <c r="D4567" s="13" t="str">
        <f>VLOOKUP(B4567,[1]Sheet1!$A:$I,9,0)</f>
        <v>371.75</v>
      </c>
      <c r="E4567" s="1">
        <v>1</v>
      </c>
      <c r="F4567" s="13">
        <v>371.75</v>
      </c>
    </row>
    <row r="4568" ht="17" customHeight="1" spans="1:6">
      <c r="A4568" s="11">
        <v>4567</v>
      </c>
      <c r="B4568" s="12" t="s">
        <v>9112</v>
      </c>
      <c r="C4568" s="12" t="s">
        <v>9113</v>
      </c>
      <c r="D4568" s="13" t="str">
        <f>VLOOKUP(B4568,[1]Sheet1!$A:$I,9,0)</f>
        <v>1090.77</v>
      </c>
      <c r="E4568" s="1">
        <v>1</v>
      </c>
      <c r="F4568" s="13">
        <v>1090.77</v>
      </c>
    </row>
    <row r="4569" ht="17" customHeight="1" spans="1:6">
      <c r="A4569" s="11">
        <v>4568</v>
      </c>
      <c r="B4569" s="12" t="s">
        <v>9114</v>
      </c>
      <c r="C4569" s="12" t="s">
        <v>9115</v>
      </c>
      <c r="D4569" s="13" t="str">
        <f>VLOOKUP(B4569,[1]Sheet1!$A:$I,9,0)</f>
        <v>50.47</v>
      </c>
      <c r="E4569" s="1">
        <v>1</v>
      </c>
      <c r="F4569" s="13">
        <v>50.47</v>
      </c>
    </row>
    <row r="4570" ht="17" customHeight="1" spans="1:6">
      <c r="A4570" s="11">
        <v>4569</v>
      </c>
      <c r="B4570" s="12" t="s">
        <v>9116</v>
      </c>
      <c r="C4570" s="12" t="s">
        <v>9117</v>
      </c>
      <c r="D4570" s="13" t="str">
        <f>VLOOKUP(B4570,[1]Sheet1!$A:$I,9,0)</f>
        <v>577.35</v>
      </c>
      <c r="E4570" s="1">
        <v>1</v>
      </c>
      <c r="F4570" s="13">
        <v>577.35</v>
      </c>
    </row>
    <row r="4571" ht="17" customHeight="1" spans="1:6">
      <c r="A4571" s="11">
        <v>4570</v>
      </c>
      <c r="B4571" s="12" t="s">
        <v>9118</v>
      </c>
      <c r="C4571" s="12" t="s">
        <v>9119</v>
      </c>
      <c r="D4571" s="13" t="str">
        <f>VLOOKUP(B4571,[1]Sheet1!$A:$I,9,0)</f>
        <v>483.76</v>
      </c>
      <c r="E4571" s="1">
        <v>1</v>
      </c>
      <c r="F4571" s="13">
        <v>483.76</v>
      </c>
    </row>
    <row r="4572" ht="17" customHeight="1" spans="1:6">
      <c r="A4572" s="11">
        <v>4571</v>
      </c>
      <c r="B4572" s="12" t="s">
        <v>9120</v>
      </c>
      <c r="C4572" s="12" t="s">
        <v>9121</v>
      </c>
      <c r="D4572" s="13" t="str">
        <f>VLOOKUP(B4572,[1]Sheet1!$A:$I,9,0)</f>
        <v>463.48</v>
      </c>
      <c r="E4572" s="1">
        <v>1</v>
      </c>
      <c r="F4572" s="13">
        <v>463.48</v>
      </c>
    </row>
    <row r="4573" ht="17" customHeight="1" spans="1:6">
      <c r="A4573" s="11">
        <v>4572</v>
      </c>
      <c r="B4573" s="12" t="s">
        <v>9122</v>
      </c>
      <c r="C4573" s="12" t="s">
        <v>9123</v>
      </c>
      <c r="D4573" s="13" t="str">
        <f>VLOOKUP(B4573,[1]Sheet1!$A:$I,9,0)</f>
        <v>73.49</v>
      </c>
      <c r="E4573" s="1">
        <v>1</v>
      </c>
      <c r="F4573" s="13">
        <v>73.49</v>
      </c>
    </row>
    <row r="4574" ht="17" customHeight="1" spans="1:6">
      <c r="A4574" s="11">
        <v>4573</v>
      </c>
      <c r="B4574" s="12" t="s">
        <v>9124</v>
      </c>
      <c r="C4574" s="12" t="s">
        <v>9125</v>
      </c>
      <c r="D4574" s="13" t="str">
        <f>VLOOKUP(B4574,[1]Sheet1!$A:$I,9,0)</f>
        <v>55.98</v>
      </c>
      <c r="E4574" s="1">
        <v>1</v>
      </c>
      <c r="F4574" s="13">
        <v>55.98</v>
      </c>
    </row>
    <row r="4575" ht="17" customHeight="1" spans="1:6">
      <c r="A4575" s="11">
        <v>4574</v>
      </c>
      <c r="B4575" s="12" t="s">
        <v>9126</v>
      </c>
      <c r="C4575" s="12" t="s">
        <v>9127</v>
      </c>
      <c r="D4575" s="13" t="str">
        <f>VLOOKUP(B4575,[1]Sheet1!$A:$I,9,0)</f>
        <v>649.05</v>
      </c>
      <c r="E4575" s="1">
        <v>1</v>
      </c>
      <c r="F4575" s="13">
        <v>649.05</v>
      </c>
    </row>
    <row r="4576" ht="17" customHeight="1" spans="1:6">
      <c r="A4576" s="11">
        <v>4575</v>
      </c>
      <c r="B4576" s="12" t="s">
        <v>9128</v>
      </c>
      <c r="C4576" s="12" t="s">
        <v>9129</v>
      </c>
      <c r="D4576" s="13" t="str">
        <f>VLOOKUP(B4576,[1]Sheet1!$A:$I,9,0)</f>
        <v>850.71</v>
      </c>
      <c r="E4576" s="1">
        <v>1</v>
      </c>
      <c r="F4576" s="13">
        <v>850.71</v>
      </c>
    </row>
    <row r="4577" ht="17" customHeight="1" spans="1:6">
      <c r="A4577" s="11">
        <v>4576</v>
      </c>
      <c r="B4577" s="12" t="s">
        <v>9130</v>
      </c>
      <c r="C4577" s="12" t="s">
        <v>9131</v>
      </c>
      <c r="D4577" s="13" t="str">
        <f>VLOOKUP(B4577,[1]Sheet1!$A:$I,9,0)</f>
        <v>791.69</v>
      </c>
      <c r="E4577" s="1">
        <v>1</v>
      </c>
      <c r="F4577" s="13">
        <v>791.69</v>
      </c>
    </row>
    <row r="4578" ht="17" customHeight="1" spans="1:6">
      <c r="A4578" s="11">
        <v>4577</v>
      </c>
      <c r="B4578" s="12" t="s">
        <v>9132</v>
      </c>
      <c r="C4578" s="12" t="s">
        <v>9133</v>
      </c>
      <c r="D4578" s="13" t="str">
        <f>VLOOKUP(B4578,[1]Sheet1!$A:$I,9,0)</f>
        <v>1357.13</v>
      </c>
      <c r="E4578" s="1">
        <v>1</v>
      </c>
      <c r="F4578" s="13">
        <v>1357.13</v>
      </c>
    </row>
    <row r="4579" ht="17" customHeight="1" spans="1:6">
      <c r="A4579" s="11">
        <v>4578</v>
      </c>
      <c r="B4579" s="12" t="s">
        <v>9134</v>
      </c>
      <c r="C4579" s="12" t="s">
        <v>9135</v>
      </c>
      <c r="D4579" s="13" t="str">
        <f>VLOOKUP(B4579,[1]Sheet1!$A:$I,9,0)</f>
        <v>158.36</v>
      </c>
      <c r="E4579" s="1">
        <v>1</v>
      </c>
      <c r="F4579" s="13">
        <v>158.36</v>
      </c>
    </row>
    <row r="4580" ht="17" customHeight="1" spans="1:6">
      <c r="A4580" s="11">
        <v>4579</v>
      </c>
      <c r="B4580" s="12" t="s">
        <v>9136</v>
      </c>
      <c r="C4580" s="12" t="s">
        <v>9137</v>
      </c>
      <c r="D4580" s="13" t="str">
        <f>VLOOKUP(B4580,[1]Sheet1!$A:$I,9,0)</f>
        <v>2662.12</v>
      </c>
      <c r="E4580" s="1">
        <v>1</v>
      </c>
      <c r="F4580" s="13">
        <v>2662.12</v>
      </c>
    </row>
    <row r="4581" ht="17" customHeight="1" spans="1:6">
      <c r="A4581" s="11">
        <v>4580</v>
      </c>
      <c r="B4581" s="12" t="s">
        <v>9138</v>
      </c>
      <c r="C4581" s="12" t="s">
        <v>9139</v>
      </c>
      <c r="D4581" s="13" t="str">
        <f>VLOOKUP(B4581,[1]Sheet1!$A:$I,9,0)</f>
        <v>851.65</v>
      </c>
      <c r="E4581" s="1">
        <v>1</v>
      </c>
      <c r="F4581" s="13">
        <v>851.65</v>
      </c>
    </row>
    <row r="4582" ht="17" customHeight="1" spans="1:6">
      <c r="A4582" s="11">
        <v>4581</v>
      </c>
      <c r="B4582" s="12" t="s">
        <v>9140</v>
      </c>
      <c r="C4582" s="12" t="s">
        <v>9141</v>
      </c>
      <c r="D4582" s="13" t="str">
        <f>VLOOKUP(B4582,[1]Sheet1!$A:$I,9,0)</f>
        <v>3507.02</v>
      </c>
      <c r="E4582" s="1">
        <v>1</v>
      </c>
      <c r="F4582" s="13">
        <v>3507.02</v>
      </c>
    </row>
    <row r="4583" ht="17" customHeight="1" spans="1:6">
      <c r="A4583" s="11">
        <v>4582</v>
      </c>
      <c r="B4583" s="12" t="s">
        <v>9142</v>
      </c>
      <c r="C4583" s="12" t="s">
        <v>9143</v>
      </c>
      <c r="D4583" s="13" t="str">
        <f>VLOOKUP(B4583,[1]Sheet1!$A:$I,9,0)</f>
        <v>9710.92</v>
      </c>
      <c r="E4583" s="1">
        <v>1</v>
      </c>
      <c r="F4583" s="13">
        <v>9710.92</v>
      </c>
    </row>
    <row r="4584" ht="17" customHeight="1" spans="1:6">
      <c r="A4584" s="11">
        <v>4583</v>
      </c>
      <c r="B4584" s="12" t="s">
        <v>9144</v>
      </c>
      <c r="C4584" s="12" t="s">
        <v>9145</v>
      </c>
      <c r="D4584" s="13" t="str">
        <f>VLOOKUP(B4584,[1]Sheet1!$A:$I,9,0)</f>
        <v>2562.37</v>
      </c>
      <c r="E4584" s="1">
        <v>1</v>
      </c>
      <c r="F4584" s="13">
        <v>2562.37</v>
      </c>
    </row>
    <row r="4585" ht="17" customHeight="1" spans="1:6">
      <c r="A4585" s="11">
        <v>4584</v>
      </c>
      <c r="B4585" s="12" t="s">
        <v>9146</v>
      </c>
      <c r="C4585" s="12" t="s">
        <v>9147</v>
      </c>
      <c r="D4585" s="13" t="str">
        <f>VLOOKUP(B4585,[1]Sheet1!$A:$I,9,0)</f>
        <v>1215.36</v>
      </c>
      <c r="E4585" s="1">
        <v>1</v>
      </c>
      <c r="F4585" s="13">
        <v>1215.36</v>
      </c>
    </row>
    <row r="4586" ht="17" customHeight="1" spans="1:6">
      <c r="A4586" s="11">
        <v>4585</v>
      </c>
      <c r="B4586" s="12" t="s">
        <v>9148</v>
      </c>
      <c r="C4586" s="12" t="s">
        <v>9149</v>
      </c>
      <c r="D4586" s="13" t="str">
        <f>VLOOKUP(B4586,[1]Sheet1!$A:$I,9,0)</f>
        <v>84.78</v>
      </c>
      <c r="E4586" s="1">
        <v>1</v>
      </c>
      <c r="F4586" s="13">
        <v>84.78</v>
      </c>
    </row>
    <row r="4587" ht="17" customHeight="1" spans="1:6">
      <c r="A4587" s="11">
        <v>4586</v>
      </c>
      <c r="B4587" s="12" t="s">
        <v>9150</v>
      </c>
      <c r="C4587" s="12" t="s">
        <v>9151</v>
      </c>
      <c r="D4587" s="13" t="str">
        <f>VLOOKUP(B4587,[1]Sheet1!$A:$I,9,0)</f>
        <v>67.09</v>
      </c>
      <c r="E4587" s="1">
        <v>1</v>
      </c>
      <c r="F4587" s="13">
        <v>67.09</v>
      </c>
    </row>
    <row r="4588" ht="17" customHeight="1" spans="1:6">
      <c r="A4588" s="11">
        <v>4587</v>
      </c>
      <c r="B4588" s="12" t="s">
        <v>9152</v>
      </c>
      <c r="C4588" s="12" t="s">
        <v>9153</v>
      </c>
      <c r="D4588" s="13" t="str">
        <f>VLOOKUP(B4588,[1]Sheet1!$A:$I,9,0)</f>
        <v>78.99</v>
      </c>
      <c r="E4588" s="1">
        <v>1</v>
      </c>
      <c r="F4588" s="13">
        <v>78.99</v>
      </c>
    </row>
    <row r="4589" ht="17" customHeight="1" spans="1:6">
      <c r="A4589" s="11">
        <v>4588</v>
      </c>
      <c r="B4589" s="12" t="s">
        <v>9154</v>
      </c>
      <c r="C4589" s="12" t="s">
        <v>9155</v>
      </c>
      <c r="D4589" s="13" t="str">
        <f>VLOOKUP(B4589,[1]Sheet1!$A:$I,9,0)</f>
        <v>8546.97</v>
      </c>
      <c r="E4589" s="1">
        <v>1</v>
      </c>
      <c r="F4589" s="13">
        <v>8546.97</v>
      </c>
    </row>
    <row r="4590" ht="17" customHeight="1" spans="1:6">
      <c r="A4590" s="11">
        <v>4589</v>
      </c>
      <c r="B4590" s="12" t="s">
        <v>9156</v>
      </c>
      <c r="C4590" s="12" t="s">
        <v>9157</v>
      </c>
      <c r="D4590" s="13" t="str">
        <f>VLOOKUP(B4590,[1]Sheet1!$A:$I,9,0)</f>
        <v>6481.88</v>
      </c>
      <c r="E4590" s="1">
        <v>1</v>
      </c>
      <c r="F4590" s="13">
        <v>6481.88</v>
      </c>
    </row>
    <row r="4591" ht="17" customHeight="1" spans="1:6">
      <c r="A4591" s="11">
        <v>4590</v>
      </c>
      <c r="B4591" s="12" t="s">
        <v>9158</v>
      </c>
      <c r="C4591" s="12" t="s">
        <v>9159</v>
      </c>
      <c r="D4591" s="13" t="str">
        <f>VLOOKUP(B4591,[1]Sheet1!$A:$I,9,0)</f>
        <v>7025.12</v>
      </c>
      <c r="E4591" s="1">
        <v>1</v>
      </c>
      <c r="F4591" s="13">
        <v>7025.12</v>
      </c>
    </row>
    <row r="4592" ht="17" customHeight="1" spans="1:6">
      <c r="A4592" s="11">
        <v>4591</v>
      </c>
      <c r="B4592" s="12" t="s">
        <v>9160</v>
      </c>
      <c r="C4592" s="12" t="s">
        <v>9161</v>
      </c>
      <c r="D4592" s="13" t="str">
        <f>VLOOKUP(B4592,[1]Sheet1!$A:$I,9,0)</f>
        <v>694.8</v>
      </c>
      <c r="E4592" s="1">
        <v>1</v>
      </c>
      <c r="F4592" s="13">
        <v>694.8</v>
      </c>
    </row>
    <row r="4593" ht="17" customHeight="1" spans="1:6">
      <c r="A4593" s="11">
        <v>4592</v>
      </c>
      <c r="B4593" s="12" t="s">
        <v>9162</v>
      </c>
      <c r="C4593" s="12" t="s">
        <v>9163</v>
      </c>
      <c r="D4593" s="13" t="str">
        <f>VLOOKUP(B4593,[1]Sheet1!$A:$I,9,0)</f>
        <v>714.46</v>
      </c>
      <c r="E4593" s="1">
        <v>1</v>
      </c>
      <c r="F4593" s="13">
        <v>714.46</v>
      </c>
    </row>
    <row r="4594" ht="17" customHeight="1" spans="1:6">
      <c r="A4594" s="11">
        <v>4593</v>
      </c>
      <c r="B4594" s="12" t="s">
        <v>9164</v>
      </c>
      <c r="C4594" s="12" t="s">
        <v>9165</v>
      </c>
      <c r="D4594" s="13" t="str">
        <f>VLOOKUP(B4594,[1]Sheet1!$A:$I,9,0)</f>
        <v>85.85</v>
      </c>
      <c r="E4594" s="1">
        <v>1</v>
      </c>
      <c r="F4594" s="13">
        <v>85.85</v>
      </c>
    </row>
    <row r="4595" ht="17" customHeight="1" spans="1:6">
      <c r="A4595" s="11">
        <v>4594</v>
      </c>
      <c r="B4595" s="12" t="s">
        <v>9166</v>
      </c>
      <c r="C4595" s="12" t="s">
        <v>9167</v>
      </c>
      <c r="D4595" s="13" t="str">
        <f>VLOOKUP(B4595,[1]Sheet1!$A:$I,9,0)</f>
        <v>3564.6</v>
      </c>
      <c r="E4595" s="1">
        <v>1</v>
      </c>
      <c r="F4595" s="13">
        <v>3564.6</v>
      </c>
    </row>
    <row r="4596" ht="17" customHeight="1" spans="1:6">
      <c r="A4596" s="11">
        <v>4595</v>
      </c>
      <c r="B4596" s="12" t="s">
        <v>9168</v>
      </c>
      <c r="C4596" s="12" t="s">
        <v>9169</v>
      </c>
      <c r="D4596" s="13" t="str">
        <f>VLOOKUP(B4596,[1]Sheet1!$A:$I,9,0)</f>
        <v>747.6</v>
      </c>
      <c r="E4596" s="1">
        <v>1</v>
      </c>
      <c r="F4596" s="13">
        <v>747.6</v>
      </c>
    </row>
    <row r="4597" ht="17" customHeight="1" spans="1:6">
      <c r="A4597" s="11">
        <v>4596</v>
      </c>
      <c r="B4597" s="12" t="s">
        <v>9170</v>
      </c>
      <c r="C4597" s="12" t="s">
        <v>9171</v>
      </c>
      <c r="D4597" s="13" t="str">
        <f>VLOOKUP(B4597,[1]Sheet1!$A:$I,9,0)</f>
        <v>1870.21</v>
      </c>
      <c r="E4597" s="1">
        <v>1</v>
      </c>
      <c r="F4597" s="13">
        <v>1870.21</v>
      </c>
    </row>
    <row r="4598" ht="17" customHeight="1" spans="1:6">
      <c r="A4598" s="11">
        <v>4597</v>
      </c>
      <c r="B4598" s="12" t="s">
        <v>9172</v>
      </c>
      <c r="C4598" s="12" t="s">
        <v>9173</v>
      </c>
      <c r="D4598" s="13" t="str">
        <f>VLOOKUP(B4598,[1]Sheet1!$A:$I,9,0)</f>
        <v>3933.77</v>
      </c>
      <c r="E4598" s="1">
        <v>1</v>
      </c>
      <c r="F4598" s="13">
        <v>3933.77</v>
      </c>
    </row>
    <row r="4599" ht="17" customHeight="1" spans="1:6">
      <c r="A4599" s="11">
        <v>4598</v>
      </c>
      <c r="B4599" s="12" t="s">
        <v>9174</v>
      </c>
      <c r="C4599" s="12" t="s">
        <v>9175</v>
      </c>
      <c r="D4599" s="13" t="str">
        <f>VLOOKUP(B4599,[1]Sheet1!$A:$I,9,0)</f>
        <v>5021.45</v>
      </c>
      <c r="E4599" s="1">
        <v>1</v>
      </c>
      <c r="F4599" s="13">
        <v>5021.45</v>
      </c>
    </row>
    <row r="4600" ht="17" customHeight="1" spans="1:6">
      <c r="A4600" s="11">
        <v>4599</v>
      </c>
      <c r="B4600" s="12" t="s">
        <v>9176</v>
      </c>
      <c r="C4600" s="12" t="s">
        <v>9177</v>
      </c>
      <c r="D4600" s="13" t="str">
        <f>VLOOKUP(B4600,[1]Sheet1!$A:$I,9,0)</f>
        <v>1556.39</v>
      </c>
      <c r="E4600" s="1">
        <v>1</v>
      </c>
      <c r="F4600" s="13">
        <v>1556.39</v>
      </c>
    </row>
    <row r="4601" ht="17" customHeight="1" spans="1:6">
      <c r="A4601" s="11">
        <v>4600</v>
      </c>
      <c r="B4601" s="12" t="s">
        <v>9178</v>
      </c>
      <c r="C4601" s="12" t="s">
        <v>9179</v>
      </c>
      <c r="D4601" s="13" t="str">
        <f>VLOOKUP(B4601,[1]Sheet1!$A:$I,9,0)</f>
        <v>2589.32</v>
      </c>
      <c r="E4601" s="1">
        <v>1</v>
      </c>
      <c r="F4601" s="13">
        <v>2589.32</v>
      </c>
    </row>
    <row r="4602" ht="17" customHeight="1" spans="1:6">
      <c r="A4602" s="11">
        <v>4601</v>
      </c>
      <c r="B4602" s="12" t="s">
        <v>9180</v>
      </c>
      <c r="C4602" s="12" t="s">
        <v>9181</v>
      </c>
      <c r="D4602" s="13" t="str">
        <f>VLOOKUP(B4602,[1]Sheet1!$A:$I,9,0)</f>
        <v>1320.61</v>
      </c>
      <c r="E4602" s="1">
        <v>1</v>
      </c>
      <c r="F4602" s="13">
        <v>1320.61</v>
      </c>
    </row>
    <row r="4603" ht="17" customHeight="1" spans="1:6">
      <c r="A4603" s="11">
        <v>4602</v>
      </c>
      <c r="B4603" s="12" t="s">
        <v>9182</v>
      </c>
      <c r="C4603" s="12" t="s">
        <v>9183</v>
      </c>
      <c r="D4603" s="13" t="str">
        <f>VLOOKUP(B4603,[1]Sheet1!$A:$I,9,0)</f>
        <v>5053.07</v>
      </c>
      <c r="E4603" s="1">
        <v>1</v>
      </c>
      <c r="F4603" s="13">
        <v>5053.07</v>
      </c>
    </row>
    <row r="4604" ht="17" customHeight="1" spans="1:6">
      <c r="A4604" s="11">
        <v>4603</v>
      </c>
      <c r="B4604" s="12" t="s">
        <v>9184</v>
      </c>
      <c r="C4604" s="12" t="s">
        <v>5797</v>
      </c>
      <c r="D4604" s="13" t="str">
        <f>VLOOKUP(B4604,[1]Sheet1!$A:$I,9,0)</f>
        <v>435.94</v>
      </c>
      <c r="E4604" s="1">
        <v>1</v>
      </c>
      <c r="F4604" s="13">
        <v>435.94</v>
      </c>
    </row>
    <row r="4605" ht="17" customHeight="1" spans="1:6">
      <c r="A4605" s="11">
        <v>4604</v>
      </c>
      <c r="B4605" s="12" t="s">
        <v>9185</v>
      </c>
      <c r="C4605" s="12" t="s">
        <v>5919</v>
      </c>
      <c r="D4605" s="13" t="str">
        <f>VLOOKUP(B4605,[1]Sheet1!$A:$I,9,0)</f>
        <v>7.16</v>
      </c>
      <c r="E4605" s="1">
        <v>0.17</v>
      </c>
      <c r="F4605" s="13">
        <v>42.12</v>
      </c>
    </row>
    <row r="4606" ht="17" customHeight="1" spans="1:6">
      <c r="A4606" s="11">
        <v>4605</v>
      </c>
      <c r="B4606" s="12" t="s">
        <v>9186</v>
      </c>
      <c r="C4606" s="12" t="s">
        <v>6185</v>
      </c>
      <c r="D4606" s="13" t="str">
        <f>VLOOKUP(B4606,[1]Sheet1!$A:$I,9,0)</f>
        <v>9.47</v>
      </c>
      <c r="E4606" s="1">
        <v>0.6</v>
      </c>
      <c r="F4606" s="13">
        <v>15.78</v>
      </c>
    </row>
    <row r="4607" ht="17" customHeight="1" spans="1:6">
      <c r="A4607" s="11">
        <v>4606</v>
      </c>
      <c r="B4607" s="12" t="s">
        <v>9187</v>
      </c>
      <c r="C4607" s="12" t="s">
        <v>6127</v>
      </c>
      <c r="D4607" s="13" t="str">
        <f>VLOOKUP(B4607,[1]Sheet1!$A:$I,9,0)</f>
        <v>8.31</v>
      </c>
      <c r="E4607" s="1">
        <v>12</v>
      </c>
      <c r="F4607" s="13">
        <v>0.69</v>
      </c>
    </row>
    <row r="4608" ht="17" customHeight="1" spans="1:6">
      <c r="A4608" s="11">
        <v>4607</v>
      </c>
      <c r="B4608" s="12" t="s">
        <v>9188</v>
      </c>
      <c r="C4608" s="12" t="s">
        <v>6125</v>
      </c>
      <c r="D4608" s="13" t="str">
        <f>VLOOKUP(B4608,[1]Sheet1!$A:$I,9,0)</f>
        <v>13.59</v>
      </c>
      <c r="E4608" s="1">
        <v>12</v>
      </c>
      <c r="F4608" s="13">
        <v>1.13</v>
      </c>
    </row>
    <row r="4609" ht="17" customHeight="1" spans="1:6">
      <c r="A4609" s="11">
        <v>4608</v>
      </c>
      <c r="B4609" s="12" t="s">
        <v>9189</v>
      </c>
      <c r="C4609" s="12" t="s">
        <v>6321</v>
      </c>
      <c r="D4609" s="13" t="str">
        <f>VLOOKUP(B4609,[1]Sheet1!$A:$I,9,0)</f>
        <v>12.1</v>
      </c>
      <c r="E4609" s="1">
        <v>0.04</v>
      </c>
      <c r="F4609" s="13">
        <v>302.5</v>
      </c>
    </row>
    <row r="4610" ht="17" customHeight="1" spans="1:6">
      <c r="A4610" s="11">
        <v>4609</v>
      </c>
      <c r="B4610" s="12" t="s">
        <v>9190</v>
      </c>
      <c r="C4610" s="12" t="s">
        <v>7859</v>
      </c>
      <c r="D4610" s="13" t="str">
        <f>VLOOKUP(B4610,[1]Sheet1!$A:$I,9,0)</f>
        <v>14.42</v>
      </c>
      <c r="E4610" s="1">
        <v>0.08</v>
      </c>
      <c r="F4610" s="13">
        <v>180.25</v>
      </c>
    </row>
    <row r="4611" ht="17" customHeight="1" spans="1:6">
      <c r="A4611" s="11">
        <v>4610</v>
      </c>
      <c r="B4611" s="12" t="s">
        <v>9191</v>
      </c>
      <c r="C4611" s="12" t="s">
        <v>5821</v>
      </c>
      <c r="D4611" s="13" t="str">
        <f>VLOOKUP(B4611,[1]Sheet1!$A:$I,9,0)</f>
        <v>108.03</v>
      </c>
      <c r="E4611" s="1">
        <v>1</v>
      </c>
      <c r="F4611" s="13">
        <v>108.03</v>
      </c>
    </row>
    <row r="4612" ht="17" customHeight="1" spans="1:6">
      <c r="A4612" s="11">
        <v>4611</v>
      </c>
      <c r="B4612" s="12" t="s">
        <v>9192</v>
      </c>
      <c r="C4612" s="12" t="s">
        <v>5851</v>
      </c>
      <c r="D4612" s="13" t="str">
        <f>VLOOKUP(B4612,[1]Sheet1!$A:$I,9,0)</f>
        <v>508.67</v>
      </c>
      <c r="E4612" s="1">
        <v>1</v>
      </c>
      <c r="F4612" s="13">
        <v>508.67</v>
      </c>
    </row>
    <row r="4613" ht="17" customHeight="1" spans="1:6">
      <c r="A4613" s="11">
        <v>4612</v>
      </c>
      <c r="B4613" s="12" t="s">
        <v>9193</v>
      </c>
      <c r="C4613" s="12" t="s">
        <v>5797</v>
      </c>
      <c r="D4613" s="13" t="str">
        <f>VLOOKUP(B4613,[1]Sheet1!$A:$I,9,0)</f>
        <v>435.94</v>
      </c>
      <c r="E4613" s="1">
        <v>1</v>
      </c>
      <c r="F4613" s="13">
        <v>435.94</v>
      </c>
    </row>
    <row r="4614" ht="17" customHeight="1" spans="1:6">
      <c r="A4614" s="11">
        <v>4613</v>
      </c>
      <c r="B4614" s="16" t="s">
        <v>9194</v>
      </c>
      <c r="C4614" s="12" t="s">
        <v>8711</v>
      </c>
      <c r="D4614" s="13" t="str">
        <f>VLOOKUP(B4614,[1]Sheet1!$A:$I,9,0)</f>
        <v>5.6</v>
      </c>
      <c r="E4614" s="1">
        <v>1</v>
      </c>
      <c r="F4614" s="13">
        <v>5.6</v>
      </c>
    </row>
    <row r="4615" ht="17" customHeight="1" spans="1:6">
      <c r="A4615" s="11">
        <v>4614</v>
      </c>
      <c r="B4615" s="12" t="s">
        <v>9195</v>
      </c>
      <c r="C4615" s="12" t="s">
        <v>8717</v>
      </c>
      <c r="D4615" s="13" t="str">
        <f>VLOOKUP(B4615,[1]Sheet1!$A:$I,9,0)</f>
        <v>11.04</v>
      </c>
      <c r="E4615" s="1">
        <v>0.04</v>
      </c>
      <c r="F4615" s="13">
        <v>276</v>
      </c>
    </row>
    <row r="4616" ht="17" customHeight="1" spans="1:6">
      <c r="A4616" s="11">
        <v>4615</v>
      </c>
      <c r="B4616" s="12" t="s">
        <v>9196</v>
      </c>
      <c r="C4616" s="12" t="s">
        <v>8717</v>
      </c>
      <c r="D4616" s="13" t="str">
        <f>VLOOKUP(B4616,[1]Sheet1!$A:$I,9,0)</f>
        <v>11.04</v>
      </c>
      <c r="E4616" s="1">
        <v>1</v>
      </c>
      <c r="F4616" s="13">
        <v>11.04</v>
      </c>
    </row>
    <row r="4617" ht="17" customHeight="1" spans="1:6">
      <c r="A4617" s="11">
        <v>4616</v>
      </c>
      <c r="B4617" s="12" t="s">
        <v>9197</v>
      </c>
      <c r="C4617" s="12" t="s">
        <v>6343</v>
      </c>
      <c r="D4617" s="13" t="str">
        <f>VLOOKUP(B4617,[1]Sheet1!$A:$I,9,0)</f>
        <v>92.15</v>
      </c>
      <c r="E4617" s="1">
        <v>1</v>
      </c>
      <c r="F4617" s="13">
        <v>92.15</v>
      </c>
    </row>
    <row r="4618" ht="17" customHeight="1" spans="1:6">
      <c r="A4618" s="11">
        <v>4617</v>
      </c>
      <c r="B4618" s="12" t="s">
        <v>9198</v>
      </c>
      <c r="C4618" s="12" t="s">
        <v>6185</v>
      </c>
      <c r="D4618" s="13" t="str">
        <f>VLOOKUP(B4618,[1]Sheet1!$A:$I,9,0)</f>
        <v>9.47</v>
      </c>
      <c r="E4618" s="1">
        <v>0.6</v>
      </c>
      <c r="F4618" s="13">
        <v>15.78</v>
      </c>
    </row>
    <row r="4619" ht="17" customHeight="1" spans="1:6">
      <c r="A4619" s="11">
        <v>4618</v>
      </c>
      <c r="B4619" s="15" t="s">
        <v>9199</v>
      </c>
      <c r="C4619" s="15" t="s">
        <v>7593</v>
      </c>
      <c r="D4619" s="13" t="str">
        <f>VLOOKUP(B4619,[1]Sheet1!$A:$I,9,0)</f>
        <v>3923.5</v>
      </c>
      <c r="E4619" s="1">
        <v>1</v>
      </c>
      <c r="F4619" s="13">
        <v>3923.5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2025-03-25T03:04:26Z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2052-12.1.0.20305</vt:lpwstr>
  </property>
</Properties>
</file>