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975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Sheet1!$A$1:$P$1</definedName>
  </definedNames>
  <calcPr calcId="144525"/>
</workbook>
</file>

<file path=xl/sharedStrings.xml><?xml version="1.0" encoding="utf-8"?>
<sst xmlns="http://schemas.openxmlformats.org/spreadsheetml/2006/main" count="3343" uniqueCount="1234">
  <si>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</si>
  <si>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</si>
  <si>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</si>
  <si>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</si>
  <si>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</si>
  <si>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</si>
  <si>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</si>
  <si>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</si>
  <si>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</si>
  <si>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</t>
  </si>
  <si>
    <t>同参管控价格</t>
  </si>
  <si>
    <t>备注</t>
  </si>
  <si>
    <t>胶贴</t>
  </si>
  <si>
    <t>材质:铝合金；面积: 1平方厘米</t>
  </si>
  <si>
    <t>——</t>
  </si>
  <si>
    <t>801031002011fd47d3c000001</t>
  </si>
  <si>
    <t>百刻 BK3501/G 170mm*100mm 标签胶贴 1.00 卷/盒 (计价单位：盒) 银色</t>
  </si>
  <si>
    <t>百刻</t>
  </si>
  <si>
    <t>801031002011fd47d3c000002</t>
  </si>
  <si>
    <t>百刻 BK-3006/G 100mm*80mm 标签胶贴 1.00 卷/盒 (计价单位：盒) 银色</t>
  </si>
  <si>
    <t>材质:塑料；面积: 1平方厘米</t>
  </si>
  <si>
    <t>220050030002326700026</t>
  </si>
  <si>
    <t>开玛(k-marking) GW14-01 220mm*20m 20米/卷 打印标签 (计价单位：卷) 黄色</t>
  </si>
  <si>
    <t>开玛(k-marking)</t>
  </si>
  <si>
    <t>同参阈值上限高出品类限价，应用品类限价管控</t>
  </si>
  <si>
    <t>220050030002340800063</t>
  </si>
  <si>
    <t>丽标(capelabel) LB耗材 220mm*15m 胶贴 (计价单位：卷) 白色</t>
  </si>
  <si>
    <t>丽标(capelabel)</t>
  </si>
  <si>
    <t>220050030002572300003</t>
  </si>
  <si>
    <t>彩标 AI-220TR 220mm*20m 1卷/盒 标签纸 1.00 卷/盒 (计价单位：盒) 红色</t>
  </si>
  <si>
    <t>彩标</t>
  </si>
  <si>
    <t>220050030002572300004</t>
  </si>
  <si>
    <t>彩标 AI-220TW 220mm*20m 1卷/盒 标签纸 (计价单位：盒) 白色</t>
  </si>
  <si>
    <t>220050030002572300005</t>
  </si>
  <si>
    <t>彩标 AI-260TW 260mm*20m 1卷/盒 标签纸 1.00 卷/盒 (计价单位：盒) 白色</t>
  </si>
  <si>
    <t>220050030002572300007</t>
  </si>
  <si>
    <t>彩标 AI-300TR 300mm*20m 1卷/盒 标签纸 (计价单位：盒) 红色</t>
  </si>
  <si>
    <t>220050030002572300067</t>
  </si>
  <si>
    <t>彩标 AI-300GR 300mm*20m 1卷/盒 标签纸 (计价单位：盒) 绿色</t>
  </si>
  <si>
    <t>220050030002572300068</t>
  </si>
  <si>
    <t>彩标 AI-300Y 300mm*20m 1卷/盒 标签纸 (计价单位：盒) 黄色</t>
  </si>
  <si>
    <t>220050030002572300070</t>
  </si>
  <si>
    <t>彩标 AI-300TW 300mm*20m 1卷/盒 标签纸 (计价单位：盒) 白色</t>
  </si>
  <si>
    <t>220050030002572300071</t>
  </si>
  <si>
    <t>彩标 AI-260GR 260mm*20m 1卷/盒 标签纸 1.00 卷/盒 (计价单位：盒) 绿色</t>
  </si>
  <si>
    <t>220050030002572300072</t>
  </si>
  <si>
    <t>彩标 AI-260YL 260mm*20m 1卷/盒 标签纸 1.00 卷/盒 (计价单位：盒) 黄色</t>
  </si>
  <si>
    <t>220050030002572300073</t>
  </si>
  <si>
    <t>彩标 AI-260TR 260mm*20m 1卷/盒 标签纸 1.00 卷/盒 (计价单位：盒) 红色</t>
  </si>
  <si>
    <t>220050030002572300075</t>
  </si>
  <si>
    <t>彩标 AI-220YL 220mm*20m 1卷/盒 标签纸 1.00 卷/盒 (计价单位：盒) 黄色</t>
  </si>
  <si>
    <t>220050030002576400028</t>
  </si>
  <si>
    <t>鼎一科技(DY) 250mmx19m 胶贴 (计价单位：卷) 白色</t>
  </si>
  <si>
    <t>鼎一科技(DY)</t>
  </si>
  <si>
    <t>220050030004398600014</t>
  </si>
  <si>
    <t>HMK WYRB-260Y 265mm*20m 1卷/盒 标贴 1.00 卷/盒 (计价单位：盒) 黄色</t>
  </si>
  <si>
    <t>HMK</t>
  </si>
  <si>
    <t>220050030004398600018</t>
  </si>
  <si>
    <t>HMK SR-FK-265B 26.5cm*10m 1卷/盒 标贴 1.00 卷/盒 (计价单位：盒) 蓝色</t>
  </si>
  <si>
    <t>220050030004398600020</t>
  </si>
  <si>
    <t>HMK SR-DW-220W 22cm*20m 1卷/盒 标贴 1.00 卷/盒 (计价单位：盒) 白色</t>
  </si>
  <si>
    <t>220050030004398600032</t>
  </si>
  <si>
    <t>HMK SR-FK-265W 26.5cm*10m 1卷/盒 标签标贴 1.00 卷/盒 (计价单位：盒) 白色</t>
  </si>
  <si>
    <t>220050030004398600033</t>
  </si>
  <si>
    <t>HMK SR-FK-265Y 26.5cm*10m 1卷/盒 标签标贴 1.00 卷/盒 (计价单位：盒) 黄色</t>
  </si>
  <si>
    <t>220050030004398600034</t>
  </si>
  <si>
    <t>HMK SR-FK-265R 26.5cm*10m 1卷/盒 标签标贴 1.00 卷/盒 (计价单位：盒) 红色</t>
  </si>
  <si>
    <t>220050030004398600035</t>
  </si>
  <si>
    <t>HMK SR-DW-220R 22cm*20m 1卷/盒 标签标贴 1.00 卷/盒 (计价单位：盒) 红色</t>
  </si>
  <si>
    <t>220050030004398600037</t>
  </si>
  <si>
    <t>HMK SR-DW-220G 22cm*20m 1卷/盒 标签标贴 1.00 卷/盒 (计价单位：盒) 绿色</t>
  </si>
  <si>
    <t>220050030004398600039</t>
  </si>
  <si>
    <t>HMK WYRB-260B 26.5cm*20m 1卷/盒 标签标贴 1.00 卷/盒 (计价单位：盒) 蓝色</t>
  </si>
  <si>
    <t>220050030004398600123</t>
  </si>
  <si>
    <t>HMK WYRB-260R 26.5cm*20米 色带 1.00 卷/盒 (计价单位：盒) 红色</t>
  </si>
  <si>
    <t>220050030004398600131</t>
  </si>
  <si>
    <t>HMK 300mmx15m 标签胶贴 1.00 卷/盒 (计价单位：盒) 白色</t>
  </si>
  <si>
    <t>220050030004398600132</t>
  </si>
  <si>
    <t>HMK 250mmx19m 标签胶贴 (计价单位：盒) 白色</t>
  </si>
  <si>
    <t>220050030004398600134</t>
  </si>
  <si>
    <t>HMK 200mm*20m 亮光标贴 1.00 卷/盒 (计价单位：盒) 黄色</t>
  </si>
  <si>
    <t>220050030004398600135</t>
  </si>
  <si>
    <t>HMK 260mm*20m 标签胶贴 1.00 卷/盒 (计价单位：盒) 红色</t>
  </si>
  <si>
    <t>220050030004398600142</t>
  </si>
  <si>
    <t>HMK 250mm*250mm 打印标贴 (计价单位：盒) 白色</t>
  </si>
  <si>
    <t>220050030004398600143</t>
  </si>
  <si>
    <t>HMK 250mm*180mm 打印标贴 (计价单位：盒) 白色</t>
  </si>
  <si>
    <t>220050030004398600146</t>
  </si>
  <si>
    <t>HMK hmk-300mmx15m 标签胶贴 1.00 卷/盒 (计价单位：盒) 绿色</t>
  </si>
  <si>
    <t>220050030004398600147</t>
  </si>
  <si>
    <t>HMK hmk-250mmx19m 标签胶贴 1.00 卷/盒 (计价单位：盒) 绿色</t>
  </si>
  <si>
    <t>220050030004398600148</t>
  </si>
  <si>
    <t>HMK hmk-200mm*45m 标签胶贴 1.00 卷/盒 (计价单位：盒) 黄色</t>
  </si>
  <si>
    <t>220050030004398600149</t>
  </si>
  <si>
    <t>HMK hmk-200mm*20m 标签胶贴 1.00 卷/盒 (计价单位：盒) 白色</t>
  </si>
  <si>
    <t>220050030004398600150</t>
  </si>
  <si>
    <t>HMK hmk-260mm*20m 标签胶贴 1.00 卷/盒 (计价单位：盒) 白色</t>
  </si>
  <si>
    <t>220050030004398600163</t>
  </si>
  <si>
    <t>HMK SR-FK-265G 26.5cm*10米 标贴 1.00 卷/盒 (计价单位：盒) 绿色</t>
  </si>
  <si>
    <t>220050030004398600164</t>
  </si>
  <si>
    <t>HMK WYRB-260G 26.5cm*20米 标贴 1.00 卷/盒 (计价单位：盒) 绿色</t>
  </si>
  <si>
    <t>220050030004398600165</t>
  </si>
  <si>
    <t>HMK WYRB-400 30cm*20米 标贴 1.00 卷/盒 (计价单位：盒) 白色</t>
  </si>
  <si>
    <t>220050030004987600016</t>
  </si>
  <si>
    <t>贝迪(BRADY) B595-BK 胶贴 1.00 卷/盒 (计价单位：盒) 黑色</t>
  </si>
  <si>
    <t>贝迪(BRADY)</t>
  </si>
  <si>
    <t>220050030004987600021</t>
  </si>
  <si>
    <t>贝迪(BRADY) B85-250X15M-595-WT 胶贴 1.00 卷/盒 (计价单位：盒) 白色</t>
  </si>
  <si>
    <t>220050034a8ee20400007</t>
  </si>
  <si>
    <t>熹辰 D-WT220 220mm*20m 1卷/盒 胶贴 1.00 卷/盒 (计价单位：盒) 白色</t>
  </si>
  <si>
    <t>熹辰</t>
  </si>
  <si>
    <t>22005003896fb79f00022</t>
  </si>
  <si>
    <t>雅柯莱 KA-26020RK 260mm*20mm 胶贴 1.00 卷/盒 (计价单位：盒) 红色</t>
  </si>
  <si>
    <t>雅柯莱</t>
  </si>
  <si>
    <t>22005003896fb79f00024</t>
  </si>
  <si>
    <t>雅柯莱 KA-26020SK 260mm*20mm 胶贴 1.00 卷/盒 (计价单位：盒) 银色</t>
  </si>
  <si>
    <t>22005003896fb79f00026</t>
  </si>
  <si>
    <t>雅柯莱 KA-26020YK 260mm*20mm 胶贴 1.00 卷/盒 (计价单位：盒) 黄色</t>
  </si>
  <si>
    <t>22005003896fb79f00035</t>
  </si>
  <si>
    <t>雅柯莱 KA-22020WK 220mm*20m 白色 胶贴 1.00 卷/盒 (计价单位：盒) 白色</t>
  </si>
  <si>
    <t>22005003896fb79f00039</t>
  </si>
  <si>
    <t>雅柯莱 KA-22020RK 220mm*20m红色 胶贴 1.00 卷/盒 (计价单位：盒) 红色</t>
  </si>
  <si>
    <t>22005003fd47d3c000006</t>
  </si>
  <si>
    <t>百刻 BKJ220RD 220mm*20m 1卷/盒 标签 1.00 卷/盒 (计价单位：盒) 红色</t>
  </si>
  <si>
    <t>22005003fd47d3c000008</t>
  </si>
  <si>
    <t>百刻 BKJ220BL 220mm*20m 1卷/盒 标签 1.00 卷/盒 (计价单位：盒) 蓝色</t>
  </si>
  <si>
    <t>22005003fd47d3c000018</t>
  </si>
  <si>
    <t>百刻 BKJ300YL 300mm*20m 1卷/盒 标签 1.00 卷/盒 (计价单位：盒) 黄色</t>
  </si>
  <si>
    <t>8010310020050004987600003</t>
  </si>
  <si>
    <t>贝迪(BRADY) B30C-4000-595-WT 标签机色带 1.00 盒/卷 (计价单位：卷) 白色</t>
  </si>
  <si>
    <t>8010310020110002057300001</t>
  </si>
  <si>
    <t>艾普莱(Axplor) 5A567 10英寸胶带 1.00 卷/盒 (计价单位：盒) 淡蓝色</t>
  </si>
  <si>
    <t>艾普莱(Axplor)</t>
  </si>
  <si>
    <t>8010310020110002057300002</t>
  </si>
  <si>
    <t>艾普莱(Axplor) 5A568 10英寸胶带 1.00 卷/盒 (计价单位：盒) 紫色</t>
  </si>
  <si>
    <t>8010310020110002057300009</t>
  </si>
  <si>
    <t>艾普莱(Axplor) 5A262L 50mm*45m 亮光胶贴 (计价单位：卷) 黄色</t>
  </si>
  <si>
    <t>8010310020110002057300010</t>
  </si>
  <si>
    <t>艾普莱(Axplor) 5A462L 100mm*45m 亮光胶贴 (计价单位：卷) 黄色</t>
  </si>
  <si>
    <t>8010310020110002057300011</t>
  </si>
  <si>
    <t>艾普莱(Axplor) G1201L 200mm*160mm 标签胶贴 1.00 卷/张 (计价单位：张) 白色</t>
  </si>
  <si>
    <t>8010310020110002057300012</t>
  </si>
  <si>
    <t>艾普莱(Axplor) G1202L 200mm*200mm 标签胶贴 1.00 卷/张 (计价单位：张) 白色</t>
  </si>
  <si>
    <t>8010310020110002057300013</t>
  </si>
  <si>
    <t>艾普莱(Axplor) G1203L 300mm*240mm 标签胶贴 1.00 卷/张 (计价单位：张) 白色</t>
  </si>
  <si>
    <t>8010310020110002057300021</t>
  </si>
  <si>
    <t>艾普莱(Axplor) FR1S600A 250mm*4m 胶贴 (计价单位：卷) 银白色</t>
  </si>
  <si>
    <t>8010310020110002057300022</t>
  </si>
  <si>
    <t>艾普莱(Axplor) T34600NA 250mm*4m 胶贴 (计价单位：卷) 半透明</t>
  </si>
  <si>
    <t>8010310020110002057300023</t>
  </si>
  <si>
    <t>艾普莱(Axplor) FR5H600A 250mm*4m 胶贴 (计价单位：卷) 蓝色</t>
  </si>
  <si>
    <t>8010310020110002057300028</t>
  </si>
  <si>
    <t>艾普莱(Axplor) 5A255W 255mm*19.2m 胶贴 (计价单位：卷) 白色</t>
  </si>
  <si>
    <t>8010310020110002057300029</t>
  </si>
  <si>
    <t>艾普莱(Axplor) 5A255Y 255mm*19.2m 胶贴 (计价单位：卷) 黄色</t>
  </si>
  <si>
    <t>8010310020110002057300030</t>
  </si>
  <si>
    <t>艾普莱(Axplor) 5A255R 255mm*19.2m 胶贴 (计价单位：卷) 红色</t>
  </si>
  <si>
    <t>8010310020110002057300032</t>
  </si>
  <si>
    <t>艾普莱(Axplor) 5A581 255mm*16.6m 铝塑 胶带 (计价单位：卷) 白色</t>
  </si>
  <si>
    <t>8010310020110002057300033</t>
  </si>
  <si>
    <t>艾普莱(Axplor) 5A582 255mm*16.6m 铝塑 胶带 (计价单位：卷) 黄色</t>
  </si>
  <si>
    <t>8010310020110002057300034</t>
  </si>
  <si>
    <t>艾普莱(Axplor) 5A583 255mm*16.6m 铝塑 胶带 (计价单位：卷) 红色</t>
  </si>
  <si>
    <t>8010310020110002057300035</t>
  </si>
  <si>
    <t>艾普莱(Axplor) 5A584 255mm*16.6m 铝塑 胶带 (计价单位：卷) 蓝色</t>
  </si>
  <si>
    <t>8010310020110002057300036</t>
  </si>
  <si>
    <t>艾普莱(Axplor) T34600TC 250mm*4米 胶贴 1.00 卷/平方米 (计价单位：平方米) 银色</t>
  </si>
  <si>
    <t>8010310020110002057300085</t>
  </si>
  <si>
    <t>艾普莱(Axplor) G1205L 80*120mm 标签胶贴 1.00 卷/张 (计价单位：张) 白色</t>
  </si>
  <si>
    <t>8010310020110002057300086</t>
  </si>
  <si>
    <t>艾普莱(Axplor) G1204L 150*100mm 标签胶贴 1.00 卷/张 (计价单位：张) 白色</t>
  </si>
  <si>
    <t>8010310020110002057300087</t>
  </si>
  <si>
    <t>艾普莱(Axplor) NP1306L 100*80mm 标签粘贴标牌 1.00 卷/张 (计价单位：张) 银色</t>
  </si>
  <si>
    <t>8010310020110002057300088</t>
  </si>
  <si>
    <t>艾普莱(Axplor) NP1305L 250*180mm 标签粘贴标牌 1.00 卷/张 (计价单位：张) 银色</t>
  </si>
  <si>
    <t>8010310020110002057300089</t>
  </si>
  <si>
    <t>艾普莱(Axplor) NP1304L 300*240mm 标签粘贴标牌 1.00 卷/张 (计价单位：张) 银色</t>
  </si>
  <si>
    <t>8010310020110002057300090</t>
  </si>
  <si>
    <t>艾普莱(Axplor) NP1303L 300mm*300mm 标签粘贴标牌 1.00 卷/张 (计价单位：张) 蓝色</t>
  </si>
  <si>
    <t>8010310020110002057300091</t>
  </si>
  <si>
    <t>艾普莱(Axplor) NP1302L 300mm*300mm 标签粘贴标牌 1.00 卷/张 (计价单位：张) 红色</t>
  </si>
  <si>
    <t>8010310020110002057300092</t>
  </si>
  <si>
    <t>艾普莱(Axplor) NP1301L 300mm*300mm 标签粘贴标牌 1.00 卷/张 (计价单位：张) 黄色</t>
  </si>
  <si>
    <t>8010310020110002057300093</t>
  </si>
  <si>
    <t>艾普莱(Axplor) 5A566 10英寸 255mm*16.6m 胶带 (计价单位：卷) 黑色</t>
  </si>
  <si>
    <t>8010310020110002057300094</t>
  </si>
  <si>
    <t>艾普莱(Axplor) 5A565 10英寸 254mm*16.6m 胶带 (计价单位：卷) 绿色</t>
  </si>
  <si>
    <t>8010310020110002057300095</t>
  </si>
  <si>
    <t>艾普莱(Axplor) 5A564 10英寸 255mm*16.6m 胶带 (计价单位：卷) 蓝色</t>
  </si>
  <si>
    <t>8010310020110002057300096</t>
  </si>
  <si>
    <t>艾普莱(Axplor) 5A563 10英寸 255mm*16.6m 胶带 (计价单位：卷) 红色</t>
  </si>
  <si>
    <t>8010310020110002326700002</t>
  </si>
  <si>
    <t>开玛(k-marking) GW14-260BU 260mm*20M 标签胶贴 (计价单位：卷) 蓝色</t>
  </si>
  <si>
    <t>8010310020110002326700003</t>
  </si>
  <si>
    <t>开玛(k-marking) GW14-260GN 260mm*20M 标签胶贴 (计价单位：卷) 绿色</t>
  </si>
  <si>
    <t>8010310020110002326700004</t>
  </si>
  <si>
    <t>开玛(k-marking) GW14-260WH 260mm*20M 标签胶贴 (计价单位：卷) 白色</t>
  </si>
  <si>
    <t>8010310020110002326700006</t>
  </si>
  <si>
    <t>开玛(k-marking) GW14-220BU 220mm*20M 标签胶贴 (计价单位：卷) 蓝色</t>
  </si>
  <si>
    <t>8010310020110002326700007</t>
  </si>
  <si>
    <t>开玛(k-marking) GW14-220GN 220mm*20M 标签胶贴 (计价单位：卷) 绿色</t>
  </si>
  <si>
    <t>8010310020110002326700008</t>
  </si>
  <si>
    <t>开玛(k-marking) GW14-220WH 220mm*20M 标签胶贴 (计价单位：卷) 白色</t>
  </si>
  <si>
    <t>8010310020110002326700009</t>
  </si>
  <si>
    <t>开玛(k-marking) GW23-20WH 230mm*20m 20米/卷 标签胶贴 (计价单位：卷) 白色</t>
  </si>
  <si>
    <t>8010310020110002326700011</t>
  </si>
  <si>
    <t>开玛(k-marking) GW2630 260mm*300mm 标签胶贴 1.00 卷/张 (计价单位：张) 白色</t>
  </si>
  <si>
    <t>8010310020110002326700012</t>
  </si>
  <si>
    <t>开玛(k-marking) GW2230 220mm*300mm 标签胶贴 1.00 卷/张 (计价单位：张) 白色</t>
  </si>
  <si>
    <t>8010310020110002340800001</t>
  </si>
  <si>
    <t>丽标(capelabel) LB耗材260mm*15m 胶贴 (计价单位：卷) 白色</t>
  </si>
  <si>
    <t>8010310020110002340800002</t>
  </si>
  <si>
    <t>丽标(capelabel) D-LC300B 290mm*20M 不干胶标签 1.00 卷/盒 (计价单位：盒) 蓝</t>
  </si>
  <si>
    <t>8010310020110002340800003</t>
  </si>
  <si>
    <t>丽标(capelabel) D-LC300W 290mm*20M 不干胶标签 1.00 卷/盒 (计价单位：盒) 白色</t>
  </si>
  <si>
    <t>8010310020110002340800004</t>
  </si>
  <si>
    <t>丽标(capelabel) D-LC300R 290mm*20M 不干胶标签 1.00 卷/盒 (计价单位：盒) 红</t>
  </si>
  <si>
    <t>8010310020110002340800005</t>
  </si>
  <si>
    <t>丽标(capelabel) SL-LB 260mm*299mm(10张\盒) 标签 1.00 卷/盒 (计价单位：盒) 白色</t>
  </si>
  <si>
    <t>8010310020110002340800006</t>
  </si>
  <si>
    <t>丽标(capelabel) SL-LB 220mm*260mm（10张\盒） 标签 1.00 卷/盒 (计价单位：盒) 白色</t>
  </si>
  <si>
    <t>8010310020110002572300036</t>
  </si>
  <si>
    <t>彩标 CTK SL-S114N 标签机专用 标签/胶贴 (计价单位：卷) 蓝色</t>
  </si>
  <si>
    <t>8010310020110002572300037</t>
  </si>
  <si>
    <t>彩标 CTK SL-S115N 标签机专用 标签/胶贴 (计价单位：卷) 黄色</t>
  </si>
  <si>
    <t>8010310020110002572300038</t>
  </si>
  <si>
    <t>彩标 CTK SL-S113N 标签机专用 标签/胶贴 (计价单位：卷) 红色</t>
  </si>
  <si>
    <t>8010310020110002572300039</t>
  </si>
  <si>
    <t>彩标 PM250200 250*200mm PM标签 1.00 卷/盒 (计价单位：盒) 白色</t>
  </si>
  <si>
    <t>8010310020110002572300040</t>
  </si>
  <si>
    <t>彩标 PM220150 220*150mm PM标签 1.00 卷/盒 (计价单位：盒) 混色</t>
  </si>
  <si>
    <t>8010310020110002572300041</t>
  </si>
  <si>
    <t>彩标 PM200200 200*200mm PM标签 1.00 卷/盒 (计价单位：盒) 混色</t>
  </si>
  <si>
    <t>8010310020110003620100001</t>
  </si>
  <si>
    <t>佳谊林电气 JYL-200160 200mm*160mm 标贴 1.00 卷/盒 (计价单位：盒) 白色</t>
  </si>
  <si>
    <t>佳谊林电气</t>
  </si>
  <si>
    <t>8010310020110003620100002</t>
  </si>
  <si>
    <t>佳谊林电气 JYL-250180 250mm*180mm 标贴 1.00 卷/盒 (计价单位：盒) 白色</t>
  </si>
  <si>
    <t>8010310020110003786300001</t>
  </si>
  <si>
    <t>美克司(MAX) SL-S332N2 274mm*20m 胶贴 (计价单位：卷) 白色</t>
  </si>
  <si>
    <t>美克司(MAX)</t>
  </si>
  <si>
    <t>8010310020110003786300002</t>
  </si>
  <si>
    <t>美克司(MAX) SL-S333N2 274mm*20m 胶贴 (计价单位：卷) 红色</t>
  </si>
  <si>
    <t>8010310020110003786300003</t>
  </si>
  <si>
    <t>美克司(MAX) SL-S334N2 274mm*20m 胶贴 (计价单位：卷) 蓝色</t>
  </si>
  <si>
    <t>8010310020110003786300004</t>
  </si>
  <si>
    <t>美克司(MAX) SL-S335N2 274mm*20m 胶贴 (计价单位：卷) 黄色</t>
  </si>
  <si>
    <t>8010310020110003786300005</t>
  </si>
  <si>
    <t>美克司(MAX) SL-S336N2 274mm*20m 胶贴 (计价单位：卷) 绿色</t>
  </si>
  <si>
    <t>8010310020110004398600003</t>
  </si>
  <si>
    <t>HMK hmk-300mm*200mm 打印标贴 1.00 卷/盒 (计价单位：盒) 白色</t>
  </si>
  <si>
    <t>8010310020110004398600004</t>
  </si>
  <si>
    <t>HMK hmk-200mm*160mm 标签胶贴 1.00 卷/盒 (计价单位：盒) 白色</t>
  </si>
  <si>
    <t>8010310020110004398600007</t>
  </si>
  <si>
    <t>HMK 300mm*240mm 打印标贴 1.00 卷/盒 (计价单位：盒) 银色</t>
  </si>
  <si>
    <t>8010310020110004398600008</t>
  </si>
  <si>
    <t>HMK 300mm*200mm 标签胶贴 1.00 卷/盒 (计价单位：盒) 白色</t>
  </si>
  <si>
    <t>8010310020110004987600014</t>
  </si>
  <si>
    <t>贝迪(BRADY) B595 300mm*200mm 标签胶贴 1.00 卷/张 (计价单位：张) 白色</t>
  </si>
  <si>
    <t>8010310020110004987600024</t>
  </si>
  <si>
    <t>贝迪(BRADY) B595 60-60-200 200张/盒 标签胶贴 1.00 卷/盒 (计价单位：盒) 白色</t>
  </si>
  <si>
    <t>8010310020110004987600029</t>
  </si>
  <si>
    <t>贝迪(BRADY) B595 100-100-200 200张/盒 白色 标签胶贴 1.00 卷/盒 (计价单位：盒) 白色</t>
  </si>
  <si>
    <t>8010310020110004987600031</t>
  </si>
  <si>
    <t>贝迪(BRADY) B514 100mm*30m 黄色 胶贴 (计价单位：卷) 黄色</t>
  </si>
  <si>
    <t>8010310020110004987600032</t>
  </si>
  <si>
    <t>贝迪(BRADY) B85-250X15-595-YL  黄色 标签色带 (计价单位：卷) 黄色</t>
  </si>
  <si>
    <t>8010310020110641d54a00005</t>
  </si>
  <si>
    <t>联翰(LENHANG) LHCAP220mmX20m-WT 220mm*20m适用于LH2000 宽幅标签打印机 标签 (计价单位：卷) 白色</t>
  </si>
  <si>
    <t>联翰(LENHANG)</t>
  </si>
  <si>
    <t>8010310020110641d54a00006</t>
  </si>
  <si>
    <t>联翰(LENHANG) LHCAP220mmX20m-YL 220mm*20m适用于LH2000 宽幅标签打印机 标签 (计价单位：卷) 黄色</t>
  </si>
  <si>
    <t>8010310020110641d54a00007</t>
  </si>
  <si>
    <t>联翰(LENHANG) LHCAP220mmX20m-BL 220mm*20m适用于LH2000 宽幅标签打印机 标签 (计价单位：卷) 蓝色</t>
  </si>
  <si>
    <t>8010310020110641d54a00008</t>
  </si>
  <si>
    <t>联翰(LENHANG) LHCAF220mmX20m-WT 220mm*20m适用于LH2000 宽幅标签打印机 标签 (计价单位：卷) 白色</t>
  </si>
  <si>
    <t>80103100201119eec78b00025</t>
  </si>
  <si>
    <t>千禧兔(QXIRAB) HH-BQ300 260mm*20m 不干胶标签 (计价单位：卷) 白色</t>
  </si>
  <si>
    <t>千禧兔(QXIRAB)</t>
  </si>
  <si>
    <t>80103100201119eec78b00026</t>
  </si>
  <si>
    <t>千禧兔(QXIRAB) HH-BQ400 220mm*20m 不干胶标签 (计价单位：卷) 白色</t>
  </si>
  <si>
    <t>80103100201119eec78b00028</t>
  </si>
  <si>
    <t>千禧兔(QXIRAB) HH-BT220F 220mm*20m 标签胶贴 (计价单位：卷) 黄色</t>
  </si>
  <si>
    <t>80103100201119eec78b00029</t>
  </si>
  <si>
    <t>千禧兔(QXIRAB) HH-BT220G 220mm*20m 标签胶贴 (计价单位：卷) 白色</t>
  </si>
  <si>
    <t>80103100201119eec78b00030</t>
  </si>
  <si>
    <t>千禧兔(QXIRAB) HH-BT220H 220mm*20m 标签胶贴 (计价单位：卷) 绿色</t>
  </si>
  <si>
    <t>80103100201119eec78b00032</t>
  </si>
  <si>
    <t>千禧兔(QXIRAB) HH-BT260-2 260mm*20m 标签胶贴 (计价单位：卷) 黄色</t>
  </si>
  <si>
    <t>80103100201119eec78b00033</t>
  </si>
  <si>
    <t>千禧兔(QXIRAB) HH-BT260-3 260mm*20m 标签胶贴 (计价单位：卷) 白色</t>
  </si>
  <si>
    <t>80103100201119eec78b00034</t>
  </si>
  <si>
    <t>千禧兔(QXIRAB) HH-BT260-4 260mm*20m 标签胶贴 (计价单位：卷) 绿色</t>
  </si>
  <si>
    <t>80103100201119eec78b00038</t>
  </si>
  <si>
    <t>千禧兔(QXIRAB) HH-BQ700A 260mm*20m 不干胶标签 (计价单位：卷) 白色</t>
  </si>
  <si>
    <t>80103100201119eec78b00039</t>
  </si>
  <si>
    <t>千禧兔(QXIRAB) HH-BQ800B 220mm*20m 不干胶标签 (计价单位：卷) 白色</t>
  </si>
  <si>
    <t>80103100201119eec78b00049</t>
  </si>
  <si>
    <t>千禧兔(QXIRAB) HH-BT240 300mm*240mm 标签胶贴 1.00 卷/盒 (计价单位：盒) 白色</t>
  </si>
  <si>
    <t>80103100201119eec78b00055</t>
  </si>
  <si>
    <t>千禧兔(QXIRAB) HH-BT601A 260mm*15m 不干胶标签 (计价单位：卷) 白色</t>
  </si>
  <si>
    <t>80103100201119eec78b00056</t>
  </si>
  <si>
    <t>千禧兔(QXIRAB) HH-BT601B 260mm*15m 不干胶标签 (计价单位：卷) 白色</t>
  </si>
  <si>
    <t>8010310020112226de1700001</t>
  </si>
  <si>
    <t>鲁中平高 LZPG-19  220mm*260mm 胶贴 (计价单位：卷) 白色</t>
  </si>
  <si>
    <t>鲁中平高</t>
  </si>
  <si>
    <t>8010310020112226de1700002</t>
  </si>
  <si>
    <t>鲁中平高 LZPG-20  220mm*280mm 胶贴 (计价单位：卷) 白色</t>
  </si>
  <si>
    <t>80103100201128a8b89000028</t>
  </si>
  <si>
    <t>中城国网(CCSGCC) ZC-06JT 300mm*200mm 胶贴 1.00 卷/盒 (计价单位：盒) 白色</t>
  </si>
  <si>
    <t>中城国网(CCSGCC)</t>
  </si>
  <si>
    <t>80103100201132b5cab000001</t>
  </si>
  <si>
    <t>壹通萬鑫 YT0023 200mm*5m 胶贴 (计价单位：卷) 黑色</t>
  </si>
  <si>
    <t>壹通萬鑫</t>
  </si>
  <si>
    <t>80103100201158398af300019</t>
  </si>
  <si>
    <t>MASUNG MS-BQ260 260mm*20m 适用机型 MS-TTR362AC 黄色 打印机标签标贴 (计价单位：卷) 黄色</t>
  </si>
  <si>
    <t>MASUNG</t>
  </si>
  <si>
    <t>80103100201158398af300020</t>
  </si>
  <si>
    <t>MASUNG MS-BQ260 260mm*20m 适用机型 MS-TTR362AC 白色 打印机标签标贴 (计价单位：卷) 白色</t>
  </si>
  <si>
    <t>80103100201158398af300021</t>
  </si>
  <si>
    <t>MASUNG MS-BQ260 260mm*20m 适用机型 MS-TTR362AC 红色 打印机标签标贴 (计价单位：卷) 红色</t>
  </si>
  <si>
    <t>80103100201158398af300022</t>
  </si>
  <si>
    <t>MASUNG MS-BQ260 260mm*20m 适用机型 MS-TTR362AC 绿色 打印机标签标贴 (计价单位：卷) 绿色</t>
  </si>
  <si>
    <t>80103100201158398af300023</t>
  </si>
  <si>
    <t>MASUNG MS-BQ260 260mm*20m 适用机型 MS-TTR362AC 蓝色 打印机标签标贴 (计价单位：卷) 蓝色</t>
  </si>
  <si>
    <t>80103100201158398af300024</t>
  </si>
  <si>
    <t>MASUNG MS-BQ220 220mm*20m 适用机型 MS-TTR362AC 黄色 打印机标签标贴 (计价单位：卷) 黄色</t>
  </si>
  <si>
    <t>80103100201158398af300025</t>
  </si>
  <si>
    <t>MASUNG MS-BQ220 220mm*20m 适用机型 MS-TTR362AC 白色 打印机标签标贴 (计价单位：卷) 白色</t>
  </si>
  <si>
    <t>80103100201158398af300026</t>
  </si>
  <si>
    <t>MASUNG MS-BQ220 220mm*20m 适用机型 MS-TTR362AC 红色 打印机标签标贴 (计价单位：卷) 红色</t>
  </si>
  <si>
    <t>80103100201158398af300027</t>
  </si>
  <si>
    <t>MASUNG MS-BQ220 220mm*20m 适用机型 MS-TTR362AC 绿色 打印机标签标贴 (计价单位：卷) 绿色</t>
  </si>
  <si>
    <t>80103100201158398af300028</t>
  </si>
  <si>
    <t>MASUNG MS-BQ220 220mm*20m 适用机型 MS-TTR362AC 蓝色 打印机标签标贴 (计价单位：卷) 蓝色</t>
  </si>
  <si>
    <t>8010310020115933d52c00002</t>
  </si>
  <si>
    <t>克诺欧 KNO-Q65 250mm*4m PET 单张250*200mm 20张/卷 胶贴 (计价单位：卷) 银色</t>
  </si>
  <si>
    <t>克诺欧</t>
  </si>
  <si>
    <t>8010310020115d0eaa4c00011</t>
  </si>
  <si>
    <t>安盛宏方 ASHF820 300mm*20m 黄色 标签胶贴 (计价单位：卷) 黄色</t>
  </si>
  <si>
    <t>安盛宏方</t>
  </si>
  <si>
    <t>8010310020115d0eaa4c00018</t>
  </si>
  <si>
    <t>安盛宏方 ASHF731 200*300mm 白色 打印标贴 1.00 卷/张 (计价单位：张) 白色</t>
  </si>
  <si>
    <t>8010310020116e57969f00001</t>
  </si>
  <si>
    <t>川耘腾 CYT-JT69 胶贴 25cm*4m (计价单位：卷) 白色</t>
  </si>
  <si>
    <t>川耘腾</t>
  </si>
  <si>
    <t>8010310020116e57969f00002</t>
  </si>
  <si>
    <t>川耘腾 CYT-JT66 胶贴 25cm*4m (计价单位：卷) 银色</t>
  </si>
  <si>
    <t>8010310020116fe4cecd00001</t>
  </si>
  <si>
    <t>鑫诚达 NS-S15N 110mmx10m 标签纸 1.00 卷/盒 (计价单位：盒) 亮银</t>
  </si>
  <si>
    <t>鑫诚达</t>
  </si>
  <si>
    <t>8010310020116fe4cecd00002</t>
  </si>
  <si>
    <t>鑫诚达 NS-PXCD220S 加厚户高品质 220mmx20m 标签色带 1.00 卷/盒 (计价单位：盒) 蓝色</t>
  </si>
  <si>
    <t>8010310020116fe4cecd00003</t>
  </si>
  <si>
    <t>鑫诚达 NS-PXCD220S 加厚户高品质 220mmx20m 红色 标签色带 1.00 卷/盒 (计价单位：盒) 红色</t>
  </si>
  <si>
    <t>8010310020116fe4cecd00004</t>
  </si>
  <si>
    <t>鑫诚达 NS-PXCD220S 加厚户高品质 220mmx20m 黄色 标签色带 1.00 卷/盒 (计价单位：盒) 黄色</t>
  </si>
  <si>
    <t>8010310020116fe4cecd00005</t>
  </si>
  <si>
    <t>鑫诚达 NS-LXCD300S 高品质 300mmx20m 标签色带 1.00 卷/盒 (计价单位：盒) 绿色</t>
  </si>
  <si>
    <t>8010310020116fe4cecd00006</t>
  </si>
  <si>
    <t>鑫诚达 NS-S11N 110mmx10m 标签纸 1.00 卷/盒 (计价单位：盒) 黄色</t>
  </si>
  <si>
    <t>8010310020116fe4cecd00007</t>
  </si>
  <si>
    <t>鑫诚达 NS-S11TN 110mmx10m 标签纸 1.00 卷/盒 (计价单位：盒) 黄色</t>
  </si>
  <si>
    <t>8010310020116fe4cecd00008</t>
  </si>
  <si>
    <t>鑫诚达 NS-PXCD300S 300mmx20m 标签色带 白、黄、红、蓝、绿色可选 1.00 卷/盒 (计价单位：盒) 白色</t>
  </si>
  <si>
    <t>8010310020116fe4cecd00009</t>
  </si>
  <si>
    <t>鑫诚达 NS-PXCD260S 260mmx20m 标签色带 白、黄、红、蓝、绿色可选 1.00 卷/盒 (计价单位：盒) 绿色</t>
  </si>
  <si>
    <t>8010310020116fe4cecd00010</t>
  </si>
  <si>
    <t>鑫诚达 NS-PXCD220S 220mmx20m 标签色带 白、黄、红、蓝、绿色可选 1.00 卷/盒 (计价单位：盒) 白色</t>
  </si>
  <si>
    <t>8010310020116fe4cecd00011</t>
  </si>
  <si>
    <t>鑫诚达 NS-LXCD300S 300mmx20m 标签色带 白、黄、红、蓝、绿色可选 1.00 卷/盒 (计价单位：盒) 白色</t>
  </si>
  <si>
    <t>8010310020116fe4cecd00012</t>
  </si>
  <si>
    <t>鑫诚达 NS-LXCD260S 260mmx20m 标签色带 白、黄、红、蓝、绿色可选 1.00 卷/盒 (计价单位：盒) 绿色</t>
  </si>
  <si>
    <t>8010310020116fe4cecd00013</t>
  </si>
  <si>
    <t>鑫诚达 NS-LXCD220S 220mmx20m 标签色带 白、黄、红、蓝、绿色可选 1.00 卷/盒 (计价单位：盒) 黄色</t>
  </si>
  <si>
    <t>8010310020116fe4cecd00014</t>
  </si>
  <si>
    <t>鑫诚达 NS-LXCD260WTS 260mmX20m 标签色带 1.00 卷/盒 (计价单位：盒) 白色</t>
  </si>
  <si>
    <t>8010310020116fe4cecd00015</t>
  </si>
  <si>
    <t>鑫诚达 NS-LXCD260BLS 260mmX20m 标签色带 1.00 卷/盒 (计价单位：盒) 蓝色</t>
  </si>
  <si>
    <t>8010310020116fe4cecd00054</t>
  </si>
  <si>
    <t>鑫诚达 NS-LXCD260GNS 260mmX20m 标签胶贴 1.00 卷/盒 (计价单位：盒) 绿色</t>
  </si>
  <si>
    <t>8010310020116fe4cecd00055</t>
  </si>
  <si>
    <t>鑫诚达 NS-LXCD260RDS 260mmX20m 标签胶贴 1.00 卷/盒 (计价单位：盒) 红色</t>
  </si>
  <si>
    <t>8010310020116fe4cecd00056</t>
  </si>
  <si>
    <t>鑫诚达 NS-PXCD300S 加厚高品质 300mmx20m 标签色带 1.00 卷/盒 (计价单位：盒) 绿色</t>
  </si>
  <si>
    <t>8010310020116fe4cecd00057</t>
  </si>
  <si>
    <t>鑫诚达 NS-S11N 110mmx10m 绿色 标签纸 1.00 卷/盒 (计价单位：盒) 绿色</t>
  </si>
  <si>
    <t>8010310020116fe4cecd00058</t>
  </si>
  <si>
    <t>鑫诚达 NS-S11N 110mmx10m 白色 标签纸 1.00 卷/盒 (计价单位：盒) 白色</t>
  </si>
  <si>
    <t>8010310020116fe4cecd00059</t>
  </si>
  <si>
    <t>鑫诚达 NS-S11TN 110mmx10m 白色 标签纸 1.00 卷/盒 (计价单位：盒) 白色</t>
  </si>
  <si>
    <t>8010310020116fe4cecd00060</t>
  </si>
  <si>
    <t>鑫诚达 NS-S15N 110mmx10m 亚银色 标签纸 1.00 卷/盒 (计价单位：盒) 亚银</t>
  </si>
  <si>
    <t>8010310020116fe4cecd00061</t>
  </si>
  <si>
    <t>鑫诚达 NS-S15N 110mmx10m 拉丝银色 标签纸 1.00 卷/盒 (计价单位：盒) 拉丝银</t>
  </si>
  <si>
    <t>8010310020116fe4cecd00062</t>
  </si>
  <si>
    <t>鑫诚达 NS-S11N 110mmx10m 透明色 标签纸 1.00 卷/盒 (计价单位：盒) 透明</t>
  </si>
  <si>
    <t>8010310020116fe4cecd00063</t>
  </si>
  <si>
    <t>鑫诚达 NS-S11N 110mmx10m  蓝颜色 标签纸 1.00 卷/盒 (计价单位：盒) 蓝色</t>
  </si>
  <si>
    <t>8010310020116fe4cecd00064</t>
  </si>
  <si>
    <t>鑫诚达 NS-S11N 110mmx10m  红颜色 标签纸 1.00 卷/盒 (计价单位：盒) 红色</t>
  </si>
  <si>
    <t>8010310020116fe4cecd00065</t>
  </si>
  <si>
    <t>鑫诚达 NS-S11N 110mmx10m  黑颜色 标签纸 1.00 卷/盒 (计价单位：盒) 黑色</t>
  </si>
  <si>
    <t>8010310020116fe4cecd00073</t>
  </si>
  <si>
    <t>鑫诚达 NS-PXCD260S 加厚高品质 260mmx20m 红色 标签色带 1.00 卷/盒 (计价单位：盒) 红色</t>
  </si>
  <si>
    <t>8010310020116fe4cecd00074</t>
  </si>
  <si>
    <t>鑫诚达 NS-PXCD260S 加厚高品质 260mmx20m 黄色 标签色带 1.00 卷/盒 (计价单位：盒) 黄色</t>
  </si>
  <si>
    <t>8010310020116fe4cecd00075</t>
  </si>
  <si>
    <t>鑫诚达 NS-PXCD260S 加厚高品质 260mmx20m 白色 标签色带 1.00 卷/盒 (计价单位：盒) 白色</t>
  </si>
  <si>
    <t>8010310020116fe4cecd00076</t>
  </si>
  <si>
    <t>鑫诚达 NS-LXCD300S 高品质 300mmx20m  红色 标签色带 1.00 卷/盒 (计价单位：盒) 红色</t>
  </si>
  <si>
    <t>8010310020116fe4cecd00077</t>
  </si>
  <si>
    <t>鑫诚达 NS-LXCD300S 高品质 300mmx20m  黄色 标签色带 1.00 卷/盒 (计价单位：盒) 黄色</t>
  </si>
  <si>
    <t>8010310020116fe4cecd00078</t>
  </si>
  <si>
    <t>鑫诚达 NS-LXCD220S 高品质 220mmx20m 标签色带 1.00 卷/盒 (计价单位：盒) 绿色</t>
  </si>
  <si>
    <t>8010310020116fe4cecd00079</t>
  </si>
  <si>
    <t>鑫诚达 NS-LXCD220S 高品质 220mmx20m 蓝色 标签色带 1.00 卷/盒 (计价单位：盒) 蓝色</t>
  </si>
  <si>
    <t>8010310020116fe4cecd00080</t>
  </si>
  <si>
    <t>鑫诚达 NS-LXCD220S 高品质 220mmx20m 红色 标签色带 1.00 卷/盒 (计价单位：盒) 红色</t>
  </si>
  <si>
    <t>8010310020116fe4cecd00081</t>
  </si>
  <si>
    <t>鑫诚达 NS-LXCD220S 高品质 220mmx20m 白色 标签色带 1.00 卷/盒 (计价单位：盒) 白色</t>
  </si>
  <si>
    <t>8010310020116fe4cecd00082</t>
  </si>
  <si>
    <t>鑫诚达 NS-PXCD300S  蓝色加厚高品质 300mmx20m 标签色带 1.00 卷/盒 (计价单位：盒) 蓝色</t>
  </si>
  <si>
    <t>8010310020116fe4cecd00083</t>
  </si>
  <si>
    <t>鑫诚达 NS-PXCD300S 红色加厚高品质 300mmx20m 标签色带 1.00 卷/盒 (计价单位：盒) 红色</t>
  </si>
  <si>
    <t>8010310020116fe4cecd00084</t>
  </si>
  <si>
    <t>鑫诚达 NS-PXCD300S 黄色加厚高品质 300mmx20m 标签色带 1.00 卷/盒 (计价单位：盒) 黄色</t>
  </si>
  <si>
    <t>8010310020116fe4cecd00085</t>
  </si>
  <si>
    <t>鑫诚达 NS-PXCD260S 加厚高品质 260mmx20m 蓝色 标签色带 1.00 卷/盒 (计价单位：盒) 蓝色</t>
  </si>
  <si>
    <t>8010310020116fe4cecd00086</t>
  </si>
  <si>
    <t>鑫诚达 NS-PXCD220S 加厚户高品质 220mmx20m 绿色 标签色带 1.00 卷/盒 (计价单位：盒) 绿色</t>
  </si>
  <si>
    <t>8010310020116fe4cecd00087</t>
  </si>
  <si>
    <t>鑫诚达 NS-LXCD300S 蓝色高品质 300mmx20m  蓝色 标签色带 1.00 卷/盒 (计价单位：盒) 蓝色</t>
  </si>
  <si>
    <t>801031002011783a56a000001</t>
  </si>
  <si>
    <t>翼派(YIPAI) YP-BQ260 260mm*20m 适用机型MS-TTR362AC 打印机标签胶贴 (计价单位：卷) 白色</t>
  </si>
  <si>
    <t>翼派(YIPAI)</t>
  </si>
  <si>
    <t>801031002011783a56a000003</t>
  </si>
  <si>
    <t>翼派(YIPAI) YP-BQ260 260mm*20m 适用机型MS-TTR362AC 黄色 打印机标签胶贴 (计价单位：卷) 黄色</t>
  </si>
  <si>
    <t>801031002011783a56a000004</t>
  </si>
  <si>
    <t>翼派(YIPAI) YP-BQ260 260mm*20m 适用机型MS-TTR362AC 蓝色 打印机标签胶贴 (计价单位：卷) 蓝色</t>
  </si>
  <si>
    <t>801031002011783a56a000005</t>
  </si>
  <si>
    <t>翼派(YIPAI) YP-BQ260 260mm*20m 适用机型MS-TTR362AC 红色 打印机标签胶贴 (计价单位：卷) 红色</t>
  </si>
  <si>
    <t>801031002011783a56a000006</t>
  </si>
  <si>
    <t>翼派(YIPAI) YP-BQ260 260mm*20m 适用机型MS-TTR362AC 绿色 打印机标签胶贴 (计价单位：卷) 绿色</t>
  </si>
  <si>
    <t>801031002011783a56a000007</t>
  </si>
  <si>
    <t>翼派(YIPAI) YP-BQ220 220mm*20m 适用机型MS-TTR362AC 黄色 打印机标签胶贴 (计价单位：卷) 黄色</t>
  </si>
  <si>
    <t>801031002011783a56a000008</t>
  </si>
  <si>
    <t>翼派(YIPAI) YP-BQ220 220mm*20m 适用机型MS-TTR362AC 蓝色 打印机标签胶贴 (计价单位：卷) 蓝色</t>
  </si>
  <si>
    <t>801031002011783a56a000009</t>
  </si>
  <si>
    <t>翼派(YIPAI) YP-BQ220 220mm*20m 适用机型MS-TTR362AC 红色 打印机标签胶贴 (计价单位：卷) 红色</t>
  </si>
  <si>
    <t>801031002011783a56a000010</t>
  </si>
  <si>
    <t>翼派(YIPAI) YP-BQ220 220mm*20m 适用机型MS-TTR362AC 绿色 打印机标签胶贴 (计价单位：卷) 绿色</t>
  </si>
  <si>
    <t>80103100201188d20ab100001</t>
  </si>
  <si>
    <t>普集科技 120*100mm 打印标贴 1.00 卷/张 (计价单位：张) 白色</t>
  </si>
  <si>
    <t>普集科技</t>
  </si>
  <si>
    <t>80103100201188d20ab100002</t>
  </si>
  <si>
    <t>普集科技 100*80mm 打印标贴 1.00 卷/张 (计价单位：张) 白色</t>
  </si>
  <si>
    <t>80103100201188d20ab100003</t>
  </si>
  <si>
    <t>普集科技 打印标贴 200*300mm 标签打印纸 1.00 卷/张 (计价单位：张) 白色</t>
  </si>
  <si>
    <t>80103100201188d20ab100004</t>
  </si>
  <si>
    <t>普集科技 150*100mm 电脑标签打印纸 1.00 卷/张 (计价单位：张) 白色</t>
  </si>
  <si>
    <t>8010310020119103a03b00001</t>
  </si>
  <si>
    <t>卉塍(huicheng) 260mm*20m 黄色 标签胶贴 (计价单位：卷) 黄色</t>
  </si>
  <si>
    <t>卉塍(huicheng)</t>
  </si>
  <si>
    <t>8010310020119103a03b00002</t>
  </si>
  <si>
    <t>卉塍(huicheng) 260mm*20m 白色 标签胶贴 (计价单位：卷) 白色</t>
  </si>
  <si>
    <t>8010310020119103a03b00003</t>
  </si>
  <si>
    <t>卉塍(huicheng) 260mm*20m 绿色 标签胶贴 (计价单位：卷) 绿色</t>
  </si>
  <si>
    <t>8010310020119103a03b00005</t>
  </si>
  <si>
    <t>卉塍(huicheng) 260mm*20m 蓝色 标签胶贴 (计价单位：卷) 蓝色</t>
  </si>
  <si>
    <t>8010310020119103a03b00006</t>
  </si>
  <si>
    <t>卉塍(huicheng) 260mm*25m 黄色 标签胶贴 (计价单位：卷) 黄色</t>
  </si>
  <si>
    <t>8010310020119103a03b00007</t>
  </si>
  <si>
    <t>卉塍(huicheng) 260mm*25m 白色 标签胶贴 (计价单位：卷) 白色</t>
  </si>
  <si>
    <t>8010310020119103a03b00008</t>
  </si>
  <si>
    <t>卉塍(huicheng) 220mm*20m 黄色 标签胶贴 (计价单位：卷) 黄色</t>
  </si>
  <si>
    <t>8010310020119103a03b00009</t>
  </si>
  <si>
    <t>卉塍(huicheng) 220mm*20m 白色 标签胶贴 (计价单位：卷) 白色</t>
  </si>
  <si>
    <t>8010310020119103a03b00010</t>
  </si>
  <si>
    <t>卉塍(huicheng) 220mm*20m 绿色 标签胶贴 (计价单位：卷) 绿色</t>
  </si>
  <si>
    <t>8010310020119103a03b00011</t>
  </si>
  <si>
    <t>卉塍(huicheng) 220mm*20m 红色 标签胶贴 (计价单位：卷) 红色</t>
  </si>
  <si>
    <t>8010310020119103a03b00012</t>
  </si>
  <si>
    <t>卉塍(huicheng) 220mm*20m 蓝色 标签胶贴 (计价单位：卷) 蓝色</t>
  </si>
  <si>
    <t>8010310020119103a03b00013</t>
  </si>
  <si>
    <t>卉塍(huicheng) 220mm*25m 黄色 标签胶贴 (计价单位：卷) 黄色</t>
  </si>
  <si>
    <t>8010310020119103a03b00014</t>
  </si>
  <si>
    <t>卉塍(huicheng) 300mm*220mm 银色 标签胶贴 1.00 卷/片 (计价单位：片) 银色</t>
  </si>
  <si>
    <t>8010310020119103a03b00016</t>
  </si>
  <si>
    <t>卉塍(huicheng) 100mm*150mm 银色 标签胶贴 1.00 卷/个 (计价单位：个) 银色</t>
  </si>
  <si>
    <t>8010310020119103a03b00017</t>
  </si>
  <si>
    <t>卉塍(huicheng) 20m*260mm 黄色 标签胶贴 (计价单位：卷) 黄色</t>
  </si>
  <si>
    <t>8010310020119103a03b00018</t>
  </si>
  <si>
    <t>卉塍(huicheng) 20m*260mm 白色 标签胶贴 (计价单位：卷) 白色</t>
  </si>
  <si>
    <t>8010310020119103a03b00019</t>
  </si>
  <si>
    <t>卉塍(huicheng) 20m*260mm 绿色 标签胶贴 (计价单位：卷) 绿色</t>
  </si>
  <si>
    <t>8010310020119103a03b00020</t>
  </si>
  <si>
    <t>卉塍(huicheng) 20m*260mm 红色 标签胶贴 (计价单位：卷) 红色</t>
  </si>
  <si>
    <t>8010310020119103a03b00021</t>
  </si>
  <si>
    <t>卉塍(huicheng) 20m*260mm 蓝色 标签胶贴 (计价单位：卷) 蓝色</t>
  </si>
  <si>
    <t>8010310020119103a03b00022</t>
  </si>
  <si>
    <t>卉塍(huicheng) 25m*260mm 黄色 标签胶贴 (计价单位：卷) 黄色</t>
  </si>
  <si>
    <t>8010310020119103a03b00023</t>
  </si>
  <si>
    <t>卉塍(huicheng) 25m*260mm 白色 标签胶贴 (计价单位：卷) 白色</t>
  </si>
  <si>
    <t>8010310020119103a03b00024</t>
  </si>
  <si>
    <t>卉塍(huicheng) 20m*220mm 黄色 标签胶贴 (计价单位：卷) 黄色</t>
  </si>
  <si>
    <t>8010310020119103a03b00025</t>
  </si>
  <si>
    <t>卉塍(huicheng) 20m*220mm 白色 标签胶贴 (计价单位：卷) 白色</t>
  </si>
  <si>
    <t>8010310020119103a03b00026</t>
  </si>
  <si>
    <t>卉塍(huicheng) 20m*220mm 绿色 标签胶贴 (计价单位：卷) 绿色</t>
  </si>
  <si>
    <t>8010310020119103a03b00027</t>
  </si>
  <si>
    <t>卉塍(huicheng) 20m*220mm 红色 标签胶贴 (计价单位：卷) 红色</t>
  </si>
  <si>
    <t>8010310020119103a03b00028</t>
  </si>
  <si>
    <t>卉塍(huicheng) 20m*220mm 蓝色 标签胶贴 (计价单位：卷) 蓝色</t>
  </si>
  <si>
    <t>8010310020119103a03b00029</t>
  </si>
  <si>
    <t>卉塍(huicheng) 25m*220mm 黄色 标签胶贴 (计价单位：卷) 黄色</t>
  </si>
  <si>
    <t>8010310020119103a03b00033</t>
  </si>
  <si>
    <t>卉塍(huicheng) B85-254X15-595 1卷/盒 胶贴 1.00 卷/盒 (计价单位：盒) 黄色</t>
  </si>
  <si>
    <t>8010310020119266df7d00001</t>
  </si>
  <si>
    <t>润泰博源 260mm*20m 胶贴 (计价单位：卷) 白色</t>
  </si>
  <si>
    <t>润泰博源</t>
  </si>
  <si>
    <t>8010310020119266df7d00002</t>
  </si>
  <si>
    <t>润泰博源 300mm*20m 胶贴 (计价单位：卷) 白色</t>
  </si>
  <si>
    <t>8010310020119266df7d00003</t>
  </si>
  <si>
    <t>润泰博源 220mm*20m 胶贴 (计价单位：卷) 白色</t>
  </si>
  <si>
    <t>8010310020119266df7d00004</t>
  </si>
  <si>
    <t>润泰博源 260mm*20m 黄色 胶贴 (计价单位：卷) 黄色</t>
  </si>
  <si>
    <t>8010310020119266df7d00005</t>
  </si>
  <si>
    <t>润泰博源 260mm*20m 红色 胶贴 (计价单位：卷) 红色</t>
  </si>
  <si>
    <t>8010310020119266df7d00006</t>
  </si>
  <si>
    <t>润泰博源 260mm*20m 蓝色 胶贴 (计价单位：卷) 蓝色</t>
  </si>
  <si>
    <t>80103100201198d7cfb400002</t>
  </si>
  <si>
    <t>辉华千禧兔 HH400 220mm*20m PVC不干胶胶贴 (计价单位：卷) 白色</t>
  </si>
  <si>
    <t>辉华千禧兔</t>
  </si>
  <si>
    <t>80103100201198d7cfb400003</t>
  </si>
  <si>
    <t>辉华千禧兔 HH-601A 260mm*15m PVC不干胶胶贴 (计价单位：卷) 白色</t>
  </si>
  <si>
    <t>80103100201198d7cfb400004</t>
  </si>
  <si>
    <t>辉华千禧兔 HH601B 260mm*15m PVC不干胶胶贴 (计价单位：卷) 白色</t>
  </si>
  <si>
    <t>80103100201198d7cfb400005</t>
  </si>
  <si>
    <t>辉华千禧兔 HH700A 260mm*20m PVC不干胶胶贴 (计价单位：卷) 白色</t>
  </si>
  <si>
    <t>80103100201198d7cfb400007</t>
  </si>
  <si>
    <t>辉华千禧兔 HH-121 100mm*80mm标签 胶贴 1.00 卷/盒 (计价单位：盒) 银色</t>
  </si>
  <si>
    <t>80103100201198d7cfb400008</t>
  </si>
  <si>
    <t>辉华千禧兔 HH-122 200mm*100mm标签 胶贴 1.00 卷/盒 (计价单位：盒) 银色</t>
  </si>
  <si>
    <t>80103100201198d7cfb400010</t>
  </si>
  <si>
    <t>辉华千禧兔 HH-125 300mm*200mm 打印 胶贴 1.00 卷/盒 (计价单位：盒) 白色</t>
  </si>
  <si>
    <t>80103100201198d7cfb400013</t>
  </si>
  <si>
    <t>辉华千禧兔 HH-128 250mm*180mm 打印 胶贴 1.00 卷/盒 (计价单位：盒) 黄色</t>
  </si>
  <si>
    <t>80103100201198d7cfb400019</t>
  </si>
  <si>
    <t>辉华千禧兔 HH-240 300mm*240mm 标签 胶贴 1.00 卷/盒 (计价单位：盒) 白色</t>
  </si>
  <si>
    <t>80103100201198d7cfb400020</t>
  </si>
  <si>
    <t>辉华千禧兔 HH-260-1 260mm*20m 标签 胶贴 (计价单位：卷) 黑色</t>
  </si>
  <si>
    <t>80103100201198d7cfb400021</t>
  </si>
  <si>
    <t>辉华千禧兔 HH-260-2 260mm*20m 标签 胶贴 (计价单位：卷) 黄色</t>
  </si>
  <si>
    <t>80103100201198d7cfb400022</t>
  </si>
  <si>
    <t>辉华千禧兔 HH260-3 260mm*20m标签 胶贴 (计价单位：卷) 白色</t>
  </si>
  <si>
    <t>80103100201198d7cfb400023</t>
  </si>
  <si>
    <t>辉华千禧兔 HH260-4 260mm*20m 标签 胶贴 (计价单位：卷) 绿色</t>
  </si>
  <si>
    <t>80103100201198d7cfb400024</t>
  </si>
  <si>
    <t>辉华千禧兔 HH-300T 标签 胶贴 (计价单位：卷) 红色</t>
  </si>
  <si>
    <t>80103100201198d7cfb400026</t>
  </si>
  <si>
    <t>辉华千禧兔 HH854 170mm*120mm标签 胶贴 1.00 卷/片 (计价单位：片) 银色</t>
  </si>
  <si>
    <t>80103100201198d7cfb400027</t>
  </si>
  <si>
    <t>辉华千禧兔 HH8542 200mm*100mm标签 胶贴 1.00 卷/张 (计价单位：张) 银色</t>
  </si>
  <si>
    <t>80103100201198d7cfb400030</t>
  </si>
  <si>
    <t>辉华千禧兔 HH-123 200mm*160mm标签 胶贴 1.00 卷/盒 (计价单位：盒) 白色</t>
  </si>
  <si>
    <t>801031002011a41ccccd00001</t>
  </si>
  <si>
    <t>海格利(HAIGELI) 260mm*20m 胶贴 1.00 卷/盒 (计价单位：盒) 白色</t>
  </si>
  <si>
    <t>海格利(HAIGELI)</t>
  </si>
  <si>
    <t>801031002011a41ccccd00002</t>
  </si>
  <si>
    <t>海格利(HAIGELI) 260mm*20m 黄色 胶贴 1.00 卷/盒 (计价单位：盒) 黄色</t>
  </si>
  <si>
    <t>801031002011a9285a7500001</t>
  </si>
  <si>
    <t>苏识 MP220白 220mm*20m 标牌打印机PVC胶贴 (计价单位：卷) 白色</t>
  </si>
  <si>
    <t>苏识</t>
  </si>
  <si>
    <t>801031002011a9285a7500002</t>
  </si>
  <si>
    <t>苏识 MP220黄 220mm*20m 标牌打印机PVC胶贴 (计价单位：卷) 黄色</t>
  </si>
  <si>
    <t>801031002011a9285a7500003</t>
  </si>
  <si>
    <t>苏识 MP220蓝 220mm*20m 标牌打印机PVC胶贴 (计价单位：卷) 蓝色</t>
  </si>
  <si>
    <t>801031002011a9285a7500004</t>
  </si>
  <si>
    <t>苏识 MP220绿 220mm*20m 标牌打印机PVC胶贴 (计价单位：卷) 绿色</t>
  </si>
  <si>
    <t>801031002011a9285a7500005</t>
  </si>
  <si>
    <t>苏识 MP220红 220mm*20m 标牌打印机PVC胶贴 (计价单位：卷) 红色</t>
  </si>
  <si>
    <t>801031002011a9285a7500006</t>
  </si>
  <si>
    <t>苏识 MP260白 260mm*20m 标牌打印机PVC胶贴 (计价单位：卷) 白色</t>
  </si>
  <si>
    <t>801031002011a9285a7500007</t>
  </si>
  <si>
    <t>苏识 MP260黄 260mm*20m 标牌打印机PVC胶贴 (计价单位：卷) 黄色</t>
  </si>
  <si>
    <t>801031002011a9285a7500008</t>
  </si>
  <si>
    <t>苏识 MP260蓝 260mm*20m 标牌打印机PVC胶贴 (计价单位：卷) 蓝色</t>
  </si>
  <si>
    <t>801031002011a9285a7500009</t>
  </si>
  <si>
    <t>苏识 MP260绿 260mm*20m 标牌打印机PVC胶贴 (计价单位：卷) 绿色</t>
  </si>
  <si>
    <t>801031002011a9285a7500010</t>
  </si>
  <si>
    <t>苏识 MP260红 260mm*20m 标牌打印机PVC胶贴 (计价单位：卷) 红色</t>
  </si>
  <si>
    <t>801031002011a9285a7500011</t>
  </si>
  <si>
    <t>苏识 MP300白 300mm*20m 标牌打印机PVC胶贴 (计价单位：卷) 白色</t>
  </si>
  <si>
    <t>801031002011a9285a7500012</t>
  </si>
  <si>
    <t>苏识 MP300黄 300mm*20m 标牌打印机PVC胶贴 (计价单位：卷) 黄色</t>
  </si>
  <si>
    <t>801031002011a9285a7500013</t>
  </si>
  <si>
    <t>苏识 MP300蓝 300mm*20m 标牌打印机PVC胶贴 (计价单位：卷) 蓝色</t>
  </si>
  <si>
    <t>801031002011a9285a7500014</t>
  </si>
  <si>
    <t>苏识 MP300绿 300mm*20m 标牌打印机PVC胶贴 (计价单位：卷) 绿色</t>
  </si>
  <si>
    <t>801031002011a9285a7500015</t>
  </si>
  <si>
    <t>苏识 MP300红 300mm*20m 标牌打印机PVC胶贴 (计价单位：卷) 红色</t>
  </si>
  <si>
    <t>801031002011a9285a7500016</t>
  </si>
  <si>
    <t>苏识 ME220银白 220mm*20m 标牌打印机PET胶贴 (计价单位：卷) 银白</t>
  </si>
  <si>
    <t>801031002011a9285a7500017</t>
  </si>
  <si>
    <t>苏识 ME220黄色 220mm*20m 标牌打印机PET胶贴 (计价单位：卷) 黄色</t>
  </si>
  <si>
    <t>801031002011a9285a7500018</t>
  </si>
  <si>
    <t>苏识 ME260银白 260mm*20m 标牌打印机PET胶贴 (计价单位：卷) 银白</t>
  </si>
  <si>
    <t>801031002011a9285a7500019</t>
  </si>
  <si>
    <t>苏识 ME260黄色 260mm*20m 标牌打印机PET胶贴 (计价单位：卷) 黄色</t>
  </si>
  <si>
    <t>801031002011a9285a7500020</t>
  </si>
  <si>
    <t>苏识 ME300银白 300mm*20m 标牌打印机PET胶贴 (计价单位：卷) 银白</t>
  </si>
  <si>
    <t>801031002011a9285a7500021</t>
  </si>
  <si>
    <t>苏识 ME300黄色 300mm*20m 标牌打印机PET胶贴 (计价单位：卷) 黄色</t>
  </si>
  <si>
    <t>801031002011b5fa3a0300001</t>
  </si>
  <si>
    <t>萨威帝尔 265mm*20m 胶贴 (计价单位：卷) 绿色</t>
  </si>
  <si>
    <t>萨威帝尔</t>
  </si>
  <si>
    <t>801031002011b5fa3a0300002</t>
  </si>
  <si>
    <t>萨威帝尔 220mm*20m 胶贴 (计价单位：卷) 红色</t>
  </si>
  <si>
    <t>801031002011b5fa3a0300003</t>
  </si>
  <si>
    <t>萨威帝尔 300mm*15m 胶贴 (计价单位：卷) 白色</t>
  </si>
  <si>
    <t>801031002011c5c82db800009</t>
  </si>
  <si>
    <t>鲁橙(Luching) LC02220TW 220mm*25m 适合台式打印机打印 标签胶贴 (计价单位：卷) 白色</t>
  </si>
  <si>
    <t>鲁橙(Luching)</t>
  </si>
  <si>
    <t>801031002011c5c82db800010</t>
  </si>
  <si>
    <t>鲁橙(Luching) LC02220TY 220mm*25m宽幅打印机专用 标签胶贴 (计价单位：卷) 黄色</t>
  </si>
  <si>
    <t>801031002011c5c82db800011</t>
  </si>
  <si>
    <t>鲁橙(Luching) LC02260TW 260mm*20m  适合台式打印机打印 标签胶贴 (计价单位：卷) 白色</t>
  </si>
  <si>
    <t>801031002011c5c82db800012</t>
  </si>
  <si>
    <t>鲁橙(Luching) LC02260TY 260mm*20m  适合台式打印机打印 标签胶贴 (计价单位：卷) 黄色</t>
  </si>
  <si>
    <t>801031002011c5c82db800015</t>
  </si>
  <si>
    <t>鲁橙(Luching) LC023040G 胶贴 1.00 卷/张 (计价单位：张) 白色</t>
  </si>
  <si>
    <t>801031002011c5c82db800018</t>
  </si>
  <si>
    <t>鲁橙(Luching) LC061010 胶贴 1.00 卷/套 (计价单位：套) 白色</t>
  </si>
  <si>
    <t>801031002011c5c82db800021</t>
  </si>
  <si>
    <t>鲁橙(Luching) LC023260 300mm*260mm 适合台式打印机打印 热转印标签 1.00 卷/张 (计价单位：张) 白色</t>
  </si>
  <si>
    <t>801031002011c6ba843c00004</t>
  </si>
  <si>
    <t>电帮务 300*200mm 标签胶贴 1.00 卷/盒 (计价单位：盒) 黄色</t>
  </si>
  <si>
    <t>电帮务</t>
  </si>
  <si>
    <t>801031002011d3f95b0500003</t>
  </si>
  <si>
    <t>谊和 YH-260W 260mm*20m 适用机型： K-3000 标签胶贴 (计价单位：卷) 白色</t>
  </si>
  <si>
    <t>谊和</t>
  </si>
  <si>
    <t>801031002011d3f95b0500004</t>
  </si>
  <si>
    <t>谊和 YH-260Y 260mm*20m 适用机型： K-3000 标签胶贴 (计价单位：卷) 黄色</t>
  </si>
  <si>
    <t>801031002011d3f95b0500007</t>
  </si>
  <si>
    <t>谊和 YH-BQ260 300mm*240mm 打印专用标签 1.00 卷/张 (计价单位：张) 白色</t>
  </si>
  <si>
    <t>801031002011d84de3d400002</t>
  </si>
  <si>
    <t>凯圣蓝 KSL300 300mm*20m 适用热转印标签打印机 打印量100张 胶贴 (计价单位：卷) 绿色</t>
  </si>
  <si>
    <t>凯圣蓝</t>
  </si>
  <si>
    <t>801031002011d84de3d400003</t>
  </si>
  <si>
    <t>凯圣蓝 KSL-30020 300mm*20m 标牌胶贴 (计价单位：卷) 红色</t>
  </si>
  <si>
    <t>801031002011d84de3d400004</t>
  </si>
  <si>
    <t>凯圣蓝 KSL-30020 300mm*20m 适用佳博 芯烨 爱宝 得力等热敏机 标签胶贴 (计价单位：卷) 白色</t>
  </si>
  <si>
    <t>801031002011d84de3d400008</t>
  </si>
  <si>
    <t>凯圣蓝 KSL-Q181 250mm*4m PVC 单张250*200mm 20张/卷 胶贴 (计价单位：卷) 银色</t>
  </si>
  <si>
    <t>801031002011d84de3d400012</t>
  </si>
  <si>
    <t>凯圣蓝 CT-1616 160*160mm 机型通用 反光标签 1.00 卷/盒 (计价单位：盒) 红白黑三色套装</t>
  </si>
  <si>
    <t>801031002011d84de3d400013</t>
  </si>
  <si>
    <t>凯圣蓝 KSL-300220 300*220mm 机型通用 标签标贴 1.00 卷/盒 (计价单位：盒) 白色</t>
  </si>
  <si>
    <t>801031002011ec2083ca00001</t>
  </si>
  <si>
    <t>安盛元 260mm*20m 胶贴 (计价单位：卷) 白色</t>
  </si>
  <si>
    <t>安盛元</t>
  </si>
  <si>
    <t>801031002011ec2083ca00003</t>
  </si>
  <si>
    <t>安盛元 3000mm（长）*50mm（宽） 胶贴 (计价单位：卷) 银黑色</t>
  </si>
  <si>
    <t>801031002011ecb9cc1700001</t>
  </si>
  <si>
    <t>恒江昊兴 260mm*19m 标签胶贴 (计价单位：卷) 白色</t>
  </si>
  <si>
    <t>恒江昊兴</t>
  </si>
  <si>
    <t>801031002011ee4dfff100001</t>
  </si>
  <si>
    <t>识巧 HSG70*30-550 70*30mm 550张/卷 标签胶贴 (计价单位：卷) 白色</t>
  </si>
  <si>
    <t>识巧</t>
  </si>
  <si>
    <t>801031002011ee4dfff100004</t>
  </si>
  <si>
    <t>识巧 HSGCZR85*100-100 85*100mm 100张/卷 标签胶贴 (计价单位：卷) 白色</t>
  </si>
  <si>
    <t>801031002011ee4dfff100006</t>
  </si>
  <si>
    <t>识巧 HSG8511RP1 85mm*11m/卷 标签胶贴 (计价单位：卷) 白色</t>
  </si>
  <si>
    <t>801031002011ee4dfff100007</t>
  </si>
  <si>
    <t>识巧 HSGCZR85*50-200 85*50mm 200张/卷 标签胶贴 (计价单位：卷) 白色</t>
  </si>
  <si>
    <t>801031002011ee4dfff100010</t>
  </si>
  <si>
    <t>识巧 SGVP1919  19*19cm 白色 标签胶贴 1.00 卷/片 (计价单位：片) 白色</t>
  </si>
  <si>
    <t>801031002011ee4dfff100011</t>
  </si>
  <si>
    <t>识巧 SGVP1515  15*15cm 白色 标签胶贴 1.00 卷/片 (计价单位：片) 白色</t>
  </si>
  <si>
    <t>801031002011f1d123ab00005</t>
  </si>
  <si>
    <t>聚墨(JUM) JP02-250X20M-WT 250mm*20m适用于JUM JP02标牌打印机 胶贴 (计价单位：卷) 白色</t>
  </si>
  <si>
    <t>聚墨(JUM)</t>
  </si>
  <si>
    <t>801031002011f1d123ab00007</t>
  </si>
  <si>
    <t>聚墨(JUM) JP02-250X20M-YL 250mm*20m适用于JUM JP02标牌打印机 胶贴 (计价单位：卷) 黄色</t>
  </si>
  <si>
    <t>801031002011f1d123ab00008</t>
  </si>
  <si>
    <t>聚墨(JUM) JP02-250X20M-RD 250mm*20m适用于JUM JP02标牌打印机 胶贴 (计价单位：卷) 红色</t>
  </si>
  <si>
    <t>8010310060030002057300005</t>
  </si>
  <si>
    <t>艾普莱(Axplor) 5A561 10英寸 255mm*16.6m 胶带 1.00 盒/个 (计价单位：个) 白色</t>
  </si>
  <si>
    <t>8010310060030002057300006</t>
  </si>
  <si>
    <t>艾普莱(Axplor) 5A562 10英寸 255mm*16.6m 胶带 1.00 盒/个 (计价单位：个) 黄色</t>
  </si>
  <si>
    <t>8010310060030002340800003</t>
  </si>
  <si>
    <t>丽标(capelabel) D-PK220W 220mm*20M 不干胶标签 (计价单位：卷) 白色</t>
  </si>
  <si>
    <t>8010310060030002340800004</t>
  </si>
  <si>
    <t>丽标(capelabel) D-PK220Y 220mm*20M 不干胶标签 (计价单位：卷) 黄色</t>
  </si>
  <si>
    <t>8010310060030002340800005</t>
  </si>
  <si>
    <t>丽标(capelabel) D-PK220B 220mm*20M 不干胶标签 (计价单位：卷) 蓝色</t>
  </si>
  <si>
    <t>8010310060030002340800006</t>
  </si>
  <si>
    <t>丽标(capelabel) D-PK220G 220mm*20M 不干胶标签 (计价单位：卷) 绿色</t>
  </si>
  <si>
    <t>8010310060030002340800007</t>
  </si>
  <si>
    <t>丽标(capelabel) D-PK260W 260mm*20M 不干胶标签 (计价单位：卷) 白色</t>
  </si>
  <si>
    <t>8010310060030002340800008</t>
  </si>
  <si>
    <t>丽标(capelabel) D-PK260Y 260mm*20M 不干胶标签 (计价单位：卷) 黄色</t>
  </si>
  <si>
    <t>8010310060030002340800009</t>
  </si>
  <si>
    <t>丽标(capelabel) D-PK260B 260mm*20M 不干胶标签 (计价单位：卷) 蓝色</t>
  </si>
  <si>
    <t>8010310060030002340800010</t>
  </si>
  <si>
    <t>丽标(capelabel) D-PK260G 260mm*20M 不干胶标签 (计价单位：卷) 绿色</t>
  </si>
  <si>
    <t>8010310060030002340800011</t>
  </si>
  <si>
    <t>丽标(capelabel) D-LC260W 260mm*20M 不干胶标签 (计价单位：卷) 白色</t>
  </si>
  <si>
    <t>8010310060030002340800012</t>
  </si>
  <si>
    <t>丽标(capelabel) D-PS260W 260mm*20M 不干胶标签 (计价单位：卷) 白色</t>
  </si>
  <si>
    <t>8010310060030002572300024</t>
  </si>
  <si>
    <t>彩标 AI-260BL 260mm*20m 标签/胶贴 1.00 卷/盒 (计价单位：盒) 蓝色</t>
  </si>
  <si>
    <t>8010310060030002572300074</t>
  </si>
  <si>
    <t>彩标 CB20-45 200mm*45m  黑色 标签胶贴 (计价单位：卷) 黑色</t>
  </si>
  <si>
    <t>8010310060030002572300144</t>
  </si>
  <si>
    <t>彩标 AI-300BL 300mm*20m 标签纸 1.00 盒/卷 (计价单位：卷) 蓝</t>
  </si>
  <si>
    <t>8010310060030002572300145</t>
  </si>
  <si>
    <t>彩标 AI-220BL 300mm*20m 标签纸 1.00 盒/卷 (计价单位：卷) 蓝</t>
  </si>
  <si>
    <t>8010310060030002572300146</t>
  </si>
  <si>
    <t>彩标 AI-220GR 220mm*20m 标签纸 1.00 盒/卷 (计价单位：卷) 绿</t>
  </si>
  <si>
    <t>8010310060030002943600031</t>
  </si>
  <si>
    <t>丞迈实业 Z1526-Y-020 260mm*20M 标签胶贴 (计价单位：盒) 黄色</t>
  </si>
  <si>
    <t>丞迈实业</t>
  </si>
  <si>
    <t>8010310060030002943600032</t>
  </si>
  <si>
    <t>丞迈实业 Z1501-R-010 220mm*10M 标签胶贴 (计价单位：盒) 红色</t>
  </si>
  <si>
    <t>8010310060030002943600033</t>
  </si>
  <si>
    <t>丞迈实业 Z1501-W-010 220mm*10M 标签胶贴 (计价单位：盒) 白色</t>
  </si>
  <si>
    <t>8010310060030002943600034</t>
  </si>
  <si>
    <t>丞迈实业 Z1501-Y-010 220mm*10M 标签胶贴 (计价单位：盒) 黄色</t>
  </si>
  <si>
    <t>8010310060030002943600036</t>
  </si>
  <si>
    <t>丞迈实业 Z1501-Y-020 220mm*20M 标签胶贴 (计价单位：盒) 黄色</t>
  </si>
  <si>
    <t>80103100600328a8b89000001</t>
  </si>
  <si>
    <t>中城国网(CCSGCC) ZC-01JT 250mmx19m 胶贴 1.00 卷/盒 (计价单位：盒) 白色</t>
  </si>
  <si>
    <t>80103100600328a8b89000002</t>
  </si>
  <si>
    <t>中城国网(CCSGCC) ZC-02JT 569 胶贴 1.00 卷/盒 (计价单位：盒) 白色</t>
  </si>
  <si>
    <t>80103100600328a8b89000003</t>
  </si>
  <si>
    <t>中城国网(CCSGCC) ZC-03JT 300mmx15m 胶贴 1.00 卷/盒 (计价单位：盒) 白色</t>
  </si>
  <si>
    <t>80103100600328a8b89000004</t>
  </si>
  <si>
    <t>中城国网(CCSGCC) ZC-04JT 260mm*20m 胶贴 1.00 卷/盒 (计价单位：盒) 白色</t>
  </si>
  <si>
    <t>8010310060037beb6d5600003</t>
  </si>
  <si>
    <t>爱墨 KA-22020WK高分子热转印宽胶贴纸 标签胶贴 1.00 卷/盒 (计价单位：盒) 白色</t>
  </si>
  <si>
    <t>爱墨</t>
  </si>
  <si>
    <t>8010310060037beb6d5600005</t>
  </si>
  <si>
    <t>爱墨 KA-22020RK高分子热转印宽胶贴纸 标签胶贴 1.00 卷/盒 (计价单位：盒) 红色</t>
  </si>
  <si>
    <t>8010310060037beb6d5600006</t>
  </si>
  <si>
    <t>爱墨 KA-22020LK高分子热转印宽胶贴纸 标签胶贴 1.00 卷/盒 (计价单位：盒) 蓝色</t>
  </si>
  <si>
    <t>8010310060037beb6d5600008</t>
  </si>
  <si>
    <t>爱墨 KB-26020SK高分子热转印宽胶贴纸 标签胶贴 1.00 卷/盒 (计价单位：盒) 银色</t>
  </si>
  <si>
    <t>8010310060037beb6d5600012</t>
  </si>
  <si>
    <t>爱墨 KA-26020RK高分子热转印宽胶贴纸 标签胶贴 1.00 卷/盒 (计价单位：盒) 红色</t>
  </si>
  <si>
    <t>8010310060037beb6d5600013</t>
  </si>
  <si>
    <t>爱墨 KA-26020LK高分子热转印宽胶贴纸 标签胶贴 1.00 卷/盒 (计价单位：盒) 蓝色</t>
  </si>
  <si>
    <t>8010310060037beb6d5600015</t>
  </si>
  <si>
    <t>爱墨 KB-26025SK高分子热转印宽胶贴纸 标签胶贴 1.00 卷/盒 (计价单位：盒) 银色</t>
  </si>
  <si>
    <t>8010310060037beb6d5600016</t>
  </si>
  <si>
    <t>爱墨 KA-26025WK高分子热转印宽胶贴纸 标签胶贴 1.00 卷/盒 (计价单位：盒) 白色</t>
  </si>
  <si>
    <t>8010310060037beb6d5600017</t>
  </si>
  <si>
    <t>爱墨 KA-26025YK高分子热转印宽胶贴纸 标签胶贴 1.00 卷/盒 (计价单位：盒) 黄色</t>
  </si>
  <si>
    <t>8010310060037beb6d5600019</t>
  </si>
  <si>
    <t>爱墨 KA-26025LK高分子热转印宽胶贴纸 标签胶贴 1.00 卷/盒 (计价单位：盒) 蓝色</t>
  </si>
  <si>
    <t>8010310060037beb6d5600020</t>
  </si>
  <si>
    <t>爱墨 KA-26025GK高分子热转印宽胶贴纸 标签胶贴 1.00 卷/盒 (计价单位：盒) 绿色</t>
  </si>
  <si>
    <t>80103100600388d20ab100003</t>
  </si>
  <si>
    <t>普集科技 220mm*20m 电脑标签打印纸 1.00 盒/卷 (计价单位：卷) 白色</t>
  </si>
  <si>
    <t>8010310060038add1c8400004</t>
  </si>
  <si>
    <t>帝局 型号：DJP220-25/规格：220mm*25m 白色 标签胶贴 (计价单位：卷) 白色</t>
  </si>
  <si>
    <t>帝局</t>
  </si>
  <si>
    <t>8010310060038add1c8400015</t>
  </si>
  <si>
    <t>帝局 型号：DJP260-25/规格：260mm*25m 黄色 标签胶贴 (计价单位：卷) 黄色</t>
  </si>
  <si>
    <t>801031006003927a9e7100033</t>
  </si>
  <si>
    <t>Makeid STR260-20BLPH(742)[C]/H 260mm*20m 标签胶贴 1.00 卷/盒 (计价单位：盒) 蓝色</t>
  </si>
  <si>
    <t>Makeid</t>
  </si>
  <si>
    <t>801031006003927a9e7100050</t>
  </si>
  <si>
    <t>Makeid STR300-20PH(742)[C]/H 300mm*20m 20米/卷 标签胶贴 1.00 卷/盒 (计价单位：盒) 白色</t>
  </si>
  <si>
    <t>801031006003927a9e7100060</t>
  </si>
  <si>
    <t>Makeid STR220-20PH(742)[C]/H 220mm*20m 20米/卷 标签胶贴 (计价单位：卷) 白色</t>
  </si>
  <si>
    <t>80103100600397a9690700004</t>
  </si>
  <si>
    <t>林诺 LN-280-20 280mm*20m 标签胶贴 1.00 卷/盒 (计价单位：盒) 黄色</t>
  </si>
  <si>
    <t>林诺</t>
  </si>
  <si>
    <t>801031006003981abc9e00091</t>
  </si>
  <si>
    <t>艾达昌 ADC200F 200mm*20m 标签胶贴 1.00 盒/卷 (计价单位：卷) 绿色</t>
  </si>
  <si>
    <t>艾达昌</t>
  </si>
  <si>
    <t>801031006003981abc9e00092</t>
  </si>
  <si>
    <t>艾达昌 ADC200E 200mm*20m 标签胶贴 1.00 盒/卷 (计价单位：卷) 黄色</t>
  </si>
  <si>
    <t>801031006003981abc9e00093</t>
  </si>
  <si>
    <t>艾达昌 ADC200D 200mm*20m 标签胶贴 1.00 盒/卷 (计价单位：卷) 蓝色</t>
  </si>
  <si>
    <t>801031006003981abc9e00094</t>
  </si>
  <si>
    <t>艾达昌 ADC200C 200mm*20m 标签胶贴 1.00 盒/卷 (计价单位：卷) 红色</t>
  </si>
  <si>
    <t>801031006003981abc9e00095</t>
  </si>
  <si>
    <t>艾达昌 ADC200B 200mm*20m 标签胶贴 1.00 盒/卷 (计价单位：卷) 白色</t>
  </si>
  <si>
    <t>801031006003981abc9e00096</t>
  </si>
  <si>
    <t>艾达昌 ADC200A 200mm*20m 标签胶贴 1.00 盒/卷 (计价单位：卷) 黑色</t>
  </si>
  <si>
    <t>801031006003a9285a7500039</t>
  </si>
  <si>
    <t>苏识 220mm*25m-白色 胶贴 1.00 盒/卷 (计价单位：卷) 白色</t>
  </si>
  <si>
    <t>801031006003a9285a7500040</t>
  </si>
  <si>
    <t>苏识 220mm*25m-红色 胶贴 (计价单位：卷) 红色</t>
  </si>
  <si>
    <t>801031006003a9285a7500041</t>
  </si>
  <si>
    <t>苏识 220mm*25m-蓝色 胶贴 1.00 盒/卷 (计价单位：卷) 蓝色</t>
  </si>
  <si>
    <t>801031006003a9285a7500042</t>
  </si>
  <si>
    <t>苏识 220mm*25m-黄色 胶贴 1.00 盒/卷 (计价单位：卷) 黄色</t>
  </si>
  <si>
    <t>801031006003a9285a7500043</t>
  </si>
  <si>
    <t>苏识 220mm*25m-绿色 胶贴 1.00 盒/卷 (计价单位：卷) 绿色</t>
  </si>
  <si>
    <t>801031006003a9285a7500044</t>
  </si>
  <si>
    <t>苏识 220mm*25m-紫色 胶贴 (计价单位：卷) 紫色</t>
  </si>
  <si>
    <t>801031006003a9285a7500045</t>
  </si>
  <si>
    <t>苏识 220mm*25m-黑色 胶贴 1.00 盒/卷 (计价单位：卷) 黑色</t>
  </si>
  <si>
    <t>801031006003a9285a7500046</t>
  </si>
  <si>
    <t>苏识 220mm*25m-铝箔色 胶贴 (计价单位：卷) 铝箔色</t>
  </si>
  <si>
    <t>801031006003a9285a7500047</t>
  </si>
  <si>
    <t>苏识 220mm*25m-工程级反光色 胶贴 (计价单位：卷) 工厂级反光色</t>
  </si>
  <si>
    <t>801031006003a9285a7500048</t>
  </si>
  <si>
    <t>苏识 220mm*25m-增强型 胶贴 1.00 盒/卷 (计价单位：卷) 白色</t>
  </si>
  <si>
    <t>801031006003a9285a7500049</t>
  </si>
  <si>
    <t>苏识 260mm*20m-白色 胶贴 (计价单位：卷) 白色</t>
  </si>
  <si>
    <t>801031006003a9285a7500050</t>
  </si>
  <si>
    <t>苏识 260mm*20m-红色 胶贴 (计价单位：卷) 红色</t>
  </si>
  <si>
    <t>801031006003a9285a7500051</t>
  </si>
  <si>
    <t>苏识 260mm*20m-蓝色 胶贴 (计价单位：卷) 蓝色</t>
  </si>
  <si>
    <t>801031006003a9285a7500052</t>
  </si>
  <si>
    <t>苏识 260mm*20m-黄色 胶贴 1.00 盒/卷 (计价单位：卷) 黄色</t>
  </si>
  <si>
    <t>801031006003a9285a7500053</t>
  </si>
  <si>
    <t>苏识 260mm*20m-绿色 胶贴 1.00 盒/卷 (计价单位：卷) 绿色</t>
  </si>
  <si>
    <t>801031006003a9285a7500054</t>
  </si>
  <si>
    <t>苏识 260mm*20m-紫色 胶贴 (计价单位：卷) 紫色</t>
  </si>
  <si>
    <t>801031006003a9285a7500055</t>
  </si>
  <si>
    <t>苏识 260mm*20m-黑色 胶贴 (计价单位：卷) 黑色</t>
  </si>
  <si>
    <t>801031006003a9285a7500056</t>
  </si>
  <si>
    <t>苏识 260mm*20m-铝箔色 胶贴 (计价单位：卷) 铝箔色</t>
  </si>
  <si>
    <t>801031006003a9285a7500151</t>
  </si>
  <si>
    <t>苏识 J220白色 适用SP2600标牌打印机 胶贴 1.00 卷/盒 (计价单位：盒) 白色</t>
  </si>
  <si>
    <t>801031006003a9285a7500152</t>
  </si>
  <si>
    <t>苏识 J220黄色 220mm*25m 适用SP2600标牌打印机胶贴 胶贴 1.00 卷/盒 (计价单位：盒) 黄色</t>
  </si>
  <si>
    <t>801031006003a9285a7500153</t>
  </si>
  <si>
    <t>苏识 J220紫色 220mm*25m 适用SP2600标牌打印机胶贴 胶贴 1.00 卷/盒 (计价单位：盒) 紫色</t>
  </si>
  <si>
    <t>801031006003a9285a7500154</t>
  </si>
  <si>
    <t>苏识 J220黑色 220mm*25m 适用SP2600标牌打印机胶贴 胶贴 1.00 卷/盒 (计价单位：盒) 黑色</t>
  </si>
  <si>
    <t>801031006003a9285a7500155</t>
  </si>
  <si>
    <t>苏识 J220银色 220mm*20m 适用SP2600标牌打印机胶贴 胶贴 1.00 卷/盒 (计价单位：盒) 银色</t>
  </si>
  <si>
    <t>801031006003a9285a7500156</t>
  </si>
  <si>
    <t>苏识 J260白色 260mm*20m 适用SP2600标牌打印机 胶贴 1.00 卷/盒 (计价单位：盒) 白色</t>
  </si>
  <si>
    <t>801031006003a9285a7500157</t>
  </si>
  <si>
    <t>苏识 J260红色 260mm*20m 适用SP2600标牌打印机 胶贴 1.00 卷/盒 (计价单位：盒) 红色</t>
  </si>
  <si>
    <t>801031006003a9285a7500158</t>
  </si>
  <si>
    <t>苏识 J260蓝色 260mm*20m 适用SP2600标牌打印机 胶贴 1.00 卷/盒 (计价单位：盒) 蓝色</t>
  </si>
  <si>
    <t>801031006003a9285a7500159</t>
  </si>
  <si>
    <t>苏识 J260黄色 260mm*20m 适用SP2600标牌打印机 胶贴 1.00 卷/盒 (计价单位：盒) 黄色</t>
  </si>
  <si>
    <t>801031006003a9285a7500160</t>
  </si>
  <si>
    <t>苏识 J260绿色 260mm*20m 适用SP2600标牌打印机 胶贴 1.00 卷/盒 (计价单位：盒) 绿色</t>
  </si>
  <si>
    <t>801031006003a9285a7500161</t>
  </si>
  <si>
    <t>苏识 J260紫色 260mm*20m 适用SP2600标牌打印机 胶贴 1.00 卷/盒 (计价单位：盒) 紫色</t>
  </si>
  <si>
    <t>801031006003a9285a7500162</t>
  </si>
  <si>
    <t>苏识 J260黑色 260mm*20m 适用SP2600标牌打印机 胶贴 1.00 卷/盒 (计价单位：盒) 黑色</t>
  </si>
  <si>
    <t>801031006003a9285a7500163</t>
  </si>
  <si>
    <t>苏识 J260银色 260mm*20m 适用SP2600标牌打印机 胶贴 1.00 卷/盒 (计价单位：盒) 银色</t>
  </si>
  <si>
    <t>801031006003a9285a7500164</t>
  </si>
  <si>
    <t>苏识 J295-20白 295mm*20m 适用SP2600标牌打印机 胶贴 1.00 卷/盒 (计价单位：盒) 白色</t>
  </si>
  <si>
    <t>801031006003a9285a7500165</t>
  </si>
  <si>
    <t>苏识 J295-20红 295mm*20m 适用SP2600标牌打印机 胶贴 1.00 卷/盒 (计价单位：盒) 红色</t>
  </si>
  <si>
    <t>801031006003a9285a7500166</t>
  </si>
  <si>
    <t>苏识 J295-20蓝 295mm*20m 适用SP2600标牌打印机 胶贴 1.00 卷/盒 (计价单位：盒) 蓝色</t>
  </si>
  <si>
    <t>801031006003a9285a7500167</t>
  </si>
  <si>
    <t>苏识 J295-20黄 295mm*20m 适用SP2600标牌打印机 胶贴 1.00 卷/盒 (计价单位：盒) 黄色</t>
  </si>
  <si>
    <t>801031006003a9285a7500168</t>
  </si>
  <si>
    <t>苏识 J295-20绿 295mm*20m 适用SP2600标牌打印机 胶贴 1.00 卷/盒 (计价单位：盒) 绿色</t>
  </si>
  <si>
    <t>801031006003a9285a7500169</t>
  </si>
  <si>
    <t>苏识 J295-20紫 295mm*20m 适用SP2600标牌打印机 胶贴 1.00 卷/盒 (计价单位：盒) 紫色</t>
  </si>
  <si>
    <t>801031006003a9285a7500170</t>
  </si>
  <si>
    <t>苏识 J295-20黑 295mm*20m 适用SP2600标牌打印机 胶贴 1.00 卷/盒 (计价单位：盒) 黑色</t>
  </si>
  <si>
    <t>801031006003a9285a7500171</t>
  </si>
  <si>
    <t>苏识 J295-20银 295mm*20m 适用SP2600标牌打印机 胶贴 1.00 卷/盒 (计价单位：盒) 银色</t>
  </si>
  <si>
    <t>801031006003a9285a7500172</t>
  </si>
  <si>
    <t>苏识 J295-25白 295mm*25m 适用SP2600标牌打印机 胶贴 1.00 卷/盒 (计价单位：盒) 白色</t>
  </si>
  <si>
    <t>801031006003a9285a7500173</t>
  </si>
  <si>
    <t>苏识 J295-25红 295mm*25m 适用SP2600标牌打印机 胶贴 1.00 卷/盒 (计价单位：盒) 红色</t>
  </si>
  <si>
    <t>801031006003a9285a7500174</t>
  </si>
  <si>
    <t>苏识 J295-25蓝 295mm*25m 适用SP2600标牌打印机 胶贴 1.00 卷/盒 (计价单位：盒) 蓝色</t>
  </si>
  <si>
    <t>801031006003a9285a7500175</t>
  </si>
  <si>
    <t>苏识 J295-25黄 295mm*25m 适用SP2600标牌打印机 胶贴 1.00 卷/盒 (计价单位：盒) 黄色</t>
  </si>
  <si>
    <t>801031006003a9285a7500176</t>
  </si>
  <si>
    <t>苏识 J295-25紫 295mm*25m 适用SP2600标牌打印机 胶贴 1.00 卷/盒 (计价单位：盒) 紫色</t>
  </si>
  <si>
    <t>801031006003a9285a7500177</t>
  </si>
  <si>
    <t>苏识 J295-25黑 295mm*25m 适用SP2600标牌打印机 胶贴 1.00 卷/盒 (计价单位：盒) 黑色</t>
  </si>
  <si>
    <t>801031006003a9285a7500178</t>
  </si>
  <si>
    <t>苏识 J295-25银 295mm*25m 适用SP2600标牌打印机 胶贴 1.00 卷/盒 (计价单位：盒) 银色</t>
  </si>
  <si>
    <t>801031006003b934f79800021</t>
  </si>
  <si>
    <t>SUWIN NL220BW 220mm*20m 适用机型：热转印标签机、PT360 标签/胶贴 1.00 卷/盒 (计价单位：盒) 白色</t>
  </si>
  <si>
    <t>SUWIN</t>
  </si>
  <si>
    <t>801031006003b934f79800022</t>
  </si>
  <si>
    <t>SUWIN NL220BB 220mm*20m 适用机型：热转印标签机、PT360 标签/胶贴 1.00 卷/盒 (计价单位：盒) 蓝色</t>
  </si>
  <si>
    <t>801031006003b934f79800023</t>
  </si>
  <si>
    <t>SUWIN NL220BG 220mm*20m 适用机型：热转印标签机、PT360 标签/胶贴 1.00 卷/盒 (计价单位：盒) 绿色</t>
  </si>
  <si>
    <t>801031006003b934f79800024</t>
  </si>
  <si>
    <t>SUWIN NL220BR 220mm*20m 适用机型：热转印标签机、PT360 标签/胶贴 1.00 卷/盒 (计价单位：盒) 红色</t>
  </si>
  <si>
    <t>801031006003b934f79800025</t>
  </si>
  <si>
    <t>SUWIN NL220BY 220mm*20m 适用机型：热转印标签机、PT360 标签/胶贴 1.00 卷/盒 (计价单位：盒) 黄色</t>
  </si>
  <si>
    <t>801031006003b934f79800026</t>
  </si>
  <si>
    <t>SUWIN NL260BW 260mm*20m 适用机型：热转印标签机、PT360 标签/胶贴 1.00 卷/盒 (计价单位：盒) 白色</t>
  </si>
  <si>
    <t>801031006003b934f79800027</t>
  </si>
  <si>
    <t>SUWIN NL260BB 260mm*20m 适用机型：热转印标签机、PT360 标签/胶贴 1.00 卷/盒 (计价单位：盒) 蓝色</t>
  </si>
  <si>
    <t>801031006003b934f79800028</t>
  </si>
  <si>
    <t>SUWIN NL260BR 260mm*20m 适用机型：热转印标签机、PT360 标签/胶贴 1.00 卷/盒 (计价单位：盒) 红色</t>
  </si>
  <si>
    <t>801031006003b934f79800029</t>
  </si>
  <si>
    <t>SUWIN NL260BY 260mm*20m 适用机型：热转印标签机、PT360 标签/胶贴 1.00 卷/盒 (计价单位：盒) 黄色</t>
  </si>
  <si>
    <t>801031006003b934f79800030</t>
  </si>
  <si>
    <t>SUWIN NL260BG 260mm*20m 适用机型：热转印标签机、PT360 标签/胶贴 1.00 卷/盒 (计价单位：盒) 绿色</t>
  </si>
  <si>
    <t>801031006003b934f79800031</t>
  </si>
  <si>
    <t>SUWIN NL300BW 300mm*20m 适用机型：热转印标签机、PT360 标签/胶贴 1.00 卷/盒 (计价单位：盒) 白色</t>
  </si>
  <si>
    <t>801031006003b934f79800032</t>
  </si>
  <si>
    <t>SUWIN NL300BY 300mm*20m 适用机型：热转印标签机、PT360 标签/胶贴 1.00 卷/盒 (计价单位：盒) 黄色</t>
  </si>
  <si>
    <t>801031006003b934f79800033</t>
  </si>
  <si>
    <t>SUWIN NL300BR 300mm*20m 适用机型：热转印标签机、PT360 标签/胶贴 1.00 卷/盒 (计价单位：盒) 红色</t>
  </si>
  <si>
    <t>材质:纸质；面积: 1平方厘米</t>
  </si>
  <si>
    <t>220050030002576400029</t>
  </si>
  <si>
    <t>鼎一科技(DY) 300mmx15m 胶贴 (计价单位：卷) 白色</t>
  </si>
  <si>
    <t>220050030003620100005</t>
  </si>
  <si>
    <t>佳谊林电气 JYL-200mm*20m 亮光标贴 1.00 卷/盒 (计价单位：盒) 黄色</t>
  </si>
  <si>
    <t>220050030005184000045</t>
  </si>
  <si>
    <t>中电鼎润 300mm*25m 标签胶贴 (计价单位：卷) 白色</t>
  </si>
  <si>
    <t>中电鼎润</t>
  </si>
  <si>
    <t>220050030005184000047</t>
  </si>
  <si>
    <t>中电鼎润 R0438 220*20m 标签胶贴 (计价单位：卷) 黄色</t>
  </si>
  <si>
    <t>220050030005184000066</t>
  </si>
  <si>
    <t>中电鼎润 R0437 260*25m 标签胶贴 (计价单位：卷) 黄色</t>
  </si>
  <si>
    <t>220050030005184000094</t>
  </si>
  <si>
    <t>中电鼎润 220mm*20m 红 标签胶贴 (计价单位：卷) 红色</t>
  </si>
  <si>
    <t>220050030005184000095</t>
  </si>
  <si>
    <t>中电鼎润 220mm*20m 黄 标签胶贴 (计价单位：卷) 黄色</t>
  </si>
  <si>
    <t>220050030005184000096</t>
  </si>
  <si>
    <t>中电鼎润 220mm*20m 白 标签胶贴 (计价单位：卷) 白色</t>
  </si>
  <si>
    <t>220050030005184000097</t>
  </si>
  <si>
    <t>中电鼎润 220mm*20m 蓝 标签胶贴 (计价单位：卷) 蓝色</t>
  </si>
  <si>
    <t>220050030005184000098</t>
  </si>
  <si>
    <t>中电鼎润 220mm*20m 绿 标签胶贴 (计价单位：卷) 绿色</t>
  </si>
  <si>
    <t>220050030005184000100</t>
  </si>
  <si>
    <t>中电鼎润 260mm*20m 红 标签胶贴 (计价单位：卷) 红色</t>
  </si>
  <si>
    <t>220050030005184000101</t>
  </si>
  <si>
    <t>中电鼎润 260mm*20m 白 标签胶贴 (计价单位：卷) 白色</t>
  </si>
  <si>
    <t>220050030005184000102</t>
  </si>
  <si>
    <t>中电鼎润 260mm*20m 蓝 标签胶贴 (计价单位：卷) 蓝色</t>
  </si>
  <si>
    <t>220050030005184000103</t>
  </si>
  <si>
    <t>中电鼎润 260mm*20m 绿 标签胶贴 (计价单位：卷) 绿色</t>
  </si>
  <si>
    <t>220050030005184000104</t>
  </si>
  <si>
    <t>中电鼎润 300mm*20m 红 标签胶贴 (计价单位：卷) 红色</t>
  </si>
  <si>
    <t>220050030005184000105</t>
  </si>
  <si>
    <t>中电鼎润 300mm*20m 黄 标签胶贴 (计价单位：卷) 黄色</t>
  </si>
  <si>
    <t>220050030005184000107</t>
  </si>
  <si>
    <t>中电鼎润 300mm*20m 蓝 标签胶贴 (计价单位：卷) 蓝色</t>
  </si>
  <si>
    <t>220050030005184000108</t>
  </si>
  <si>
    <t>中电鼎润 300mm*20m 绿 标签胶贴 (计价单位：卷) 绿色</t>
  </si>
  <si>
    <t>8010310020110002012200001</t>
  </si>
  <si>
    <t>得印(befon) A4黄牛皮纸 100张/盒 打印标贴 1.00 卷/盒 (计价单位：盒) 黄色</t>
  </si>
  <si>
    <t>得印(befon)</t>
  </si>
  <si>
    <t>8010310020110002012200002</t>
  </si>
  <si>
    <t>得印(befon) A4亚面铜版纸 100张/盒 打印标贴 1.00 卷/盒 (计价单位：盒) 白色</t>
  </si>
  <si>
    <t>8010310020110002326700035</t>
  </si>
  <si>
    <t>开玛(k-marking) GW12-01 295mm*225mm 打印标签 1.00 卷/包 (计价单位：包) 白色</t>
  </si>
  <si>
    <t>8010310020110002572300007</t>
  </si>
  <si>
    <t>彩标 220150 220*150mm 打印专用标贴 1.00 卷/张 (计价单位：张) 黄色</t>
  </si>
  <si>
    <t>8010310020110002572300022</t>
  </si>
  <si>
    <t>彩标 CT-2115 210*150mm 反光标签胶贴 1.00 卷/套 (计价单位：套) 红黑黄绿四色套装</t>
  </si>
  <si>
    <t>8010310020110002572300023</t>
  </si>
  <si>
    <t>彩标 CT-1515 150*150mm 反光标签胶贴 1.00 卷/套 (计价单位：套) 红黑黄绿四色套装</t>
  </si>
  <si>
    <t>8010310020110002572300024</t>
  </si>
  <si>
    <t>彩标 CT-1616 160*160mm 反光标签胶贴 1.00 卷/套 (计价单位：套) 红白黑三色套装</t>
  </si>
  <si>
    <t>8010310020110002572300025</t>
  </si>
  <si>
    <t>彩标 CT-3030 300*300mm 反光标签胶贴 1.00 卷/套 (计价单位：套) 红白黑三色套装</t>
  </si>
  <si>
    <t>8010310020110002572300026</t>
  </si>
  <si>
    <t>彩标 CT-3024 300*240mm 反光标签胶贴 1.00 卷/套 (计价单位：套) 红白黑三色套装</t>
  </si>
  <si>
    <t>8010310020110002572300027</t>
  </si>
  <si>
    <t>彩标 BGJ-210 210*150mm 1套/4盒 标签胶贴 4.00 卷/套 (计价单位：套) 红黑黄绿四色套装</t>
  </si>
  <si>
    <t>8010310020110002572300028</t>
  </si>
  <si>
    <t>彩标 BGJ-150 150*150mm 1套/4盒 标签胶贴 4.00 卷/套 (计价单位：套) 红黑黄绿四色套装</t>
  </si>
  <si>
    <t>8010310020110002572300029</t>
  </si>
  <si>
    <t>彩标 BGJ-160160*160mm 1套/3盒 标签胶贴 3.00 卷/套 (计价单位：套) 红白黑三色套装</t>
  </si>
  <si>
    <t>8010310020110002572300030</t>
  </si>
  <si>
    <t>彩标 BGJ-300 300*300mm 1套/3盒 标签胶贴 3.00 卷/套 (计价单位：套) 红白黑三色套装</t>
  </si>
  <si>
    <t>8010310020110002572300031</t>
  </si>
  <si>
    <t>彩标 BGJ-240 300*240mm 1套/3盒 标签胶贴 3.00 卷/套 (计价单位：套) 红白黑三色套装</t>
  </si>
  <si>
    <t>8010310020110002572300032</t>
  </si>
  <si>
    <t>彩标 220*300mm 标签/胶贴 1.00 卷/张 (计价单位：张) 白色</t>
  </si>
  <si>
    <t>8010310020110002572300033</t>
  </si>
  <si>
    <t>彩标 BGJ-260 300mm*260mm 标签胶贴 1.00 卷/张 (计价单位：张) 白色</t>
  </si>
  <si>
    <t>8010310020110002572300034</t>
  </si>
  <si>
    <t>彩标 BGJ-240 300mm*240mm 标签胶贴 1.00 卷/张 (计价单位：张) 白色</t>
  </si>
  <si>
    <t>8010310020110002572300035</t>
  </si>
  <si>
    <t>彩标 BGJ-200 300mm*200mm 标签胶贴 1.00 卷/张 (计价单位：张) 白色</t>
  </si>
  <si>
    <t>8010310020110002572300042</t>
  </si>
  <si>
    <t>彩标 110*110mm 热转印标签打印纸 1.00 卷/张 (计价单位：张) 白色</t>
  </si>
  <si>
    <t>8010310020110002572300043</t>
  </si>
  <si>
    <t>彩标 120*120mm 热转印标签打印纸 1.00 卷/张 (计价单位：张) 黄色</t>
  </si>
  <si>
    <t>8010310020110002576400004</t>
  </si>
  <si>
    <t>鼎一科技(DY) 260mmx19m 胶贴白色 (计价单位：卷) 白色</t>
  </si>
  <si>
    <t>8010310020110002576400005</t>
  </si>
  <si>
    <t>鼎一科技(DY) DY-BQ 200mm*200mm 热转印标签 1.00 卷/张 (计价单位：张) 白色</t>
  </si>
  <si>
    <t>8010310020110002576400006</t>
  </si>
  <si>
    <t>鼎一科技(DY) DY-BQ 300mm*260mm 热转印标签 1.00 卷/张 (计价单位：张) 白色</t>
  </si>
  <si>
    <t>8010310020110002576400007</t>
  </si>
  <si>
    <t>鼎一科技(DY) BQ 300mmx260mm 标签 1.00 卷/张 (计价单位：张) 白色</t>
  </si>
  <si>
    <t>8010310020110002576400008</t>
  </si>
  <si>
    <t>鼎一科技(DY) BQ 200mmx200mm 标签 1.00 卷/张 (计价单位：张) 白色</t>
  </si>
  <si>
    <t>8010310020110003620100003</t>
  </si>
  <si>
    <t>佳谊林电气 JYL-250250  250mm*250mm 标贴 1.00 卷/盒 (计价单位：盒) 白色</t>
  </si>
  <si>
    <t>8010310020110004061700001</t>
  </si>
  <si>
    <t>兄弟(brother) DK-11202 62mm白底黑字 标签打印机色带 1.00 卷/个 (计价单位：个) 白底黑字</t>
  </si>
  <si>
    <t>兄弟(brother)</t>
  </si>
  <si>
    <t>8010310020110004061700002</t>
  </si>
  <si>
    <t>兄弟(brother) DK-22243 102mm白底黑字 标签色带 标签胶贴 1.00 卷/个 (计价单位：个) 白底黑字</t>
  </si>
  <si>
    <t>8010310020110004061700003</t>
  </si>
  <si>
    <t>兄弟(brother) DK-22205 62mm*30.48m 标签打印机色带 (计价单位：卷) 白底/黑字(纸质)</t>
  </si>
  <si>
    <t>8010310020110004398600009</t>
  </si>
  <si>
    <t>HMK HMDK-22205 62mm 标签机色带 1.00 卷/盒 (计价单位：盒) 白色</t>
  </si>
  <si>
    <t>8010310020110005184000019</t>
  </si>
  <si>
    <t>中电鼎润 ZDA260H25M 260mm*25M 适用机型：DR-810标签打印机 热转印标签机 打印胶贴 (计价单位：卷) 黄色</t>
  </si>
  <si>
    <t>8010310020110005184000020</t>
  </si>
  <si>
    <t>中电鼎润 ZDA260B25M 260mm*25M 适用机型：DR-810标签打印机 热转印标签机 打印胶贴 (计价单位：卷) 白色</t>
  </si>
  <si>
    <t>8010310020110005184000021</t>
  </si>
  <si>
    <t>中电鼎润 ZDH220H25M 220mm*25M 适用机型：DR-810标签打印机 热转印标签机 打印胶贴 (计价单位：卷) 黄色</t>
  </si>
  <si>
    <t>8010310020110005184000024</t>
  </si>
  <si>
    <t>中电鼎润 size1200 300mm*300mm 总长1.2M×1.2M 4张/盒 哑光标贴 1.00 卷/盒 (计价单位：盒) 黑色</t>
  </si>
  <si>
    <t>8010310020110005184000025</t>
  </si>
  <si>
    <t>中电鼎润 size1200 300mm*300mm 4张/盒 总长1.2M×1.2M 哑光标贴 1.00 卷/盒 (计价单位：盒) 黄色</t>
  </si>
  <si>
    <t>8010310020110005184000026</t>
  </si>
  <si>
    <t>中电鼎润 150mm*100mm 标签胶贴 1.00 卷/张 (计价单位：张) 银色</t>
  </si>
  <si>
    <t>8010310020110005184000027</t>
  </si>
  <si>
    <t>中电鼎润 200mm*160mm 可粘贴 标签胶贴 1.00 卷/张 (计价单位：张) 银色</t>
  </si>
  <si>
    <t>8010310020110005184000028</t>
  </si>
  <si>
    <t>中电鼎润 170mm*100mm 标签胶贴 1.00 卷/张 (计价单位：张) 银色</t>
  </si>
  <si>
    <t>8010310020110005184000029</t>
  </si>
  <si>
    <t>中电鼎润 250mm*180mm 标签胶贴 1.00 卷/张 (计价单位：张) 银色</t>
  </si>
  <si>
    <t>8010310020110005184000030</t>
  </si>
  <si>
    <t>中电鼎润 300mm*240mm 标签胶贴 1.00 卷/张 (计价单位：张) 银色</t>
  </si>
  <si>
    <t>8010310020110005184000031</t>
  </si>
  <si>
    <t>中电鼎润 300mm*200mm  R2020033105 标签胶贴 1.00 卷/张 (计价单位：张) 银色</t>
  </si>
  <si>
    <t>8010310020110005184000032</t>
  </si>
  <si>
    <t>中电鼎润 100mm*120mm 标签胶贴 1.00 卷/张 (计价单位：张) 银色</t>
  </si>
  <si>
    <t>8010310020110005184000033</t>
  </si>
  <si>
    <t>中电鼎润 100mm*80mm 标签胶贴 1.00 卷/张 (计价单位：张) 银色</t>
  </si>
  <si>
    <t>8010310020110005184000034</t>
  </si>
  <si>
    <t>中电鼎润 R0430 100mm*150mm 标签胶贴 1.00 卷/个 (计价单位：个) 黄色</t>
  </si>
  <si>
    <t>8010310020110005184000035</t>
  </si>
  <si>
    <t>中电鼎润 170mm*120mm 标签胶贴 1.00 卷/片 (计价单位：片) 亚面银色</t>
  </si>
  <si>
    <t>8010310020110005184000036</t>
  </si>
  <si>
    <t>中电鼎润 300mm*220mm 标签胶贴 1.00 卷/片 (计价单位：片) 亚面银色</t>
  </si>
  <si>
    <t>8010310020110005184000037</t>
  </si>
  <si>
    <t>中电鼎润 200mm*100mm 标签胶贴 1.00 卷/张 (计价单位：张) 亚面银色</t>
  </si>
  <si>
    <t>80103100201109be4b5500001</t>
  </si>
  <si>
    <t>天孚 TF24BH018-Yc 1m长*90mm宽 胶贴 (计价单位：卷) 黑色</t>
  </si>
  <si>
    <t>天孚</t>
  </si>
  <si>
    <t>80103100201109be4b5500002</t>
  </si>
  <si>
    <t>天孚 TF24BH010-YC 长420*宽300mm 标签标牌 1.00 卷/盒 (计价单位：盒) 白色</t>
  </si>
  <si>
    <t>801031002011187784ad00001</t>
  </si>
  <si>
    <t>蓉益驰 RYC5672A 260mm*20M 胶贴 (计价单位：卷) 白色</t>
  </si>
  <si>
    <t>蓉益驰</t>
  </si>
  <si>
    <t>8010310020114f8e6b4600005</t>
  </si>
  <si>
    <t>归点 YS-GDBH02 100*100*3mm 标签标牌 1.00 卷/张 (计价单位：张) 红色</t>
  </si>
  <si>
    <t>归点</t>
  </si>
  <si>
    <t>8010310020114f8e6b4600006</t>
  </si>
  <si>
    <t>归点 YS-GDBH07 295*225*3mm 标签标牌 1.00 卷/张 (计价单位：张) 灰色</t>
  </si>
  <si>
    <t>80103100201153ddc87900011</t>
  </si>
  <si>
    <t>智信悦 TG-BH2403 400*65*2mm 胶贴 1.00 卷/张 (计价单位：张) 绿色</t>
  </si>
  <si>
    <t>智信悦</t>
  </si>
  <si>
    <t>8010310020115d0eaa4c00007</t>
  </si>
  <si>
    <t>安盛宏方 ASHF681 200mm*160mm 标贴 1.00 卷/盒 (计价单位：盒) 白色</t>
  </si>
  <si>
    <t>8010310020115d0eaa4c00012</t>
  </si>
  <si>
    <t>安盛宏方 ASHF803 260mmx20m 黄色 标签胶贴 1.00 卷/盒 (计价单位：盒) 黄色</t>
  </si>
  <si>
    <t>8010310020115d0eaa4c00015</t>
  </si>
  <si>
    <t>安盛宏方 ASHF747 250mm*180mm 白色 标贴 1.00 卷/盒 (计价单位：盒) 白色</t>
  </si>
  <si>
    <t>8010310020115d0eaa4c00016</t>
  </si>
  <si>
    <t>安盛宏方 ASHF681 200mm*160mm 白色 标贴 1.00 卷/盒 (计价单位：盒) 白色</t>
  </si>
  <si>
    <t>8010310020115d0eaa4c00019</t>
  </si>
  <si>
    <t>安盛宏方 ASHF743 250mm*250mm 白色 打印标贴 1.00 卷/盒 (计价单位：盒) 白色</t>
  </si>
  <si>
    <t>8010310020119266df7d00007</t>
  </si>
  <si>
    <t>润泰博源 RT-300mm*25m 胶贴 (计价单位：卷) 白色</t>
  </si>
  <si>
    <t>8010310020119266df7d00008</t>
  </si>
  <si>
    <t>润泰博源 RT 260mm*20m 胶贴 (计价单位：卷) 黑色</t>
  </si>
  <si>
    <t>8010310020119266df7d00009</t>
  </si>
  <si>
    <t>润泰博源 RT-170mm*100mm 热转印 标签标牌 1.00 卷/盒 (计价单位：盒) 亚面银色</t>
  </si>
  <si>
    <t>8010310020119266df7d00010</t>
  </si>
  <si>
    <t>润泰博源 RT-100mm*80mm 热转印 标签标牌 1.00 卷/盒 (计价单位：盒) 亚面银色</t>
  </si>
  <si>
    <t>8010310020119266df7d00011</t>
  </si>
  <si>
    <t>润泰博源 RT-200mm*100mm 热转印 标签标牌 1.00 卷/盒 (计价单位：盒) 亚面银色</t>
  </si>
  <si>
    <t>801031002011981abc9e00001</t>
  </si>
  <si>
    <t>艾达昌 ADC100G 100mm*80mm 标签胶贴 1.00 卷/张 (计价单位：张) 银色</t>
  </si>
  <si>
    <t>801031002011981abc9e00002</t>
  </si>
  <si>
    <t>艾达昌 ADC300G 300mm*200mm 标签胶贴 1.00 卷/张 (计价单位：张) 银色</t>
  </si>
  <si>
    <t>801031002011981abc9e00003</t>
  </si>
  <si>
    <t>艾达昌 ADC300I 300mm*240mm 标签胶贴 1.00 卷/张 (计价单位：张) 银色</t>
  </si>
  <si>
    <t>801031002011981abc9e00004</t>
  </si>
  <si>
    <t>艾达昌 ADC250H 250mm*160mm 标签胶贴 1.00 卷/张 (计价单位：张) 银色</t>
  </si>
  <si>
    <t>801031002011981abc9e00005</t>
  </si>
  <si>
    <t>艾达昌 ADC200K 200mm*160mm 标签胶贴 1.00 卷/张 (计价单位：张) 银色</t>
  </si>
  <si>
    <t>801031002011981abc9e00006</t>
  </si>
  <si>
    <t>艾达昌 ADC150G 150mm*100mm 标签胶贴 1.00 卷/张 (计价单位：张) 银色</t>
  </si>
  <si>
    <t>801031002011981abc9e00007</t>
  </si>
  <si>
    <t>艾达昌 ADC170G 170mm*100mm 标签胶贴 1.00 卷/张 (计价单位：张) 银色</t>
  </si>
  <si>
    <t>801031002011981abc9e00008</t>
  </si>
  <si>
    <t>艾达昌 ADC250G 250mm*180mm 标签胶贴 1.00 卷/张 (计价单位：张) 银色</t>
  </si>
  <si>
    <t>801031002011981abc9e00009</t>
  </si>
  <si>
    <t>艾达昌 ADC100I 100mm*120mm 标签胶贴 1.00 卷/张 (计价单位：张) 银色</t>
  </si>
  <si>
    <t>801031002011a5ff69cd00006</t>
  </si>
  <si>
    <t>熵永屹鞍 YA-B220W 220mm*20M 适用杰商YA580BK/YA550BP长度20米 标签 (计价单位：卷) 白色</t>
  </si>
  <si>
    <t>熵永屹鞍</t>
  </si>
  <si>
    <t>801031002011a9285a7500052</t>
  </si>
  <si>
    <t>苏识 JT012 200*150mm 标签胶贴 1.00 卷/盒 (计价单位：盒) 白色</t>
  </si>
  <si>
    <t>801031002011a9285a7500053</t>
  </si>
  <si>
    <t>苏识 JT011 300*240mm 标签胶贴 1.00 卷/盒 (计价单位：盒) 白色</t>
  </si>
  <si>
    <t>801031002011a9285a7500054</t>
  </si>
  <si>
    <t>苏识 JT010 200*160mm 标签胶贴 1.00 卷/盒 (计价单位：盒) 白色</t>
  </si>
  <si>
    <t>801031002011a9285a7500055</t>
  </si>
  <si>
    <t>苏识 JT009 100*120mm 标签胶贴 1.00 卷/盒 (计价单位：盒) 白色</t>
  </si>
  <si>
    <t>801031002011a9285a7500056</t>
  </si>
  <si>
    <t>苏识 JT008 150*100mm 标签胶贴 1.00 卷/盒 (计价单位：盒) 白色</t>
  </si>
  <si>
    <t>801031002011a9285a7500057</t>
  </si>
  <si>
    <t>苏识 JT007 300*260mm 标签胶贴 1.00 卷/盒 (计价单位：盒) 白色</t>
  </si>
  <si>
    <t>801031002011a9285a7500058</t>
  </si>
  <si>
    <t>苏识 JT006 170*100mm 标签胶贴 1.00 卷/盒 (计价单位：盒) 白色</t>
  </si>
  <si>
    <t>801031002011a9285a7500059</t>
  </si>
  <si>
    <t>苏识 JT005 100*150mm 标签胶贴 1.00 卷/盒 (计价单位：盒) 白色</t>
  </si>
  <si>
    <t>801031002011a9285a7500060</t>
  </si>
  <si>
    <t>苏识 JT004 100*80mm 标签胶贴 1.00 卷/盒 (计价单位：盒) 白色</t>
  </si>
  <si>
    <t>801031002011a9285a7500061</t>
  </si>
  <si>
    <t>苏识 JT003 200*100mm 标签胶贴 1.00 卷/盒 (计价单位：盒) 白色</t>
  </si>
  <si>
    <t>801031002011a9285a7500062</t>
  </si>
  <si>
    <t>苏识 JT002 170*120mm 标签胶贴 1.00 卷/盒 (计价单位：盒) 白色</t>
  </si>
  <si>
    <t>801031002011a9285a7500063</t>
  </si>
  <si>
    <t>苏识 300*220mm 白色 标签胶贴 1.00 卷/盒 (计价单位：盒) 白色</t>
  </si>
  <si>
    <t>801031002011a9285a7500064</t>
  </si>
  <si>
    <t>苏识 300*240mm 白色 标签胶贴 1.00 卷/盒 (计价单位：盒) 白色</t>
  </si>
  <si>
    <t>801031002011a9285a7500065</t>
  </si>
  <si>
    <t>苏识 300*200mm 白色 标签胶贴 1.00 卷/盒 (计价单位：盒) 白色</t>
  </si>
  <si>
    <t>801031002011d84de3d400010</t>
  </si>
  <si>
    <t>凯圣蓝 BGJ-300 300*200mm 机型通用 标签 1.00 卷/盒 (计价单位：盒) 白色</t>
  </si>
  <si>
    <t>801031002011d84de3d400011</t>
  </si>
  <si>
    <t>凯圣蓝 BGJ-250 250*180mm 机型通用 标签 1.00 卷/盒 (计价单位：盒) 白色</t>
  </si>
  <si>
    <t>801031002011d84de3d400014</t>
  </si>
  <si>
    <t>凯圣蓝 KSL120m  120*120mm 机型通用 热转印标签纸 1.00 卷/盒 (计价单位：盒) 黄色</t>
  </si>
  <si>
    <t>801031002011ec977a4c00001</t>
  </si>
  <si>
    <t>星邦格 X4008 260mm*20m 胶贴 (计价单位：卷) 黄色</t>
  </si>
  <si>
    <t>星邦格</t>
  </si>
  <si>
    <t>801031002011ec977a4c00003</t>
  </si>
  <si>
    <t>星邦格 X4011 260mm*20m 胶贴 (计价单位：卷) 绿色</t>
  </si>
  <si>
    <t>801031002011ec977a4c00005</t>
  </si>
  <si>
    <t>星邦格 X4014 295mm*25m 胶贴 (计价单位：卷) 蓝色</t>
  </si>
  <si>
    <t>801031002011fa8a4a5d00025</t>
  </si>
  <si>
    <t>揽盈 250mm*180mm 标签 胶贴 1.00 卷/张 (计价单位：张) 白色</t>
  </si>
  <si>
    <t>揽盈</t>
  </si>
  <si>
    <t>801031002011fa8a4a5d00026</t>
  </si>
  <si>
    <t>揽盈 300mm*200mm 标签 胶贴 1.00 卷/张 (计价单位：张) 白色</t>
  </si>
  <si>
    <t>801031002011fa8a4a5d00027</t>
  </si>
  <si>
    <t>揽盈 200mm*160mm 标签 胶贴 1.00 卷/张 (计价单位：张) 白色</t>
  </si>
  <si>
    <t>8010310060030005184000043</t>
  </si>
  <si>
    <t>中电鼎润 200mm*20m 黑 标签胶贴 (计价单位：卷) 黑色</t>
  </si>
  <si>
    <t>8010310060030005184000044</t>
  </si>
  <si>
    <t>中电鼎润 200mm*20m 绿 标签胶贴 (计价单位：卷) 绿色</t>
  </si>
  <si>
    <t>8010310060030005184000045</t>
  </si>
  <si>
    <t>中电鼎润 200mm*20m 蓝 标签胶贴 (计价单位：卷) 蓝色</t>
  </si>
  <si>
    <t>8010310060030005184000046</t>
  </si>
  <si>
    <t>中电鼎润 200mm*20m 白 标签胶贴 (计价单位：卷) 白色</t>
  </si>
  <si>
    <t>8010310060030005184000047</t>
  </si>
  <si>
    <t>中电鼎润 200mm*20m 黄 标签胶贴 (计价单位：卷) 黄色</t>
  </si>
  <si>
    <t>8010310060030005184000048</t>
  </si>
  <si>
    <t>中电鼎润 200mm*20m 红 标签胶贴 (计价单位：卷) 红色</t>
  </si>
  <si>
    <t>8010310060030005184000049</t>
  </si>
  <si>
    <t>中电鼎润 300mm*20m 黑 标签胶贴 (计价单位：卷) 黑色</t>
  </si>
  <si>
    <t>8010310060030005184000050</t>
  </si>
  <si>
    <t>中电鼎润 260mm*20m 黑 标签胶贴 (计价单位：卷) 黑色</t>
  </si>
  <si>
    <t>8010310060030005184000051</t>
  </si>
  <si>
    <t>中电鼎润 220mm*20m 黑 标签胶贴 (计价单位：卷) 黑色</t>
  </si>
  <si>
    <t>8010310060030005184000062</t>
  </si>
  <si>
    <t>中电鼎润 300mm*20m 标签胶贴 (计价单位：卷) 白色</t>
  </si>
  <si>
    <t>8010310060030005184000082</t>
  </si>
  <si>
    <t>中电鼎润 jksj200mm*20m 亮光标贴 (计价单位：卷) 黄色</t>
  </si>
  <si>
    <t>8010310060030005184000083</t>
  </si>
  <si>
    <t>中电鼎润 kiez200mm*45m 亮光标贴 (计价单位：卷) 黄色</t>
  </si>
  <si>
    <t>8010310060030005184000084</t>
  </si>
  <si>
    <t>中电鼎润 sinc200mm*7.2m 亮光标贴 (计价单位：卷) 黄色</t>
  </si>
  <si>
    <t>8010310060030005184000111</t>
  </si>
  <si>
    <t>中电鼎润 RCB-R120P Radi-Cool 50*120mm适用DR-610热转印标签机 标签/胶贴 (计价单位：卷) 银色</t>
  </si>
  <si>
    <t>8010310060038add1c8400001</t>
  </si>
  <si>
    <t>帝局 型号：DJP200-25/规格：200mm*25m 白色 标签胶贴 1.00 盒/卷 (计价单位：卷) 白色</t>
  </si>
  <si>
    <t>8010310060038add1c8400010</t>
  </si>
  <si>
    <t>帝局 型号：DJP250-25/规格：250mm*25m 白色 标签胶贴 1.00 盒/卷 (计价单位：卷) 白色</t>
  </si>
  <si>
    <t>801031006003927a9e7100049</t>
  </si>
  <si>
    <t>Makeid STR300-20LC(743)[C]/H 300mm*20m 20米/卷 标签胶贴 1.00 卷/盒 (计价单位：盒) 白色</t>
  </si>
  <si>
    <t>801031006003927a9e7100061</t>
  </si>
  <si>
    <t>Makeid STR260-20LC(743)[C]/H 260mm*20m 20米/卷 标签胶贴 (计价单位：卷) 白色</t>
  </si>
  <si>
    <t>801031006003981abc9e00097</t>
  </si>
  <si>
    <t>艾达昌 ADC220F 220mm*20m 标签胶贴 1.00 盒/卷 (计价单位：卷) 绿色</t>
  </si>
  <si>
    <t>801031006003981abc9e00098</t>
  </si>
  <si>
    <t>艾达昌 ADC220E 220mm*20m 标签胶贴 1.00 盒/卷 (计价单位：卷) 黄色</t>
  </si>
  <si>
    <t>801031006003981abc9e00099</t>
  </si>
  <si>
    <t>艾达昌 ADC220D 220mm*20m 标签胶贴 1.00 盒/卷 (计价单位：卷) 蓝色</t>
  </si>
  <si>
    <t>801031006003981abc9e00100</t>
  </si>
  <si>
    <t>艾达昌 ADC220C 220mm*20m 标签胶贴 1.00 盒/卷 (计价单位：卷) 红色</t>
  </si>
  <si>
    <t>801031006003981abc9e00101</t>
  </si>
  <si>
    <t>艾达昌 ADC220B 220mm*20m 标签胶贴 1.00 盒/卷 (计价单位：卷) 白色</t>
  </si>
  <si>
    <t>801031006003981abc9e00102</t>
  </si>
  <si>
    <t>艾达昌 ADC220A 220mm*20m 标签胶贴 1.00 盒/卷 (计价单位：卷) 黑色</t>
  </si>
  <si>
    <t>801031006003981abc9e00103</t>
  </si>
  <si>
    <t>艾达昌 ADC260F 260mm*20m 标签胶贴 1.00 盒/卷 (计价单位：卷) 绿色</t>
  </si>
  <si>
    <t>801031006003981abc9e00104</t>
  </si>
  <si>
    <t>艾达昌 ADC260E 260mm*20m 标签胶贴 1.00 盒/卷 (计价单位：卷) 黄色</t>
  </si>
  <si>
    <t>801031006003981abc9e00105</t>
  </si>
  <si>
    <t>艾达昌 ADC260D 260mm*20m 标签胶贴 1.00 盒/卷 (计价单位：卷) 蓝色</t>
  </si>
  <si>
    <t>801031006003981abc9e00106</t>
  </si>
  <si>
    <t>艾达昌 ADC260C 260mm*20m 标签胶贴 1.00 盒/卷 (计价单位：卷) 红色</t>
  </si>
  <si>
    <t>801031006003981abc9e00107</t>
  </si>
  <si>
    <t>艾达昌 ADC260B 260mm*20m 标签胶贴 1.00 盒/卷 (计价单位：卷) 白色</t>
  </si>
  <si>
    <t>801031006003981abc9e00108</t>
  </si>
  <si>
    <t>艾达昌 ADC260A 260mm*20m 标签胶贴 1.00 盒/卷 (计价单位：卷) 黑色</t>
  </si>
  <si>
    <t>801031006003981abc9e00109</t>
  </si>
  <si>
    <t>艾达昌 ADC300F 300mm*20m 标签胶贴 1.00 盒/卷 (计价单位：卷) 绿色</t>
  </si>
  <si>
    <t>801031006003981abc9e00110</t>
  </si>
  <si>
    <t>艾达昌 ADC300E 300mm*20m 标签胶贴 1.00 盒/卷 (计价单位：卷) 黄色</t>
  </si>
  <si>
    <t>801031006003981abc9e00111</t>
  </si>
  <si>
    <t>艾达昌 ADC300D 300mm*20m 标签胶贴 1.00 盒/卷 (计价单位：卷) 蓝色</t>
  </si>
  <si>
    <t>801031006003981abc9e00112</t>
  </si>
  <si>
    <t>艾达昌 ADC300C 300mm*20m 标签胶贴 1.00 盒/卷 (计价单位：卷) 红色</t>
  </si>
  <si>
    <t>801031006003981abc9e00113</t>
  </si>
  <si>
    <t>艾达昌 ADC300B 300mm*20m 标签胶贴 1.00 盒/卷 (计价单位：卷) 白色</t>
  </si>
  <si>
    <t>801031006003981abc9e00114</t>
  </si>
  <si>
    <t>艾达昌 ADC300A 300mm*20m 标签胶贴 1.00 盒/卷 (计价单位：卷) 黑色</t>
  </si>
  <si>
    <t>801031006003fa8a4a5d00007</t>
  </si>
  <si>
    <t>揽盈 LYD-260WH 260mm*20m 标签胶贴 1.00 卷/盒 (计价单位：盒) 白色</t>
  </si>
  <si>
    <t>801031006003fa8a4a5d00008</t>
  </si>
  <si>
    <t>揽盈 LYD-260YE 260mm*20m 标签胶贴 1.00 卷/盒 (计价单位：盒) 黄色</t>
  </si>
  <si>
    <t>801031006003fa8a4a5d00009</t>
  </si>
  <si>
    <t>揽盈 LYD-220WH 220mm*20m 标签胶贴 1.00 卷/盒 (计价单位：盒) 白色</t>
  </si>
  <si>
    <t>801031006003fa8a4a5d00010</t>
  </si>
  <si>
    <t>揽盈 LYD-220YE 220mm*20m 标签胶贴 1.00 卷/盒 (计价单位：盒) 黄色</t>
  </si>
  <si>
    <t>801031006003fd47d3c000002</t>
  </si>
  <si>
    <t>百刻 BK260WT-20/G 260mm*20m 标签胶贴 (计价单位：盒) 白色</t>
  </si>
  <si>
    <t>备注：基于标准库的特征项特征值信息，以同参基准细分物料计算面积系数，进行同参下标准库的上架价格上限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</si>
</sst>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"/>
      <name val="宋体"/>
      <charset val="134"/>
    </font>
    <font>
      <sz val="9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0" fontId="0" fillId="0" borderId="0" xfId="11" applyNumberForma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11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76" fontId="4" fillId="2" borderId="1" xfId="0" applyNumberFormat="1" applyFont="1" applyFill="1" applyBorder="1" applyAlignment="1">
      <alignment vertical="center" wrapText="1"/>
    </xf>
    <xf numFmtId="176" fontId="0" fillId="0" borderId="1" xfId="0" applyNumberFormat="1" applyBorder="1" applyAlignment="1">
      <alignment vertical="center"/>
    </xf>
    <xf numFmtId="10" fontId="0" fillId="0" borderId="1" xfId="11" applyNumberFormat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9" fontId="0" fillId="0" borderId="0" xfId="0" applyNumberFormat="1">
      <alignment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0" fontId="0" fillId="0" borderId="1" xfId="11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vertical="center" wrapText="1"/>
    </xf>
    <xf numFmtId="0" fontId="5" fillId="0" borderId="1" xfId="0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" name="图片 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" name="图片 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" name="图片 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" name="图片 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" name="图片 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" name="图片 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" name="图片 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" name="图片 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" name="图片 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" name="图片 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" name="图片 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" name="图片 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" name="图片 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4" name="图片 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5" name="图片 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6" name="图片 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7" name="图片 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8" name="图片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9" name="图片 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0" name="图片 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1" name="图片 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2" name="图片 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3" name="图片 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4" name="图片 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5" name="图片 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6" name="图片 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7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8" name="图片 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9" name="图片 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0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1" name="图片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2" name="图片 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3" name="图片 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4" name="图片 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5" name="图片 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6" name="图片 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7" name="图片 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8" name="图片 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9" name="图片 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0" name="图片 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1" name="图片 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2" name="图片 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3" name="图片 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4" name="图片 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5" name="图片 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6" name="图片 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7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8" name="图片 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9" name="图片 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0" name="图片 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1" name="图片 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2" name="图片 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3" name="图片 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4" name="图片 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5" name="图片 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6" name="图片 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7" name="图片 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8" name="图片 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9" name="图片 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0" name="图片 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" name="图片 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" name="图片 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" name="图片 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" name="图片 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" name="图片 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" name="图片 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" name="图片 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" name="图片 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" name="图片 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" name="图片 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" name="图片 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" name="图片 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" name="图片 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" name="图片 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" name="图片 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" name="图片 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" name="图片 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" name="图片 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" name="图片 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" name="图片 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" name="图片 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" name="图片 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" name="图片 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" name="图片 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" name="图片 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6" name="图片 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7" name="图片 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8" name="图片 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9" name="图片 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0" name="图片 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1" name="图片 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2" name="图片 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3" name="图片 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4" name="图片 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5" name="图片 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6" name="图片 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7" name="图片 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8" name="图片 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9" name="图片 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0" name="图片 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1" name="图片 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2" name="图片 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3" name="图片 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4" name="图片 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5" name="图片 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6" name="图片 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7" name="图片 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8" name="图片 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9" name="图片 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0" name="图片 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1" name="图片 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2" name="图片 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3" name="图片 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4" name="图片 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5" name="图片 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6" name="图片 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7" name="图片 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8" name="图片 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9" name="图片 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0" name="图片 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1" name="图片 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2" name="图片 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3" name="图片 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4" name="图片 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5" name="图片 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6" name="图片 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7" name="图片 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8" name="图片 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9" name="图片 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0" name="图片 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1" name="图片 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2" name="图片 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3" name="图片 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4" name="图片 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5" name="图片 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6" name="图片 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7" name="图片 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8" name="图片 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9" name="图片 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0" name="图片 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1" name="图片 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2" name="图片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3" name="图片 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4" name="图片 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5" name="图片 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6" name="图片 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7" name="图片 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8" name="图片 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9" name="图片 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0" name="图片 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1" name="图片 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2" name="图片 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3" name="图片 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4" name="图片 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5" name="图片 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6" name="图片 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7" name="图片 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8" name="图片 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9" name="图片 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0" name="图片 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1" name="图片 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2" name="图片 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3" name="图片 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4" name="图片 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5" name="图片 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6" name="图片 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7" name="图片 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8" name="图片 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9" name="图片 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0" name="图片 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1" name="图片 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2" name="图片 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3" name="图片 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4" name="图片 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5" name="图片 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6" name="图片 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7" name="图片 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8" name="图片 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9" name="图片 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0" name="图片 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1" name="图片 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2" name="图片 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3" name="图片 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4" name="图片 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5" name="图片 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6" name="图片 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7" name="图片 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8" name="图片 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9" name="图片 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0" name="图片 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1" name="图片 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2" name="图片 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3" name="图片 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4" name="图片 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5" name="图片 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6" name="图片 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7" name="图片 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8" name="图片 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9" name="图片 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0" name="图片 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1" name="图片 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2" name="图片 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3" name="图片 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4" name="图片 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5" name="图片 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6" name="图片 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7" name="图片 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8" name="图片 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9" name="图片 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0" name="图片 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1" name="图片 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2" name="图片 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3" name="图片 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4" name="图片 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5" name="图片 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6" name="图片 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7" name="图片 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8" name="图片 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9" name="图片 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0" name="图片 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1" name="图片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2" name="图片 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3" name="图片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4" name="图片 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5" name="图片 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6" name="图片 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7" name="图片 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8" name="图片 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9" name="图片 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40" name="图片 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41" name="图片 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42" name="图片 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43" name="图片 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44" name="图片 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45" name="图片 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46" name="图片 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47" name="图片 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48" name="图片 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49" name="图片 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50" name="图片 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51" name="图片 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52" name="图片 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53" name="图片 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54" name="图片 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55" name="图片 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56" name="图片 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57" name="图片 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58" name="图片 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59" name="图片 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60" name="图片 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61" name="图片 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62" name="图片 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63" name="图片 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64" name="图片 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65" name="图片 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66" name="图片 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67" name="图片 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68" name="图片 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69" name="图片 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70" name="图片 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71" name="图片 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72" name="图片 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73" name="图片 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74" name="图片 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75" name="图片 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76" name="图片 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77" name="图片 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78" name="图片 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79" name="图片 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80" name="图片 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81" name="图片 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82" name="图片 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83" name="图片 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84" name="图片 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85" name="图片 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86" name="图片 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87" name="图片 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88" name="图片 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89" name="图片 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90" name="图片 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91" name="图片 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92" name="图片 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93" name="图片 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94" name="图片 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95" name="图片 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96" name="图片 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97" name="图片 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98" name="图片 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99" name="图片 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00" name="图片 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01" name="图片 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02" name="图片 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03" name="图片 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04" name="图片 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05" name="图片 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06" name="图片 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07" name="图片 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08" name="图片 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09" name="图片 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10" name="图片 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11" name="图片 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12" name="图片 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13" name="图片 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14" name="图片 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15" name="图片 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16" name="图片 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17" name="图片 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18" name="图片 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19" name="图片 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20" name="图片 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21" name="图片 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22" name="图片 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23" name="图片 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24" name="图片 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25" name="图片 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26" name="图片 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27" name="图片 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28" name="图片 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29" name="图片 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30" name="图片 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31" name="图片 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32" name="图片 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33" name="图片 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34" name="图片 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35" name="图片 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36" name="图片 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37" name="图片 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38" name="图片 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39" name="图片 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40" name="图片 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41" name="图片 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42" name="图片 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43" name="图片 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44" name="图片 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45" name="图片 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46" name="图片 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47" name="图片 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48" name="图片 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49" name="图片 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50" name="图片 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51" name="图片 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52" name="图片 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53" name="图片 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54" name="图片 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55" name="图片 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56" name="图片 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57" name="图片 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58" name="图片 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59" name="图片 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60" name="图片 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61" name="图片 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62" name="图片 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63" name="图片 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64" name="图片 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65" name="图片 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66" name="图片 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67" name="图片 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68" name="图片 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69" name="图片 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70" name="图片 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71" name="图片 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72" name="图片 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73" name="图片 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74" name="图片 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75" name="图片 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76" name="图片 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77" name="图片 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78" name="图片 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79" name="图片 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80" name="图片 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81" name="图片 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82" name="图片 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83" name="图片 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84" name="图片 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85" name="图片 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86" name="图片 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87" name="图片 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88" name="图片 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89" name="图片 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90" name="图片 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91" name="图片 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92" name="图片 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93" name="图片 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94" name="图片 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95" name="图片 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96" name="图片 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97" name="图片 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98" name="图片 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399" name="图片 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00" name="图片 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01" name="图片 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02" name="图片 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03" name="图片 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04" name="图片 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05" name="图片 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06" name="图片 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07" name="图片 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08" name="图片 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09" name="图片 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10" name="图片 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11" name="图片 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12" name="图片 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13" name="图片 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14" name="图片 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15" name="图片 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16" name="图片 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17" name="图片 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18" name="图片 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19" name="图片 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20" name="图片 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21" name="图片 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22" name="图片 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23" name="图片 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24" name="图片 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25" name="图片 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26" name="图片 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27" name="图片 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28" name="图片 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29" name="图片 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30" name="图片 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31" name="图片 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32" name="图片 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33" name="图片 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34" name="图片 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35" name="图片 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36" name="图片 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37" name="图片 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38" name="图片 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39" name="图片 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40" name="图片 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41" name="图片 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42" name="图片 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43" name="图片 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44" name="图片 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45" name="图片 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46" name="图片 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47" name="图片 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48" name="图片 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49" name="图片 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50" name="图片 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51" name="图片 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52" name="图片 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53" name="图片 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54" name="图片 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55" name="图片 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56" name="图片 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57" name="图片 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58" name="图片 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59" name="图片 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60" name="图片 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61" name="图片 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62" name="图片 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63" name="图片 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64" name="图片 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65" name="图片 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66" name="图片 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67" name="图片 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68" name="图片 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69" name="图片 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70" name="图片 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71" name="图片 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72" name="图片 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73" name="图片 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74" name="图片 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75" name="图片 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76" name="图片 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77" name="图片 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78" name="图片 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79" name="图片 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80" name="图片 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81" name="图片 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82" name="图片 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83" name="图片 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84" name="图片 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85" name="图片 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86" name="图片 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87" name="图片 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88" name="图片 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89" name="图片 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90" name="图片 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91" name="图片 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92" name="图片 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93" name="图片 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94" name="图片 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95" name="图片 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96" name="图片 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97" name="图片 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98" name="图片 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499" name="图片 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00" name="图片 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01" name="图片 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02" name="图片 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03" name="图片 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04" name="图片 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05" name="图片 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06" name="图片 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07" name="图片 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08" name="图片 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09" name="图片 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10" name="图片 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11" name="图片 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12" name="图片 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13" name="图片 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14" name="图片 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15" name="图片 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16" name="图片 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17" name="图片 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18" name="图片 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19" name="图片 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20" name="图片 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21" name="图片 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22" name="图片 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23" name="图片 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24" name="图片 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25" name="图片 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26" name="图片 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27" name="图片 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28" name="图片 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29" name="图片 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30" name="图片 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31" name="图片 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32" name="图片 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33" name="图片 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34" name="图片 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35" name="图片 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36" name="图片 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37" name="图片 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38" name="图片 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39" name="图片 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40" name="图片 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41" name="图片 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42" name="图片 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43" name="图片 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44" name="图片 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45" name="图片 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46" name="图片 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47" name="图片 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48" name="图片 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49" name="图片 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50" name="图片 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51" name="图片 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52" name="图片 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53" name="图片 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54" name="图片 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55" name="图片 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56" name="图片 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57" name="图片 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58" name="图片 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59" name="图片 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60" name="图片 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61" name="图片 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62" name="图片 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63" name="图片 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64" name="图片 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65" name="图片 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66" name="图片 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67" name="图片 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68" name="图片 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69" name="图片 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70" name="图片 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71" name="图片 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72" name="图片 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73" name="图片 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74" name="图片 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75" name="图片 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76" name="图片 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77" name="图片 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78" name="图片 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79" name="图片 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80" name="图片 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81" name="图片 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82" name="图片 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83" name="图片 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84" name="图片 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85" name="图片 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86" name="图片 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87" name="图片 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88" name="图片 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89" name="图片 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90" name="图片 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91" name="图片 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92" name="图片 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93" name="图片 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94" name="图片 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95" name="图片 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96" name="图片 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97" name="图片 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98" name="图片 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599" name="图片 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00" name="图片 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01" name="图片 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02" name="图片 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03" name="图片 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04" name="图片 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05" name="图片 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06" name="图片 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07" name="图片 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08" name="图片 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09" name="图片 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10" name="图片 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11" name="图片 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12" name="图片 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13" name="图片 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14" name="图片 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15" name="图片 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16" name="图片 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17" name="图片 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18" name="图片 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19" name="图片 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20" name="图片 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21" name="图片 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22" name="图片 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23" name="图片 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24" name="图片 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25" name="图片 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26" name="图片 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27" name="图片 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28" name="图片 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29" name="图片 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30" name="图片 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31" name="图片 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32" name="图片 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33" name="图片 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34" name="图片 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35" name="图片 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36" name="图片 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37" name="图片 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38" name="图片 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39" name="图片 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40" name="图片 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41" name="图片 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42" name="图片 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43" name="图片 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44" name="图片 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45" name="图片 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46" name="图片 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47" name="图片 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48" name="图片 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49" name="图片 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50" name="图片 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51" name="图片 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52" name="图片 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53" name="图片 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54" name="图片 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55" name="图片 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56" name="图片 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57" name="图片 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58" name="图片 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59" name="图片 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60" name="图片 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61" name="图片 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62" name="图片 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63" name="图片 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64" name="图片 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65" name="图片 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66" name="图片 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67" name="图片 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68" name="图片 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69" name="图片 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70" name="图片 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71" name="图片 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72" name="图片 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73" name="图片 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74" name="图片 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75" name="图片 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76" name="图片 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77" name="图片 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78" name="图片 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79" name="图片 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80" name="图片 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81" name="图片 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82" name="图片 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83" name="图片 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84" name="图片 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85" name="图片 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86" name="图片 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87" name="图片 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88" name="图片 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89" name="图片 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90" name="图片 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91" name="图片 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92" name="图片 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93" name="图片 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94" name="图片 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95" name="图片 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96" name="图片 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97" name="图片 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98" name="图片 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699" name="图片 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00" name="图片 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01" name="图片 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02" name="图片 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03" name="图片 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04" name="图片 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05" name="图片 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06" name="图片 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07" name="图片 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08" name="图片 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09" name="图片 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0" name="图片 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1" name="图片 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2" name="图片 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3" name="图片 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4" name="图片 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5" name="图片 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6" name="图片 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7" name="图片 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8" name="图片 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9" name="图片 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0" name="图片 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1" name="图片 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2" name="图片 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3" name="图片 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4" name="图片 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5" name="图片 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6" name="图片 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7" name="图片 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8" name="图片 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9" name="图片 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0" name="图片 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1" name="图片 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2" name="图片 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3" name="图片 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4" name="图片 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5" name="图片 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6" name="图片 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7" name="图片 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8" name="图片 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9" name="图片 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0" name="图片 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1" name="图片 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2" name="图片 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3" name="图片 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4" name="图片 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5" name="图片 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6" name="图片 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7" name="图片 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8" name="图片 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9" name="图片 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0" name="图片 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1" name="图片 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2" name="图片 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3" name="图片 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4" name="图片 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5" name="图片 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6" name="图片 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7" name="图片 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8" name="图片 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9" name="图片 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0" name="图片 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1" name="图片 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2" name="图片 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3" name="图片 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4" name="图片 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5" name="图片 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6" name="图片 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7" name="图片 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8" name="图片 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9" name="图片 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0" name="图片 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1" name="图片 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2" name="图片 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3" name="图片 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4" name="图片 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5" name="图片 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6" name="图片 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7" name="图片 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8" name="图片 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9" name="图片 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0" name="图片 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1" name="图片 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2" name="图片 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3" name="图片 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4" name="图片 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5" name="图片 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6" name="图片 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7" name="图片 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8" name="图片 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9" name="图片 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0" name="图片 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1" name="图片 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2" name="图片 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3" name="图片 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4" name="图片 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5" name="图片 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6" name="图片 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7" name="图片 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8" name="图片 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9" name="图片 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0" name="图片 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1" name="图片 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2" name="图片 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3" name="图片 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4" name="图片 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5" name="图片 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6" name="图片 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7" name="图片 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8" name="图片 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9" name="图片 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0" name="图片 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1" name="图片 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2" name="图片 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3" name="图片 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4" name="图片 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5" name="图片 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6" name="图片 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7" name="图片 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8" name="图片 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9" name="图片 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0" name="图片 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1" name="图片 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2" name="图片 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3" name="图片 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4" name="图片 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5" name="图片 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6" name="图片 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7" name="图片 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8" name="图片 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9" name="图片 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0" name="图片 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1" name="图片 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2" name="图片 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3" name="图片 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4" name="图片 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5" name="图片 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6" name="图片 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7" name="图片 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8" name="图片 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9" name="图片 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0" name="图片 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1" name="图片 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2" name="图片 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3" name="图片 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4" name="图片 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5" name="图片 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6" name="图片 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7" name="图片 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8" name="图片 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9" name="图片 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0" name="图片 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1" name="图片 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2" name="图片 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3" name="图片 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4" name="图片 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5" name="图片 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6" name="图片 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7" name="图片 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8" name="图片 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9" name="图片 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0" name="图片 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1" name="图片 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2" name="图片 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3" name="图片 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4" name="图片 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5" name="图片 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6" name="图片 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7" name="图片 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8" name="图片 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9" name="图片 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0" name="图片 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1" name="图片 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2" name="图片 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3" name="图片 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4" name="图片 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5" name="图片 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6" name="图片 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7" name="图片 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8" name="图片 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9" name="图片 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0" name="图片 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1" name="图片 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2" name="图片 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3" name="图片 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4" name="图片 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5" name="图片 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6" name="图片 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7" name="图片 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8" name="图片 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9" name="图片 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0" name="图片 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1" name="图片 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2" name="图片 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3" name="图片 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4" name="图片 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5" name="图片 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6" name="图片 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7" name="图片 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8" name="图片 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9" name="图片 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0" name="图片 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1" name="图片 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2" name="图片 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3" name="图片 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4" name="图片 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5" name="图片 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6" name="图片 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7" name="图片 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8" name="图片 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9" name="图片 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0" name="图片 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1" name="图片 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2" name="图片 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3" name="图片 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4" name="图片 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5" name="图片 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6" name="图片 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7" name="图片 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8" name="图片 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9" name="图片 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0" name="图片 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1" name="图片 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2" name="图片 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3" name="图片 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4" name="图片 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5" name="图片 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6" name="图片 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7" name="图片 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8" name="图片 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9" name="图片 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0" name="图片 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1" name="图片 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2" name="图片 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3" name="图片 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4" name="图片 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5" name="图片 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6" name="图片 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7" name="图片 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8" name="图片 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9" name="图片 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0" name="图片 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1" name="图片 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2" name="图片 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3" name="图片 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4" name="图片 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5" name="图片 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6" name="图片 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7" name="图片 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8" name="图片 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9" name="图片 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0" name="图片 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1" name="图片 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2" name="图片 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3" name="图片 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4" name="图片 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5" name="图片 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6" name="图片 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7" name="图片 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8" name="图片 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9" name="图片 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60" name="图片 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61" name="图片 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62" name="图片 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63" name="图片 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64" name="图片 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65" name="图片 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66" name="图片 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67" name="图片 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68" name="图片 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69" name="图片 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70" name="图片 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71" name="图片 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72" name="图片 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73" name="图片 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74" name="图片 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75" name="图片 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76" name="图片 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77" name="图片 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78" name="图片 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79" name="图片 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80" name="图片 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81" name="图片 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82" name="图片 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83" name="图片 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84" name="图片 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85" name="图片 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86" name="图片 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87" name="图片 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88" name="图片 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89" name="图片 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90" name="图片 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91" name="图片 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92" name="图片 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93" name="图片 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94" name="图片 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95" name="图片 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96" name="图片 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97" name="图片 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98" name="图片 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99" name="图片 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00" name="图片 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01" name="图片 1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02" name="图片 1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03" name="图片 1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04" name="图片 1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05" name="图片 1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06" name="图片 1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07" name="图片 1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08" name="图片 1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09" name="图片 1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10" name="图片 1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11" name="图片 1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12" name="图片 1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13" name="图片 1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14" name="图片 1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15" name="图片 1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16" name="图片 1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17" name="图片 1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18" name="图片 1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19" name="图片 1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20" name="图片 1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21" name="图片 1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22" name="图片 1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23" name="图片 1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24" name="图片 1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25" name="图片 1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26" name="图片 1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27" name="图片 1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28" name="图片 1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29" name="图片 1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30" name="图片 1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31" name="图片 1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32" name="图片 1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33" name="图片 1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34" name="图片 1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35" name="图片 1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36" name="图片 1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37" name="图片 1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38" name="图片 1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39" name="图片 1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40" name="图片 1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41" name="图片 1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42" name="图片 1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43" name="图片 1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44" name="图片 1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45" name="图片 1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46" name="图片 1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47" name="图片 1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48" name="图片 1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49" name="图片 1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50" name="图片 1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51" name="图片 1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52" name="图片 1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53" name="图片 1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54" name="图片 1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55" name="图片 1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56" name="图片 1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57" name="图片 1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58" name="图片 1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59" name="图片 1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60" name="图片 1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61" name="图片 1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62" name="图片 1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63" name="图片 1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64" name="图片 1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65" name="图片 1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66" name="图片 1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67" name="图片 1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68" name="图片 1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69" name="图片 1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70" name="图片 1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71" name="图片 1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72" name="图片 1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73" name="图片 1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74" name="图片 1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75" name="图片 1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76" name="图片 1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77" name="图片 1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78" name="图片 1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79" name="图片 1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80" name="图片 1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81" name="图片 1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82" name="图片 1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83" name="图片 1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84" name="图片 1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85" name="图片 1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86" name="图片 1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87" name="图片 1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88" name="图片 1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89" name="图片 1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90" name="图片 1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91" name="图片 1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92" name="图片 1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93" name="图片 1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94" name="图片 1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95" name="图片 1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96" name="图片 1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97" name="图片 1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98" name="图片 1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099" name="图片 1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00" name="图片 1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01" name="图片 1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02" name="图片 1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03" name="图片 1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04" name="图片 1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05" name="图片 1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06" name="图片 1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07" name="图片 1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08" name="图片 1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09" name="图片 1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10" name="图片 1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11" name="图片 1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12" name="图片 1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13" name="图片 1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14" name="图片 1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15" name="图片 1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16" name="图片 1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17" name="图片 1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18" name="图片 1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19" name="图片 1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20" name="图片 1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21" name="图片 1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22" name="图片 1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23" name="图片 1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24" name="图片 1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25" name="图片 1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26" name="图片 1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27" name="图片 1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28" name="图片 1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29" name="图片 1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30" name="图片 1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31" name="图片 1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32" name="图片 1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33" name="图片 1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34" name="图片 1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35" name="图片 1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36" name="图片 1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37" name="图片 1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38" name="图片 1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39" name="图片 1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40" name="图片 1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41" name="图片 1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42" name="图片 1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43" name="图片 1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44" name="图片 1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45" name="图片 1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46" name="图片 1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47" name="图片 1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48" name="图片 1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49" name="图片 1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50" name="图片 1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51" name="图片 1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52" name="图片 1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53" name="图片 1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54" name="图片 1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55" name="图片 1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56" name="图片 1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57" name="图片 1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58" name="图片 1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59" name="图片 1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60" name="图片 1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61" name="图片 1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62" name="图片 1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63" name="图片 1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64" name="图片 1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65" name="图片 1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66" name="图片 1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67" name="图片 1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68" name="图片 1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69" name="图片 1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70" name="图片 1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71" name="图片 1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72" name="图片 1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73" name="图片 1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74" name="图片 1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75" name="图片 1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76" name="图片 1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77" name="图片 1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78" name="图片 1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79" name="图片 1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80" name="图片 1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81" name="图片 1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82" name="图片 1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83" name="图片 1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84" name="图片 1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85" name="图片 1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86" name="图片 1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87" name="图片 1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88" name="图片 1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89" name="图片 1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90" name="图片 1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91" name="图片 1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92" name="图片 1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93" name="图片 1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94" name="图片 1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95" name="图片 1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96" name="图片 1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97" name="图片 1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98" name="图片 1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199" name="图片 1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00" name="图片 1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01" name="图片 1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02" name="图片 1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03" name="图片 1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04" name="图片 1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05" name="图片 1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06" name="图片 1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07" name="图片 1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08" name="图片 1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09" name="图片 1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10" name="图片 1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11" name="图片 1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12" name="图片 1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13" name="图片 1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14" name="图片 1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15" name="图片 1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16" name="图片 1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17" name="图片 1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18" name="图片 1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19" name="图片 1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20" name="图片 1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21" name="图片 1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22" name="图片 1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23" name="图片 1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24" name="图片 1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25" name="图片 1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26" name="图片 1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27" name="图片 1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28" name="图片 1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29" name="图片 1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30" name="图片 1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31" name="图片 1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32" name="图片 1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33" name="图片 1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34" name="图片 1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35" name="图片 1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36" name="图片 1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37" name="图片 1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38" name="图片 1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39" name="图片 1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40" name="图片 1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41" name="图片 1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42" name="图片 1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43" name="图片 1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44" name="图片 1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45" name="图片 1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46" name="图片 1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47" name="图片 1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48" name="图片 1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49" name="图片 1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50" name="图片 1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51" name="图片 1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52" name="图片 1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53" name="图片 1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54" name="图片 1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55" name="图片 1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56" name="图片 1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57" name="图片 1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58" name="图片 1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59" name="图片 1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60" name="图片 1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61" name="图片 1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62" name="图片 1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63" name="图片 1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64" name="图片 1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65" name="图片 1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66" name="图片 1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67" name="图片 1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68" name="图片 1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69" name="图片 1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70" name="图片 1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71" name="图片 1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72" name="图片 1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73" name="图片 1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74" name="图片 1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75" name="图片 1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76" name="图片 1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77" name="图片 1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78" name="图片 1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79" name="图片 1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80" name="图片 1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81" name="图片 1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82" name="图片 1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83" name="图片 1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84" name="图片 1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85" name="图片 1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86" name="图片 1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87" name="图片 1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88" name="图片 1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89" name="图片 1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90" name="图片 1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91" name="图片 1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92" name="图片 1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93" name="图片 1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94" name="图片 1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95" name="图片 1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96" name="图片 1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97" name="图片 1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98" name="图片 1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299" name="图片 1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00" name="图片 1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01" name="图片 1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02" name="图片 1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03" name="图片 1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04" name="图片 1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05" name="图片 1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06" name="图片 1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07" name="图片 1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08" name="图片 1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09" name="图片 1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10" name="图片 1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11" name="图片 1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12" name="图片 1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13" name="图片 1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14" name="图片 1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15" name="图片 1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16" name="图片 1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17" name="图片 1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18" name="图片 1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19" name="图片 1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20" name="图片 1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21" name="图片 1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22" name="图片 1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23" name="图片 1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24" name="图片 1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25" name="图片 1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26" name="图片 1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27" name="图片 1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28" name="图片 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29" name="图片 1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30" name="图片 1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31" name="图片 1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32" name="图片 1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33" name="图片 1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34" name="图片 1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35" name="图片 1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36" name="图片 1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37" name="图片 1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38" name="图片 1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39" name="图片 1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40" name="图片 1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41" name="图片 1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42" name="图片 1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43" name="图片 1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44" name="图片 1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45" name="图片 1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46" name="图片 1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47" name="图片 1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48" name="图片 1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49" name="图片 1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50" name="图片 1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51" name="图片 1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52" name="图片 1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53" name="图片 1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54" name="图片 1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55" name="图片 1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56" name="图片 1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57" name="图片 1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58" name="图片 1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59" name="图片 1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60" name="图片 1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61" name="图片 1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62" name="图片 1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63" name="图片 1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64" name="图片 1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65" name="图片 1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66" name="图片 1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67" name="图片 1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68" name="图片 1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69" name="图片 1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70" name="图片 1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71" name="图片 1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72" name="图片 1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73" name="图片 1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74" name="图片 1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75" name="图片 1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76" name="图片 1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77" name="图片 1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78" name="图片 1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79" name="图片 1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80" name="图片 1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81" name="图片 1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82" name="图片 1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83" name="图片 1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84" name="图片 1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85" name="图片 1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86" name="图片 1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87" name="图片 1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88" name="图片 1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89" name="图片 1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90" name="图片 1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91" name="图片 1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92" name="图片 1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93" name="图片 1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94" name="图片 1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95" name="图片 1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96" name="图片 1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97" name="图片 1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98" name="图片 1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399" name="图片 1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00" name="图片 1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01" name="图片 1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02" name="图片 1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03" name="图片 1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04" name="图片 1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05" name="图片 1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06" name="图片 1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07" name="图片 1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08" name="图片 1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09" name="图片 1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10" name="图片 1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11" name="图片 1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12" name="图片 1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13" name="图片 1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14" name="图片 1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15" name="图片 1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16" name="图片 1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17" name="图片 1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18" name="图片 1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19" name="图片 1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20" name="图片 1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21" name="图片 1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22" name="图片 1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23" name="图片 1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24" name="图片 1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25" name="图片 1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26" name="图片 1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27" name="图片 1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28" name="图片 1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29" name="图片 1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30" name="图片 1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31" name="图片 1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32" name="图片 1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33" name="图片 1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34" name="图片 1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35" name="图片 1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36" name="图片 1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37" name="图片 1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38" name="图片 1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39" name="图片 1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40" name="图片 1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41" name="图片 1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42" name="图片 1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43" name="图片 1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44" name="图片 1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45" name="图片 1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46" name="图片 1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47" name="图片 1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48" name="图片 1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49" name="图片 1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50" name="图片 1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51" name="图片 1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52" name="图片 1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53" name="图片 1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54" name="图片 1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55" name="图片 1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56" name="图片 1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57" name="图片 1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58" name="图片 1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59" name="图片 1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60" name="图片 1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61" name="图片 1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62" name="图片 1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63" name="图片 1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64" name="图片 1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65" name="图片 1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66" name="图片 1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67" name="图片 1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68" name="图片 1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69" name="图片 1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70" name="图片 1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71" name="图片 1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72" name="图片 1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73" name="图片 1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74" name="图片 1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75" name="图片 1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76" name="图片 1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77" name="图片 1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78" name="图片 1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79" name="图片 1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80" name="图片 1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81" name="图片 1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82" name="图片 1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83" name="图片 1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84" name="图片 1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85" name="图片 1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86" name="图片 1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87" name="图片 1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88" name="图片 1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89" name="图片 1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90" name="图片 1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91" name="图片 1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92" name="图片 1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93" name="图片 1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94" name="图片 1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95" name="图片 1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96" name="图片 1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97" name="图片 1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98" name="图片 1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499" name="图片 1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00" name="图片 1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01" name="图片 1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02" name="图片 1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03" name="图片 1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04" name="图片 1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05" name="图片 1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06" name="图片 1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07" name="图片 1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08" name="图片 1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09" name="图片 1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10" name="图片 1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11" name="图片 1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12" name="图片 1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13" name="图片 1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14" name="图片 1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15" name="图片 1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16" name="图片 1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17" name="图片 1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18" name="图片 1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19" name="图片 1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20" name="图片 1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21" name="图片 1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22" name="图片 1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23" name="图片 1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24" name="图片 1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25" name="图片 1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26" name="图片 1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27" name="图片 1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28" name="图片 1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29" name="图片 1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30" name="图片 1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31" name="图片 1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32" name="图片 1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33" name="图片 1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34" name="图片 1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35" name="图片 1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36" name="图片 1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37" name="图片 1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38" name="图片 1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39" name="图片 1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40" name="图片 1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41" name="图片 1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42" name="图片 1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43" name="图片 1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44" name="图片 1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45" name="图片 1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46" name="图片 1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47" name="图片 1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48" name="图片 1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49" name="图片 1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50" name="图片 1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51" name="图片 1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52" name="图片 1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53" name="图片 1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54" name="图片 1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55" name="图片 1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56" name="图片 1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57" name="图片 1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58" name="图片 1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59" name="图片 1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60" name="图片 1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61" name="图片 1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62" name="图片 1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63" name="图片 1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64" name="图片 1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65" name="图片 1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66" name="图片 1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67" name="图片 1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68" name="图片 1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69" name="图片 1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70" name="图片 1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71" name="图片 1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72" name="图片 1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73" name="图片 1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74" name="图片 1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75" name="图片 1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76" name="图片 1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77" name="图片 1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78" name="图片 1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79" name="图片 1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80" name="图片 1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81" name="图片 1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82" name="图片 1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83" name="图片 1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84" name="图片 1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85" name="图片 1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86" name="图片 1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87" name="图片 1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88" name="图片 1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89" name="图片 1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90" name="图片 1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91" name="图片 1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92" name="图片 1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93" name="图片 1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94" name="图片 1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95" name="图片 1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96" name="图片 1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97" name="图片 1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98" name="图片 1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599" name="图片 1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00" name="图片 1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01" name="图片 1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02" name="图片 1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03" name="图片 1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04" name="图片 1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05" name="图片 1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06" name="图片 1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07" name="图片 1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08" name="图片 1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09" name="图片 1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10" name="图片 1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11" name="图片 1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12" name="图片 1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13" name="图片 1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14" name="图片 1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15" name="图片 1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16" name="图片 1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17" name="图片 1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18" name="图片 1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19" name="图片 1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20" name="图片 1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21" name="图片 1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22" name="图片 1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23" name="图片 1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24" name="图片 1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25" name="图片 1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26" name="图片 1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27" name="图片 1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28" name="图片 1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29" name="图片 1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30" name="图片 1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31" name="图片 1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32" name="图片 1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33" name="图片 1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34" name="图片 1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35" name="图片 1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36" name="图片 1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37" name="图片 1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38" name="图片 1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39" name="图片 1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40" name="图片 1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41" name="图片 1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42" name="图片 1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43" name="图片 1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44" name="图片 1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45" name="图片 1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46" name="图片 1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47" name="图片 1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48" name="图片 1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49" name="图片 1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50" name="图片 1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51" name="图片 1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52" name="图片 1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53" name="图片 1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54" name="图片 1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55" name="图片 1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56" name="图片 1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57" name="图片 1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58" name="图片 1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59" name="图片 1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60" name="图片 1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61" name="图片 1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62" name="图片 1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63" name="图片 1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64" name="图片 1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65" name="图片 1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66" name="图片 1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67" name="图片 1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68" name="图片 1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69" name="图片 1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70" name="图片 1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71" name="图片 1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72" name="图片 1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73" name="图片 1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74" name="图片 1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75" name="图片 1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76" name="图片 1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77" name="图片 1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78" name="图片 1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79" name="图片 1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80" name="图片 1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81" name="图片 1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82" name="图片 1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83" name="图片 1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84" name="图片 1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85" name="图片 1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86" name="图片 1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87" name="图片 1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88" name="图片 1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89" name="图片 1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90" name="图片 1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91" name="图片 1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92" name="图片 1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93" name="图片 1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94" name="图片 1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95" name="图片 1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96" name="图片 1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97" name="图片 1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98" name="图片 1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699" name="图片 1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00" name="图片 1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01" name="图片 1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02" name="图片 1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03" name="图片 1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04" name="图片 1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05" name="图片 1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06" name="图片 1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07" name="图片 1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08" name="图片 1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09" name="图片 1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10" name="图片 1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11" name="图片 1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12" name="图片 1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13" name="图片 1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14" name="图片 1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15" name="图片 1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16" name="图片 1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17" name="图片 1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18" name="图片 1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19" name="图片 1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20" name="图片 1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21" name="图片 1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22" name="图片 1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23" name="图片 1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24" name="图片 1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25" name="图片 1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26" name="图片 1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27" name="图片 1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28" name="图片 1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29" name="图片 1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30" name="图片 1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31" name="图片 1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32" name="图片 1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33" name="图片 1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34" name="图片 1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35" name="图片 1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36" name="图片 1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37" name="图片 1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38" name="图片 1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39" name="图片 1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40" name="图片 1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41" name="图片 1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42" name="图片 1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43" name="图片 1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44" name="图片 1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45" name="图片 1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46" name="图片 1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47" name="图片 1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48" name="图片 1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49" name="图片 1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50" name="图片 1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51" name="图片 1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52" name="图片 1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53" name="图片 1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54" name="图片 1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55" name="图片 1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56" name="图片 1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57" name="图片 1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58" name="图片 1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59" name="图片 1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60" name="图片 1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61" name="图片 1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62" name="图片 1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63" name="图片 1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64" name="图片 1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65" name="图片 1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66" name="图片 1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67" name="图片 1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68" name="图片 1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69" name="图片 1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70" name="图片 1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71" name="图片 1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72" name="图片 1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73" name="图片 1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74" name="图片 1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75" name="图片 1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76" name="图片 1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77" name="图片 1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78" name="图片 1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79" name="图片 1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80" name="图片 1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81" name="图片 1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82" name="图片 1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83" name="图片 1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84" name="图片 1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85" name="图片 1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86" name="图片 1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87" name="图片 1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88" name="图片 1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89" name="图片 1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90" name="图片 1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91" name="图片 1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92" name="图片 1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93" name="图片 1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94" name="图片 1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95" name="图片 1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96" name="图片 1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97" name="图片 1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98" name="图片 1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799" name="图片 1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00" name="图片 1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01" name="图片 1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02" name="图片 1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03" name="图片 1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04" name="图片 1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05" name="图片 1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06" name="图片 1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07" name="图片 1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08" name="图片 1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09" name="图片 1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10" name="图片 1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11" name="图片 1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12" name="图片 1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13" name="图片 1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14" name="图片 1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15" name="图片 1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16" name="图片 1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17" name="图片 1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18" name="图片 1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19" name="图片 1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20" name="图片 1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21" name="图片 1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22" name="图片 1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23" name="图片 1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24" name="图片 1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25" name="图片 1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26" name="图片 1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27" name="图片 1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28" name="图片 1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29" name="图片 1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30" name="图片 1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31" name="图片 1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32" name="图片 1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33" name="图片 1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34" name="图片 1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35" name="图片 1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36" name="图片 1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37" name="图片 1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38" name="图片 1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39" name="图片 1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40" name="图片 1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41" name="图片 1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42" name="图片 1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43" name="图片 1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44" name="图片 1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45" name="图片 1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46" name="图片 1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47" name="图片 1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48" name="图片 1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49" name="图片 1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50" name="图片 1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51" name="图片 1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52" name="图片 1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53" name="图片 1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54" name="图片 1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55" name="图片 1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56" name="图片 1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57" name="图片 1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58" name="图片 1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59" name="图片 1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60" name="图片 1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61" name="图片 1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62" name="图片 1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63" name="图片 1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64" name="图片 1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65" name="图片 1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66" name="图片 1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67" name="图片 1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68" name="图片 1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69" name="图片 1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70" name="图片 1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71" name="图片 1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72" name="图片 1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73" name="图片 1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74" name="图片 1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75" name="图片 1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76" name="图片 1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77" name="图片 1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78" name="图片 1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79" name="图片 1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80" name="图片 1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81" name="图片 1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82" name="图片 1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83" name="图片 1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84" name="图片 1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85" name="图片 1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86" name="图片 1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87" name="图片 1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88" name="图片 1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89" name="图片 1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90" name="图片 1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91" name="图片 1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92" name="图片 1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93" name="图片 1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94" name="图片 1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95" name="图片 1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96" name="图片 1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97" name="图片 1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98" name="图片 1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899" name="图片 1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00" name="图片 1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01" name="图片 1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02" name="图片 1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03" name="图片 1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04" name="图片 1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05" name="图片 1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06" name="图片 1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07" name="图片 1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08" name="图片 1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09" name="图片 1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10" name="图片 1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11" name="图片 1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12" name="图片 1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13" name="图片 1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14" name="图片 1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15" name="图片 1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16" name="图片 1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17" name="图片 1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18" name="图片 1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19" name="图片 1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20" name="图片 1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21" name="图片 1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22" name="图片 1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23" name="图片 1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24" name="图片 1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25" name="图片 1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26" name="图片 1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27" name="图片 1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28" name="图片 1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29" name="图片 1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30" name="图片 1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31" name="图片 1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32" name="图片 1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33" name="图片 1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34" name="图片 1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35" name="图片 1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36" name="图片 1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37" name="图片 1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38" name="图片 1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39" name="图片 1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40" name="图片 1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41" name="图片 1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42" name="图片 1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43" name="图片 1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44" name="图片 1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45" name="图片 1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46" name="图片 1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47" name="图片 1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48" name="图片 1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49" name="图片 1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50" name="图片 1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51" name="图片 1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52" name="图片 1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53" name="图片 1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54" name="图片 1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55" name="图片 1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56" name="图片 1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57" name="图片 1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58" name="图片 1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59" name="图片 1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60" name="图片 1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61" name="图片 1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62" name="图片 1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63" name="图片 1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64" name="图片 1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65" name="图片 1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66" name="图片 1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67" name="图片 1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68" name="图片 1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69" name="图片 1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70" name="图片 1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71" name="图片 1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72" name="图片 1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73" name="图片 1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74" name="图片 1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75" name="图片 1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76" name="图片 1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77" name="图片 1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78" name="图片 1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79" name="图片 1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80" name="图片 1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81" name="图片 1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82" name="图片 1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83" name="图片 1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84" name="图片 1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85" name="图片 1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86" name="图片 1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87" name="图片 1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88" name="图片 1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89" name="图片 1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90" name="图片 1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91" name="图片 1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92" name="图片 1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93" name="图片 1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94" name="图片 1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95" name="图片 1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96" name="图片 1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97" name="图片 1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98" name="图片 1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1999" name="图片 1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00" name="图片 1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01" name="图片 2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02" name="图片 2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03" name="图片 2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04" name="图片 2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05" name="图片 2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06" name="图片 2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07" name="图片 2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08" name="图片 2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09" name="图片 2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10" name="图片 2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11" name="图片 2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12" name="图片 2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13" name="图片 2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14" name="图片 2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15" name="图片 2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16" name="图片 2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17" name="图片 2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18" name="图片 2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19" name="图片 2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20" name="图片 2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21" name="图片 2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22" name="图片 2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23" name="图片 2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24" name="图片 2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25" name="图片 2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26" name="图片 2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27" name="图片 2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28" name="图片 2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29" name="图片 2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30" name="图片 2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31" name="图片 2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32" name="图片 2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33" name="图片 2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34" name="图片 2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35" name="图片 2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36" name="图片 2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37" name="图片 2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38" name="图片 2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39" name="图片 2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40" name="图片 2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41" name="图片 2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42" name="图片 2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43" name="图片 2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44" name="图片 2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45" name="图片 2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46" name="图片 2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47" name="图片 2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48" name="图片 2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49" name="图片 2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50" name="图片 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51" name="图片 2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52" name="图片 2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53" name="图片 2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54" name="图片 2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55" name="图片 2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56" name="图片 2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57" name="图片 2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58" name="图片 2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59" name="图片 2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60" name="图片 2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61" name="图片 2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62" name="图片 2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63" name="图片 2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64" name="图片 2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65" name="图片 2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66" name="图片 2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67" name="图片 2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68" name="图片 2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69" name="图片 2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70" name="图片 2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71" name="图片 2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72" name="图片 2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73" name="图片 2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74" name="图片 2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75" name="图片 2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76" name="图片 2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77" name="图片 2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78" name="图片 2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79" name="图片 2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80" name="图片 2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81" name="图片 2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82" name="图片 2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83" name="图片 2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84" name="图片 2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85" name="图片 2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86" name="图片 2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87" name="图片 2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88" name="图片 2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89" name="图片 2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90" name="图片 2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91" name="图片 2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92" name="图片 2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93" name="图片 2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94" name="图片 2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95" name="图片 2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96" name="图片 2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97" name="图片 2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98" name="图片 2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099" name="图片 2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00" name="图片 2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01" name="图片 2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02" name="图片 2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03" name="图片 2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04" name="图片 2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05" name="图片 2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06" name="图片 2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07" name="图片 2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08" name="图片 2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09" name="图片 2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10" name="图片 2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11" name="图片 2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12" name="图片 2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13" name="图片 2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14" name="图片 2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15" name="图片 2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16" name="图片 2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17" name="图片 2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18" name="图片 2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19" name="图片 2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20" name="图片 2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21" name="图片 2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22" name="图片 2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23" name="图片 2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24" name="图片 2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25" name="图片 2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26" name="图片 2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27" name="图片 2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28" name="图片 2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29" name="图片 2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30" name="图片 2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31" name="图片 2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32" name="图片 2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33" name="图片 2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34" name="图片 2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35" name="图片 2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36" name="图片 2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37" name="图片 2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38" name="图片 2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39" name="图片 2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40" name="图片 2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41" name="图片 2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42" name="图片 2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43" name="图片 2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44" name="图片 2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45" name="图片 2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46" name="图片 2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47" name="图片 2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48" name="图片 2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49" name="图片 2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50" name="图片 2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51" name="图片 2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52" name="图片 2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53" name="图片 2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54" name="图片 2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55" name="图片 2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56" name="图片 2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57" name="图片 2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58" name="图片 2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59" name="图片 2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60" name="图片 2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61" name="图片 2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62" name="图片 2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63" name="图片 2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64" name="图片 2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65" name="图片 2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66" name="图片 2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67" name="图片 2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68" name="图片 2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69" name="图片 2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70" name="图片 2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71" name="图片 2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72" name="图片 2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73" name="图片 2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74" name="图片 2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75" name="图片 2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76" name="图片 2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77" name="图片 2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78" name="图片 2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79" name="图片 2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80" name="图片 2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81" name="图片 2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82" name="图片 2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83" name="图片 2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84" name="图片 2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85" name="图片 2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86" name="图片 2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87" name="图片 2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88" name="图片 2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89" name="图片 2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90" name="图片 2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91" name="图片 2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92" name="图片 2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93" name="图片 2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94" name="图片 2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95" name="图片 2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96" name="图片 2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97" name="图片 2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98" name="图片 2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199" name="图片 2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00" name="图片 2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01" name="图片 2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02" name="图片 2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03" name="图片 2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04" name="图片 2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05" name="图片 2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06" name="图片 2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07" name="图片 2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08" name="图片 2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09" name="图片 2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10" name="图片 2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11" name="图片 2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12" name="图片 2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13" name="图片 2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14" name="图片 2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15" name="图片 2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16" name="图片 2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17" name="图片 2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18" name="图片 2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19" name="图片 2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20" name="图片 2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21" name="图片 2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22" name="图片 2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23" name="图片 2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24" name="图片 2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25" name="图片 2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26" name="图片 2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27" name="图片 2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28" name="图片 2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29" name="图片 2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30" name="图片 2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31" name="图片 2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32" name="图片 2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33" name="图片 2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34" name="图片 2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35" name="图片 2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36" name="图片 2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37" name="图片 2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38" name="图片 2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39" name="图片 2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40" name="图片 2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41" name="图片 2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42" name="图片 2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43" name="图片 2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44" name="图片 2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45" name="图片 2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46" name="图片 2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47" name="图片 2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48" name="图片 2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49" name="图片 2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50" name="图片 2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51" name="图片 2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52" name="图片 2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53" name="图片 2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54" name="图片 2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55" name="图片 2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56" name="图片 2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57" name="图片 2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58" name="图片 2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59" name="图片 2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60" name="图片 2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61" name="图片 2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62" name="图片 2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63" name="图片 2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64" name="图片 2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65" name="图片 2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66" name="图片 2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67" name="图片 2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68" name="图片 2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69" name="图片 2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70" name="图片 2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71" name="图片 2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72" name="图片 2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73" name="图片 2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74" name="图片 2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75" name="图片 2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76" name="图片 2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77" name="图片 2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78" name="图片 2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79" name="图片 2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80" name="图片 2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81" name="图片 2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82" name="图片 2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83" name="图片 2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84" name="图片 2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85" name="图片 2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86" name="图片 2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87" name="图片 2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88" name="图片 2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89" name="图片 2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90" name="图片 2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91" name="图片 2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92" name="图片 2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93" name="图片 2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94" name="图片 2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95" name="图片 2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96" name="图片 2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97" name="图片 2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98" name="图片 2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299" name="图片 2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00" name="图片 2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01" name="图片 2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02" name="图片 2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03" name="图片 2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04" name="图片 2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05" name="图片 2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06" name="图片 2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07" name="图片 2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08" name="图片 2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09" name="图片 2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10" name="图片 2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11" name="图片 2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12" name="图片 2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13" name="图片 2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14" name="图片 2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15" name="图片 2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16" name="图片 2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17" name="图片 2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18" name="图片 2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19" name="图片 2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20" name="图片 2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21" name="图片 2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22" name="图片 2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23" name="图片 2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24" name="图片 2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25" name="图片 2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26" name="图片 2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27" name="图片 2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28" name="图片 2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29" name="图片 2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30" name="图片 2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31" name="图片 2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32" name="图片 2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33" name="图片 2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34" name="图片 2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35" name="图片 2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36" name="图片 2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37" name="图片 2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38" name="图片 2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39" name="图片 2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40" name="图片 2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41" name="图片 2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42" name="图片 2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43" name="图片 2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44" name="图片 2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45" name="图片 2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46" name="图片 2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47" name="图片 2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48" name="图片 2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49" name="图片 2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50" name="图片 2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51" name="图片 2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52" name="图片 2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53" name="图片 2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54" name="图片 2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55" name="图片 2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56" name="图片 2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57" name="图片 2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58" name="图片 2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59" name="图片 2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60" name="图片 2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61" name="图片 2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62" name="图片 2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63" name="图片 2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64" name="图片 2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65" name="图片 2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66" name="图片 2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67" name="图片 2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68" name="图片 2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69" name="图片 2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70" name="图片 2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71" name="图片 2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72" name="图片 2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73" name="图片 2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74" name="图片 2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75" name="图片 2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76" name="图片 2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77" name="图片 2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78" name="图片 2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79" name="图片 2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80" name="图片 2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81" name="图片 2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82" name="图片 2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83" name="图片 2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84" name="图片 2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85" name="图片 2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86" name="图片 2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87" name="图片 2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88" name="图片 2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89" name="图片 2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90" name="图片 2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91" name="图片 2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92" name="图片 2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93" name="图片 2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94" name="图片 2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2395" name="图片 2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396" name="图片 2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397" name="图片 2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398" name="图片 2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399" name="图片 2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00" name="图片 2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01" name="图片 2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02" name="图片 2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03" name="图片 2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04" name="图片 2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05" name="图片 2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06" name="图片 2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07" name="图片 2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08" name="图片 2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09" name="图片 2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10" name="图片 2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11" name="图片 2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12" name="图片 2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13" name="图片 2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14" name="图片 2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15" name="图片 2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16" name="图片 2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17" name="图片 2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18" name="图片 2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19" name="图片 2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20" name="图片 2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21" name="图片 2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22" name="图片 2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23" name="图片 2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24" name="图片 2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25" name="图片 2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26" name="图片 2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27" name="图片 2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28" name="图片 2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29" name="图片 2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30" name="图片 2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31" name="图片 2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32" name="图片 2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33" name="图片 2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34" name="图片 2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35" name="图片 2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36" name="图片 2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37" name="图片 2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38" name="图片 2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39" name="图片 2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40" name="图片 2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41" name="图片 2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42" name="图片 2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43" name="图片 2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44" name="图片 2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45" name="图片 2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46" name="图片 2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47" name="图片 2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48" name="图片 2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49" name="图片 2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50" name="图片 2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51" name="图片 2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52" name="图片 2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53" name="图片 2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54" name="图片 2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55" name="图片 2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56" name="图片 2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57" name="图片 2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58" name="图片 2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59" name="图片 2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60" name="图片 2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61" name="图片 2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62" name="图片 2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63" name="图片 2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64" name="图片 2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65" name="图片 2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66" name="图片 2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67" name="图片 2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68" name="图片 2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69" name="图片 2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70" name="图片 2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71" name="图片 2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72" name="图片 2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73" name="图片 2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74" name="图片 2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75" name="图片 2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76" name="图片 2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77" name="图片 2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78" name="图片 2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79" name="图片 2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80" name="图片 2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81" name="图片 2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82" name="图片 2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83" name="图片 2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84" name="图片 2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85" name="图片 2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86" name="图片 2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87" name="图片 2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88" name="图片 2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89" name="图片 2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90" name="图片 2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91" name="图片 2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92" name="图片 2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93" name="图片 2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94" name="图片 2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95" name="图片 2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96" name="图片 2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97" name="图片 2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98" name="图片 2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499" name="图片 2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00" name="图片 2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01" name="图片 2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02" name="图片 2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03" name="图片 2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04" name="图片 2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05" name="图片 2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06" name="图片 2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07" name="图片 2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08" name="图片 2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09" name="图片 2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10" name="图片 2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11" name="图片 2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12" name="图片 2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13" name="图片 2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14" name="图片 2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15" name="图片 2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16" name="图片 2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17" name="图片 2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18" name="图片 2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19" name="图片 2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20" name="图片 2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21" name="图片 2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22" name="图片 2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23" name="图片 2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24" name="图片 2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25" name="图片 2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26" name="图片 2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27" name="图片 2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28" name="图片 2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29" name="图片 2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30" name="图片 2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31" name="图片 2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32" name="图片 2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33" name="图片 2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34" name="图片 2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35" name="图片 2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36" name="图片 2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37" name="图片 2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38" name="图片 2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39" name="图片 2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40" name="图片 2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41" name="图片 2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42" name="图片 2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43" name="图片 2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44" name="图片 2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45" name="图片 2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46" name="图片 2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47" name="图片 2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48" name="图片 2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49" name="图片 2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50" name="图片 2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51" name="图片 2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52" name="图片 2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53" name="图片 2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54" name="图片 2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55" name="图片 2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56" name="图片 2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57" name="图片 2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58" name="图片 2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59" name="图片 2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60" name="图片 2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61" name="图片 2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62" name="图片 2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63" name="图片 2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64" name="图片 2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65" name="图片 2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66" name="图片 2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67" name="图片 2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68" name="图片 2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69" name="图片 2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70" name="图片 2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71" name="图片 2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72" name="图片 2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73" name="图片 2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74" name="图片 2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75" name="图片 2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76" name="图片 2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77" name="图片 2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78" name="图片 2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79" name="图片 2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80" name="图片 2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81" name="图片 2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82" name="图片 2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83" name="图片 2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84" name="图片 2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85" name="图片 2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86" name="图片 2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87" name="图片 2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88" name="图片 2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89" name="图片 2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90" name="图片 2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91" name="图片 2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92" name="图片 2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93" name="图片 2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94" name="图片 2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95" name="图片 2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96" name="图片 2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97" name="图片 2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98" name="图片 2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599" name="图片 2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00" name="图片 2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01" name="图片 2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02" name="图片 2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03" name="图片 2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04" name="图片 2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05" name="图片 2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06" name="图片 2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07" name="图片 2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08" name="图片 2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09" name="图片 2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10" name="图片 2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11" name="图片 2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12" name="图片 2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13" name="图片 2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14" name="图片 2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15" name="图片 2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16" name="图片 2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17" name="图片 2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18" name="图片 2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19" name="图片 2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20" name="图片 2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21" name="图片 2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22" name="图片 2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23" name="图片 2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24" name="图片 2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25" name="图片 2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26" name="图片 2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27" name="图片 2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28" name="图片 2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29" name="图片 2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30" name="图片 2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31" name="图片 2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32" name="图片 2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33" name="图片 2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34" name="图片 2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35" name="图片 2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36" name="图片 2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37" name="图片 2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38" name="图片 2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39" name="图片 2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40" name="图片 2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41" name="图片 2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42" name="图片 2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43" name="图片 2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44" name="图片 2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45" name="图片 2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46" name="图片 2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47" name="图片 2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48" name="图片 2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49" name="图片 2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50" name="图片 2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51" name="图片 2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52" name="图片 2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53" name="图片 2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54" name="图片 2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55" name="图片 2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56" name="图片 2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57" name="图片 2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58" name="图片 2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59" name="图片 2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60" name="图片 2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61" name="图片 2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62" name="图片 2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63" name="图片 2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64" name="图片 2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65" name="图片 2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66" name="图片 2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67" name="图片 2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68" name="图片 2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69" name="图片 2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70" name="图片 2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71" name="图片 2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72" name="图片 2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73" name="图片 2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74" name="图片 2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75" name="图片 2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76" name="图片 2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77" name="图片 2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78" name="图片 2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79" name="图片 2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80" name="图片 2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81" name="图片 2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82" name="图片 2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83" name="图片 2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84" name="图片 2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85" name="图片 2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86" name="图片 2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87" name="图片 2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88" name="图片 2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89" name="图片 2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90" name="图片 2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91" name="图片 2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92" name="图片 2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93" name="图片 2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94" name="图片 2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95" name="图片 2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96" name="图片 2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97" name="图片 2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98" name="图片 2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699" name="图片 2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00" name="图片 2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01" name="图片 2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02" name="图片 2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03" name="图片 2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04" name="图片 2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05" name="图片 2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06" name="图片 2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07" name="图片 2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08" name="图片 2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09" name="图片 2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10" name="图片 2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11" name="图片 2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12" name="图片 2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13" name="图片 2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14" name="图片 2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15" name="图片 2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16" name="图片 2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17" name="图片 2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18" name="图片 2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19" name="图片 2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20" name="图片 2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21" name="图片 2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22" name="图片 2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23" name="图片 2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24" name="图片 2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25" name="图片 2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26" name="图片 2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27" name="图片 2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28" name="图片 2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29" name="图片 2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30" name="图片 2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31" name="图片 2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32" name="图片 2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33" name="图片 2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34" name="图片 2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35" name="图片 2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36" name="图片 2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37" name="图片 2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38" name="图片 2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39" name="图片 2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40" name="图片 2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41" name="图片 2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42" name="图片 2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43" name="图片 2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44" name="图片 2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45" name="图片 2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46" name="图片 2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47" name="图片 2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48" name="图片 2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49" name="图片 2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50" name="图片 2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51" name="图片 2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52" name="图片 2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53" name="图片 2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54" name="图片 2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55" name="图片 2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56" name="图片 2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57" name="图片 2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58" name="图片 2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59" name="图片 2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60" name="图片 2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61" name="图片 2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62" name="图片 2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63" name="图片 2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64" name="图片 2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65" name="图片 2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66" name="图片 2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67" name="图片 2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68" name="图片 2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69" name="图片 2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70" name="图片 2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71" name="图片 2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72" name="图片 2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73" name="图片 2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74" name="图片 2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75" name="图片 2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76" name="图片 2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77" name="图片 2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78" name="图片 2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79" name="图片 2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80" name="图片 2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81" name="图片 2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82" name="图片 2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83" name="图片 2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84" name="图片 2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85" name="图片 2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86" name="图片 2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87" name="图片 2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88" name="图片 2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89" name="图片 2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90" name="图片 2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91" name="图片 2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92" name="图片 2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93" name="图片 2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94" name="图片 2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95" name="图片 2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96" name="图片 2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97" name="图片 2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98" name="图片 2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799" name="图片 2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00" name="图片 2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01" name="图片 2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02" name="图片 2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03" name="图片 2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04" name="图片 2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05" name="图片 2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06" name="图片 2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07" name="图片 2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08" name="图片 2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09" name="图片 2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10" name="图片 2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11" name="图片 2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12" name="图片 2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13" name="图片 2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14" name="图片 2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15" name="图片 2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16" name="图片 2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17" name="图片 2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18" name="图片 2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19" name="图片 2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20" name="图片 2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21" name="图片 2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22" name="图片 2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23" name="图片 2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24" name="图片 2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25" name="图片 2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26" name="图片 2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27" name="图片 2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28" name="图片 2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29" name="图片 2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30" name="图片 2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31" name="图片 2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32" name="图片 2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33" name="图片 2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34" name="图片 2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35" name="图片 2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36" name="图片 2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37" name="图片 2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38" name="图片 2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39" name="图片 2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40" name="图片 2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41" name="图片 2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42" name="图片 2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43" name="图片 2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44" name="图片 2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45" name="图片 2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46" name="图片 2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47" name="图片 2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48" name="图片 2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49" name="图片 2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50" name="图片 2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51" name="图片 2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52" name="图片 2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53" name="图片 2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54" name="图片 2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55" name="图片 2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56" name="图片 2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57" name="图片 2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58" name="图片 2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59" name="图片 2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60" name="图片 2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61" name="图片 2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62" name="图片 2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63" name="图片 2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64" name="图片 2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65" name="图片 2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66" name="图片 2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67" name="图片 2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68" name="图片 2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69" name="图片 2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70" name="图片 2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71" name="图片 2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72" name="图片 2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73" name="图片 2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74" name="图片 2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75" name="图片 2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76" name="图片 2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77" name="图片 2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78" name="图片 2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79" name="图片 2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80" name="图片 2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81" name="图片 2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82" name="图片 2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83" name="图片 2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84" name="图片 2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85" name="图片 2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86" name="图片 2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87" name="图片 2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88" name="图片 2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89" name="图片 2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90" name="图片 2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91" name="图片 2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92" name="图片 2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93" name="图片 2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94" name="图片 2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95" name="图片 2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96" name="图片 2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97" name="图片 2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98" name="图片 2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899" name="图片 2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00" name="图片 2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01" name="图片 2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02" name="图片 2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03" name="图片 2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04" name="图片 2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05" name="图片 2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06" name="图片 2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07" name="图片 2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08" name="图片 2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09" name="图片 2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10" name="图片 2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11" name="图片 2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12" name="图片 2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13" name="图片 2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14" name="图片 2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15" name="图片 2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16" name="图片 2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17" name="图片 2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18" name="图片 2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19" name="图片 2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20" name="图片 2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21" name="图片 2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22" name="图片 2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23" name="图片 2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24" name="图片 2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25" name="图片 2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26" name="图片 2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27" name="图片 2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28" name="图片 2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29" name="图片 2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30" name="图片 2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31" name="图片 2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32" name="图片 2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33" name="图片 2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34" name="图片 2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35" name="图片 2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36" name="图片 2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37" name="图片 2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38" name="图片 2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39" name="图片 2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40" name="图片 2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41" name="图片 2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42" name="图片 2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43" name="图片 2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44" name="图片 2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45" name="图片 2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46" name="图片 2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47" name="图片 2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48" name="图片 2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49" name="图片 2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50" name="图片 2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51" name="图片 2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52" name="图片 2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53" name="图片 2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54" name="图片 2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55" name="图片 2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56" name="图片 2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57" name="图片 2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58" name="图片 2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59" name="图片 2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60" name="图片 2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61" name="图片 2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62" name="图片 2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63" name="图片 2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64" name="图片 2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65" name="图片 2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66" name="图片 2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67" name="图片 2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68" name="图片 2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69" name="图片 2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70" name="图片 2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71" name="图片 2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72" name="图片 2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73" name="图片 2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74" name="图片 2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75" name="图片 2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76" name="图片 2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77" name="图片 2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78" name="图片 2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79" name="图片 2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80" name="图片 2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81" name="图片 2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82" name="图片 2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83" name="图片 2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84" name="图片 2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85" name="图片 2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86" name="图片 2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87" name="图片 2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88" name="图片 2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89" name="图片 2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90" name="图片 2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91" name="图片 2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92" name="图片 2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93" name="图片 2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94" name="图片 2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95" name="图片 2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96" name="图片 2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97" name="图片 2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98" name="图片 2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2999" name="图片 2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00" name="图片 2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01" name="图片 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02" name="图片 3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03" name="图片 3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04" name="图片 3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05" name="图片 3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06" name="图片 3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07" name="图片 3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08" name="图片 3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09" name="图片 3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10" name="图片 3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11" name="图片 3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12" name="图片 3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13" name="图片 3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14" name="图片 3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15" name="图片 3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16" name="图片 3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17" name="图片 3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18" name="图片 3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19" name="图片 3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20" name="图片 3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21" name="图片 3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22" name="图片 3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23" name="图片 3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24" name="图片 3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25" name="图片 3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26" name="图片 3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27" name="图片 3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28" name="图片 3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29" name="图片 3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30" name="图片 3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31" name="图片 3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32" name="图片 3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33" name="图片 3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34" name="图片 3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35" name="图片 3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36" name="图片 3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37" name="图片 3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38" name="图片 3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39" name="图片 3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40" name="图片 3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41" name="图片 3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42" name="图片 3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43" name="图片 3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44" name="图片 3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45" name="图片 3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46" name="图片 3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47" name="图片 3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48" name="图片 3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49" name="图片 3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50" name="图片 3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51" name="图片 3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52" name="图片 3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53" name="图片 3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54" name="图片 3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55" name="图片 3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56" name="图片 3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57" name="图片 3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58" name="图片 3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59" name="图片 3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60" name="图片 3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61" name="图片 3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62" name="图片 3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63" name="图片 3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64" name="图片 3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65" name="图片 3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66" name="图片 3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67" name="图片 3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68" name="图片 3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69" name="图片 3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70" name="图片 3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71" name="图片 3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72" name="图片 3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73" name="图片 3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74" name="图片 3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75" name="图片 3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76" name="图片 3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77" name="图片 3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78" name="图片 3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79" name="图片 3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80" name="图片 3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81" name="图片 3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82" name="图片 3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83" name="图片 3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84" name="图片 3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85" name="图片 3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86" name="图片 3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87" name="图片 3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88" name="图片 3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89" name="图片 3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90" name="图片 3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91" name="图片 3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92" name="图片 3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93" name="图片 3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94" name="图片 3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95" name="图片 3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96" name="图片 3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97" name="图片 3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98" name="图片 3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099" name="图片 3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00" name="图片 3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01" name="图片 3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02" name="图片 3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03" name="图片 3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04" name="图片 3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05" name="图片 3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06" name="图片 3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07" name="图片 3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08" name="图片 3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09" name="图片 3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10" name="图片 3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11" name="图片 3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12" name="图片 3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13" name="图片 3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14" name="图片 3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15" name="图片 3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16" name="图片 3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17" name="图片 3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18" name="图片 3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19" name="图片 3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20" name="图片 3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21" name="图片 3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22" name="图片 3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23" name="图片 3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24" name="图片 3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25" name="图片 3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26" name="图片 3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27" name="图片 3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28" name="图片 3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29" name="图片 3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30" name="图片 3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31" name="图片 3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32" name="图片 3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33" name="图片 3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34" name="图片 3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35" name="图片 3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36" name="图片 3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37" name="图片 3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38" name="图片 3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39" name="图片 3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40" name="图片 3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41" name="图片 3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42" name="图片 3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43" name="图片 3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44" name="图片 3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45" name="图片 3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46" name="图片 3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47" name="图片 3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48" name="图片 3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49" name="图片 3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50" name="图片 3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51" name="图片 3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52" name="图片 3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53" name="图片 3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54" name="图片 3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55" name="图片 3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56" name="图片 3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57" name="图片 3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58" name="图片 3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59" name="图片 3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60" name="图片 3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61" name="图片 3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62" name="图片 3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63" name="图片 3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64" name="图片 3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65" name="图片 3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66" name="图片 3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67" name="图片 3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68" name="图片 3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69" name="图片 3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70" name="图片 3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71" name="图片 3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72" name="图片 3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73" name="图片 3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74" name="图片 3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75" name="图片 3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76" name="图片 3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77" name="图片 3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78" name="图片 3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79" name="图片 3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80" name="图片 3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81" name="图片 3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82" name="图片 3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83" name="图片 3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84" name="图片 3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85" name="图片 3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86" name="图片 3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87" name="图片 3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88" name="图片 3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89" name="图片 3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90" name="图片 3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91" name="图片 3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92" name="图片 3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93" name="图片 3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94" name="图片 3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95" name="图片 3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96" name="图片 3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97" name="图片 3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98" name="图片 3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199" name="图片 3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00" name="图片 3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01" name="图片 3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02" name="图片 3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03" name="图片 3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04" name="图片 3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05" name="图片 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06" name="图片 3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07" name="图片 3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08" name="图片 3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09" name="图片 3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10" name="图片 3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11" name="图片 3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12" name="图片 3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13" name="图片 3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14" name="图片 3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15" name="图片 3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16" name="图片 3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17" name="图片 3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18" name="图片 3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19" name="图片 3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20" name="图片 3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21" name="图片 3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22" name="图片 3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23" name="图片 3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24" name="图片 3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25" name="图片 3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26" name="图片 3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27" name="图片 3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28" name="图片 3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29" name="图片 3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30" name="图片 3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31" name="图片 3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32" name="图片 3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33" name="图片 3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34" name="图片 3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35" name="图片 3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36" name="图片 3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37" name="图片 3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38" name="图片 3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39" name="图片 3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40" name="图片 3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41" name="图片 3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42" name="图片 3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43" name="图片 3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44" name="图片 3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45" name="图片 3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46" name="图片 3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47" name="图片 3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48" name="图片 3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49" name="图片 3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50" name="图片 3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51" name="图片 3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52" name="图片 3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53" name="图片 3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54" name="图片 3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55" name="图片 3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56" name="图片 3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57" name="图片 3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58" name="图片 3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59" name="图片 3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60" name="图片 3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61" name="图片 3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62" name="图片 3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63" name="图片 3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64" name="图片 3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65" name="图片 3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66" name="图片 3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67" name="图片 3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68" name="图片 3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69" name="图片 3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70" name="图片 3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71" name="图片 3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72" name="图片 3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73" name="图片 3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74" name="图片 3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75" name="图片 3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76" name="图片 3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77" name="图片 3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78" name="图片 3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79" name="图片 3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80" name="图片 3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81" name="图片 3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82" name="图片 3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83" name="图片 3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84" name="图片 3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85" name="图片 3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86" name="图片 3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87" name="图片 3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88" name="图片 3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89" name="图片 3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90" name="图片 3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91" name="图片 3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92" name="图片 3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93" name="图片 3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94" name="图片 3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95" name="图片 3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96" name="图片 3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97" name="图片 3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98" name="图片 3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299" name="图片 3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00" name="图片 3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01" name="图片 3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02" name="图片 3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03" name="图片 3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04" name="图片 3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05" name="图片 3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06" name="图片 3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07" name="图片 3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08" name="图片 3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09" name="图片 3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10" name="图片 3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11" name="图片 3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12" name="图片 3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13" name="图片 3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14" name="图片 3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15" name="图片 3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16" name="图片 3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17" name="图片 3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18" name="图片 3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19" name="图片 3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20" name="图片 3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21" name="图片 3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22" name="图片 3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23" name="图片 3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24" name="图片 3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25" name="图片 3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26" name="图片 3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27" name="图片 3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28" name="图片 3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29" name="图片 3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30" name="图片 3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31" name="图片 3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32" name="图片 3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33" name="图片 3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34" name="图片 3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35" name="图片 3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36" name="图片 3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37" name="图片 3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38" name="图片 3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39" name="图片 3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40" name="图片 3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41" name="图片 3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42" name="图片 3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43" name="图片 3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44" name="图片 3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45" name="图片 3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46" name="图片 3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47" name="图片 3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48" name="图片 3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49" name="图片 3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50" name="图片 3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51" name="图片 3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52" name="图片 3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53" name="图片 3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54" name="图片 3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55" name="图片 3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56" name="图片 3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57" name="图片 3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58" name="图片 3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59" name="图片 3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60" name="图片 3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61" name="图片 3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62" name="图片 3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63" name="图片 3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64" name="图片 3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65" name="图片 3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66" name="图片 3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67" name="图片 3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68" name="图片 3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69" name="图片 3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70" name="图片 3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71" name="图片 3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72" name="图片 3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73" name="图片 3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74" name="图片 3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75" name="图片 3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76" name="图片 3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77" name="图片 3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78" name="图片 3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79" name="图片 3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80" name="图片 3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81" name="图片 3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82" name="图片 3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83" name="图片 3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84" name="图片 3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85" name="图片 3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86" name="图片 3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87" name="图片 3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88" name="图片 3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89" name="图片 3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90" name="图片 3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91" name="图片 3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92" name="图片 3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93" name="图片 3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94" name="图片 3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95" name="图片 3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96" name="图片 3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97" name="图片 3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98" name="图片 3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399" name="图片 3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00" name="图片 3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01" name="图片 3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02" name="图片 3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03" name="图片 3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04" name="图片 3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05" name="图片 3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06" name="图片 3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07" name="图片 3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08" name="图片 3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09" name="图片 3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10" name="图片 3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11" name="图片 3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12" name="图片 3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13" name="图片 3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14" name="图片 3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15" name="图片 3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16" name="图片 3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17" name="图片 3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18" name="图片 3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19" name="图片 3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20" name="图片 3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21" name="图片 3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22" name="图片 3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23" name="图片 3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24" name="图片 3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25" name="图片 3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26" name="图片 3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27" name="图片 3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28" name="图片 3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29" name="图片 3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30" name="图片 3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31" name="图片 3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32" name="图片 3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33" name="图片 3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34" name="图片 3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35" name="图片 3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36" name="图片 3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37" name="图片 3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38" name="图片 3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39" name="图片 3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40" name="图片 3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41" name="图片 3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42" name="图片 3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43" name="图片 3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44" name="图片 3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45" name="图片 3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46" name="图片 3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47" name="图片 3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48" name="图片 3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49" name="图片 3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50" name="图片 3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51" name="图片 3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52" name="图片 3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53" name="图片 3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54" name="图片 3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55" name="图片 3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56" name="图片 3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57" name="图片 3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58" name="图片 3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59" name="图片 3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60" name="图片 3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61" name="图片 3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62" name="图片 3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63" name="图片 3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64" name="图片 3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65" name="图片 3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66" name="图片 3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67" name="图片 3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68" name="图片 3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69" name="图片 3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70" name="图片 3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71" name="图片 3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72" name="图片 3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73" name="图片 3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74" name="图片 3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75" name="图片 3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76" name="图片 3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77" name="图片 3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78" name="图片 3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79" name="图片 3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80" name="图片 3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81" name="图片 3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82" name="图片 3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83" name="图片 3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84" name="图片 3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85" name="图片 3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86" name="图片 3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87" name="图片 3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88" name="图片 3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89" name="图片 3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90" name="图片 3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91" name="图片 3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92" name="图片 3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93" name="图片 3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94" name="图片 3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95" name="图片 3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96" name="图片 3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97" name="图片 3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98" name="图片 3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499" name="图片 3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00" name="图片 3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01" name="图片 3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02" name="图片 3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03" name="图片 3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04" name="图片 3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05" name="图片 3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06" name="图片 3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07" name="图片 3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08" name="图片 3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09" name="图片 3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10" name="图片 3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11" name="图片 3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12" name="图片 3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13" name="图片 3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14" name="图片 3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15" name="图片 3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16" name="图片 3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17" name="图片 3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18" name="图片 3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19" name="图片 3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20" name="图片 3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21" name="图片 3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22" name="图片 3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23" name="图片 3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24" name="图片 3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25" name="图片 3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26" name="图片 3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27" name="图片 3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28" name="图片 3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29" name="图片 3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30" name="图片 3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31" name="图片 3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32" name="图片 3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33" name="图片 3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34" name="图片 3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35" name="图片 3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36" name="图片 3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37" name="图片 3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38" name="图片 3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39" name="图片 3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40" name="图片 3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41" name="图片 3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42" name="图片 3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43" name="图片 3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44" name="图片 3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45" name="图片 3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46" name="图片 3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47" name="图片 3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48" name="图片 3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49" name="图片 3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50" name="图片 3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51" name="图片 3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52" name="图片 3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53" name="图片 3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54" name="图片 3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55" name="图片 3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56" name="图片 3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57" name="图片 3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58" name="图片 3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59" name="图片 3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60" name="图片 3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61" name="图片 3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62" name="图片 3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63" name="图片 3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64" name="图片 3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65" name="图片 3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66" name="图片 3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67" name="图片 3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68" name="图片 3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69" name="图片 3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70" name="图片 3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71" name="图片 3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72" name="图片 3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73" name="图片 3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74" name="图片 3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75" name="图片 3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76" name="图片 3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77" name="图片 3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78" name="图片 3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79" name="图片 3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80" name="图片 3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81" name="图片 3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82" name="图片 3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83" name="图片 3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84" name="图片 3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85" name="图片 3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86" name="图片 3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87" name="图片 3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88" name="图片 3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89" name="图片 3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90" name="图片 3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91" name="图片 3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92" name="图片 3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93" name="图片 3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94" name="图片 3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95" name="图片 3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96" name="图片 3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97" name="图片 3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98" name="图片 3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599" name="图片 3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00" name="图片 3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01" name="图片 3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02" name="图片 3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03" name="图片 3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04" name="图片 3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05" name="图片 3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06" name="图片 3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07" name="图片 3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08" name="图片 3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09" name="图片 3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10" name="图片 3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11" name="图片 3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12" name="图片 3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13" name="图片 3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14" name="图片 3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15" name="图片 3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16" name="图片 3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17" name="图片 3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18" name="图片 3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19" name="图片 3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20" name="图片 3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21" name="图片 3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22" name="图片 3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23" name="图片 3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24" name="图片 3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25" name="图片 3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26" name="图片 3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27" name="图片 3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28" name="图片 3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29" name="图片 3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30" name="图片 3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31" name="图片 3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32" name="图片 3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33" name="图片 3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34" name="图片 3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35" name="图片 3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36" name="图片 3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37" name="图片 3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38" name="图片 3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39" name="图片 3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40" name="图片 3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41" name="图片 3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42" name="图片 3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43" name="图片 3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44" name="图片 3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45" name="图片 3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46" name="图片 3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47" name="图片 3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48" name="图片 3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49" name="图片 3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50" name="图片 3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51" name="图片 3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52" name="图片 3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53" name="图片 3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54" name="图片 3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55" name="图片 3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56" name="图片 3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57" name="图片 3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58" name="图片 3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59" name="图片 3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60" name="图片 3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61" name="图片 3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62" name="图片 3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63" name="图片 3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64" name="图片 3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65" name="图片 3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66" name="图片 3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67" name="图片 3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68" name="图片 3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69" name="图片 3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70" name="图片 3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71" name="图片 3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72" name="图片 3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73" name="图片 3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74" name="图片 3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75" name="图片 3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76" name="图片 3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77" name="图片 3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78" name="图片 3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79" name="图片 3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80" name="图片 3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81" name="图片 3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82" name="图片 3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83" name="图片 3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84" name="图片 3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85" name="图片 3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86" name="图片 3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87" name="图片 3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88" name="图片 3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89" name="图片 3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90" name="图片 3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91" name="图片 3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92" name="图片 3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93" name="图片 3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94" name="图片 3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95" name="图片 3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96" name="图片 3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97" name="图片 3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98" name="图片 3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699" name="图片 3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00" name="图片 3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01" name="图片 3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02" name="图片 3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03" name="图片 3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04" name="图片 3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05" name="图片 3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06" name="图片 3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07" name="图片 3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08" name="图片 3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09" name="图片 3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10" name="图片 3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11" name="图片 3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12" name="图片 3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13" name="图片 3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14" name="图片 3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15" name="图片 3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16" name="图片 3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17" name="图片 3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18" name="图片 3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19" name="图片 3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20" name="图片 3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21" name="图片 3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22" name="图片 3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23" name="图片 3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24" name="图片 3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25" name="图片 3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26" name="图片 3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27" name="图片 3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28" name="图片 3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29" name="图片 3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30" name="图片 3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31" name="图片 3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32" name="图片 3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33" name="图片 3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34" name="图片 3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35" name="图片 3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36" name="图片 3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37" name="图片 3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38" name="图片 3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39" name="图片 3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40" name="图片 3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41" name="图片 3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42" name="图片 3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43" name="图片 3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44" name="图片 3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45" name="图片 3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46" name="图片 3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47" name="图片 3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48" name="图片 3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49" name="图片 3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50" name="图片 3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51" name="图片 3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52" name="图片 3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53" name="图片 3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54" name="图片 3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55" name="图片 3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56" name="图片 3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57" name="图片 3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58" name="图片 3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59" name="图片 3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60" name="图片 3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61" name="图片 3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62" name="图片 3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63" name="图片 3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64" name="图片 3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65" name="图片 3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66" name="图片 3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67" name="图片 3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68" name="图片 3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69" name="图片 3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70" name="图片 3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71" name="图片 3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72" name="图片 3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73" name="图片 3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74" name="图片 3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75" name="图片 3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76" name="图片 3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77" name="图片 3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78" name="图片 3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79" name="图片 3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80" name="图片 3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81" name="图片 3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82" name="图片 3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83" name="图片 3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84" name="图片 3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85" name="图片 3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86" name="图片 3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87" name="图片 3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88" name="图片 3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89" name="图片 3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90" name="图片 3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91" name="图片 3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92" name="图片 3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93" name="图片 3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94" name="图片 3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95" name="图片 3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96" name="图片 3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97" name="图片 3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98" name="图片 3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799" name="图片 3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00" name="图片 3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01" name="图片 3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02" name="图片 3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03" name="图片 3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04" name="图片 3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05" name="图片 3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06" name="图片 3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07" name="图片 3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08" name="图片 3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09" name="图片 3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10" name="图片 3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11" name="图片 3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12" name="图片 3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13" name="图片 3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14" name="图片 3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15" name="图片 3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16" name="图片 3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17" name="图片 3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18" name="图片 3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19" name="图片 3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20" name="图片 3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21" name="图片 3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22" name="图片 3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23" name="图片 3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24" name="图片 3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25" name="图片 3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26" name="图片 3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27" name="图片 3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28" name="图片 3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29" name="图片 3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30" name="图片 3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31" name="图片 3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32" name="图片 3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33" name="图片 3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34" name="图片 3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35" name="图片 3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36" name="图片 3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37" name="图片 3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38" name="图片 3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39" name="图片 3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40" name="图片 3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41" name="图片 3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42" name="图片 3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43" name="图片 3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44" name="图片 3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45" name="图片 3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46" name="图片 3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47" name="图片 3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48" name="图片 3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49" name="图片 3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50" name="图片 3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51" name="图片 3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52" name="图片 3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53" name="图片 3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54" name="图片 3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55" name="图片 3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56" name="图片 3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57" name="图片 3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58" name="图片 3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59" name="图片 3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60" name="图片 3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61" name="图片 3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62" name="图片 3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63" name="图片 3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64" name="图片 3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65" name="图片 3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66" name="图片 3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67" name="图片 3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68" name="图片 3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69" name="图片 3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70" name="图片 3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71" name="图片 3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72" name="图片 3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73" name="图片 3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74" name="图片 3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75" name="图片 3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76" name="图片 3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77" name="图片 3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78" name="图片 3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79" name="图片 3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80" name="图片 3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81" name="图片 3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82" name="图片 3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83" name="图片 3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84" name="图片 3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85" name="图片 3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86" name="图片 3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87" name="图片 3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88" name="图片 3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89" name="图片 3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90" name="图片 3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91" name="图片 3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92" name="图片 3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93" name="图片 3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94" name="图片 3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95" name="图片 3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96" name="图片 3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97" name="图片 3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98" name="图片 3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899" name="图片 3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00" name="图片 3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01" name="图片 3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02" name="图片 3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03" name="图片 3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04" name="图片 3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05" name="图片 3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06" name="图片 3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07" name="图片 3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08" name="图片 3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09" name="图片 3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10" name="图片 3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11" name="图片 3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12" name="图片 3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13" name="图片 3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14" name="图片 3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15" name="图片 3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16" name="图片 3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17" name="图片 3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18" name="图片 3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19" name="图片 3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20" name="图片 3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21" name="图片 3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22" name="图片 3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23" name="图片 3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24" name="图片 3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25" name="图片 3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26" name="图片 3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27" name="图片 3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28" name="图片 3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29" name="图片 3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30" name="图片 3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31" name="图片 3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32" name="图片 3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33" name="图片 3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34" name="图片 3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35" name="图片 3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36" name="图片 3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37" name="图片 3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38" name="图片 3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39" name="图片 3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40" name="图片 3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41" name="图片 3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42" name="图片 3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43" name="图片 3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44" name="图片 3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45" name="图片 3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46" name="图片 3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47" name="图片 3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48" name="图片 3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49" name="图片 3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50" name="图片 3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51" name="图片 3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52" name="图片 3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53" name="图片 3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54" name="图片 3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55" name="图片 3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56" name="图片 3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57" name="图片 3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58" name="图片 3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59" name="图片 3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60" name="图片 3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61" name="图片 3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62" name="图片 3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63" name="图片 3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64" name="图片 3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65" name="图片 3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66" name="图片 3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67" name="图片 3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68" name="图片 3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69" name="图片 3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70" name="图片 3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71" name="图片 3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72" name="图片 3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73" name="图片 3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74" name="图片 3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75" name="图片 3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76" name="图片 3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77" name="图片 3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78" name="图片 3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79" name="图片 3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80" name="图片 3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81" name="图片 3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82" name="图片 3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83" name="图片 3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84" name="图片 3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85" name="图片 3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86" name="图片 3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87" name="图片 3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88" name="图片 3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89" name="图片 3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90" name="图片 3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91" name="图片 3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92" name="图片 3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93" name="图片 3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94" name="图片 3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95" name="图片 3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96" name="图片 3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97" name="图片 3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98" name="图片 3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3999" name="图片 3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00" name="图片 3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01" name="图片 4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02" name="图片 4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03" name="图片 4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04" name="图片 4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05" name="图片 4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06" name="图片 4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07" name="图片 4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08" name="图片 4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09" name="图片 4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10" name="图片 4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11" name="图片 4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12" name="图片 4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13" name="图片 4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14" name="图片 4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15" name="图片 4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16" name="图片 4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17" name="图片 4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18" name="图片 4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19" name="图片 4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20" name="图片 4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21" name="图片 4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22" name="图片 4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23" name="图片 4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24" name="图片 4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25" name="图片 4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26" name="图片 4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27" name="图片 4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28" name="图片 4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29" name="图片 4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30" name="图片 4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31" name="图片 4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32" name="图片 4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33" name="图片 4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34" name="图片 4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35" name="图片 4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36" name="图片 4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37" name="图片 4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38" name="图片 4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39" name="图片 4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40" name="图片 4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41" name="图片 4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42" name="图片 4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43" name="图片 4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44" name="图片 4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45" name="图片 4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46" name="图片 4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47" name="图片 4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48" name="图片 4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49" name="图片 4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50" name="图片 4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51" name="图片 4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52" name="图片 4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53" name="图片 4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54" name="图片 4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55" name="图片 4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56" name="图片 4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57" name="图片 4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58" name="图片 4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59" name="图片 4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60" name="图片 4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61" name="图片 4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62" name="图片 4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63" name="图片 4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64" name="图片 4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65" name="图片 4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66" name="图片 4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67" name="图片 4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68" name="图片 4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69" name="图片 4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70" name="图片 4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71" name="图片 4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72" name="图片 4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73" name="图片 4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74" name="图片 4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75" name="图片 4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76" name="图片 4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77" name="图片 4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78" name="图片 4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79" name="图片 4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80" name="图片 4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81" name="图片 4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82" name="图片 4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83" name="图片 4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84" name="图片 4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85" name="图片 4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86" name="图片 4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87" name="图片 4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88" name="图片 4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89" name="图片 4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90" name="图片 4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91" name="图片 4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92" name="图片 4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93" name="图片 4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94" name="图片 4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95" name="图片 4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96" name="图片 4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97" name="图片 4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98" name="图片 4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099" name="图片 4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00" name="图片 4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01" name="图片 4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02" name="图片 4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03" name="图片 4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04" name="图片 4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05" name="图片 4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06" name="图片 4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07" name="图片 4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08" name="图片 4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09" name="图片 4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10" name="图片 4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11" name="图片 4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12" name="图片 4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13" name="图片 4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14" name="图片 4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15" name="图片 4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16" name="图片 4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17" name="图片 4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18" name="图片 4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19" name="图片 4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20" name="图片 4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21" name="图片 4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22" name="图片 4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23" name="图片 4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24" name="图片 4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25" name="图片 4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26" name="图片 4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27" name="图片 4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28" name="图片 4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29" name="图片 4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30" name="图片 4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31" name="图片 4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32" name="图片 4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33" name="图片 4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34" name="图片 4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35" name="图片 4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36" name="图片 4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37" name="图片 4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38" name="图片 4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39" name="图片 4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40" name="图片 4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41" name="图片 4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42" name="图片 4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43" name="图片 4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44" name="图片 4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45" name="图片 4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46" name="图片 4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47" name="图片 4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48" name="图片 4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49" name="图片 4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50" name="图片 4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51" name="图片 4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52" name="图片 4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53" name="图片 4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54" name="图片 4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55" name="图片 4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56" name="图片 4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57" name="图片 4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58" name="图片 4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59" name="图片 4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60" name="图片 4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61" name="图片 4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62" name="图片 4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63" name="图片 4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64" name="图片 4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65" name="图片 4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66" name="图片 4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67" name="图片 4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68" name="图片 4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69" name="图片 4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70" name="图片 4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71" name="图片 4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72" name="图片 4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73" name="图片 4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74" name="图片 4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75" name="图片 4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76" name="图片 4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77" name="图片 4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78" name="图片 4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79" name="图片 4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80" name="图片 4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81" name="图片 4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82" name="图片 4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83" name="图片 4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84" name="图片 4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85" name="图片 4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86" name="图片 4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87" name="图片 4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88" name="图片 4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89" name="图片 4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90" name="图片 4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91" name="图片 4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92" name="图片 4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93" name="图片 4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94" name="图片 4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95" name="图片 4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96" name="图片 4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97" name="图片 4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98" name="图片 4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199" name="图片 4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00" name="图片 4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01" name="图片 4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02" name="图片 4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03" name="图片 4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04" name="图片 4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05" name="图片 4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06" name="图片 4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07" name="图片 4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08" name="图片 4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09" name="图片 4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10" name="图片 4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11" name="图片 4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12" name="图片 4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13" name="图片 4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14" name="图片 4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15" name="图片 4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16" name="图片 4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17" name="图片 4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18" name="图片 4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19" name="图片 4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20" name="图片 4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21" name="图片 4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22" name="图片 4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23" name="图片 4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24" name="图片 4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25" name="图片 4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26" name="图片 4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27" name="图片 4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28" name="图片 4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29" name="图片 4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30" name="图片 4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31" name="图片 4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32" name="图片 4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33" name="图片 4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34" name="图片 4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35" name="图片 4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36" name="图片 4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37" name="图片 4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38" name="图片 4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39" name="图片 4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40" name="图片 4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41" name="图片 4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42" name="图片 4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43" name="图片 4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44" name="图片 4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45" name="图片 4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46" name="图片 4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47" name="图片 4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48" name="图片 4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49" name="图片 4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50" name="图片 4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51" name="图片 4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52" name="图片 4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53" name="图片 4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54" name="图片 4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55" name="图片 4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56" name="图片 4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57" name="图片 4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58" name="图片 4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59" name="图片 4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60" name="图片 4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61" name="图片 4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62" name="图片 4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63" name="图片 4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64" name="图片 4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65" name="图片 4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66" name="图片 4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67" name="图片 4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68" name="图片 4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69" name="图片 4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70" name="图片 4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71" name="图片 4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72" name="图片 4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73" name="图片 4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74" name="图片 4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75" name="图片 4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76" name="图片 4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77" name="图片 4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78" name="图片 4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79" name="图片 4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80" name="图片 4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81" name="图片 4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82" name="图片 4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83" name="图片 4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84" name="图片 4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85" name="图片 4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86" name="图片 4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87" name="图片 4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88" name="图片 4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89" name="图片 4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90" name="图片 4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91" name="图片 4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92" name="图片 4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93" name="图片 4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94" name="图片 4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95" name="图片 4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96" name="图片 4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97" name="图片 4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98" name="图片 4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299" name="图片 4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00" name="图片 4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01" name="图片 4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02" name="图片 4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03" name="图片 4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04" name="图片 4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05" name="图片 4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06" name="图片 4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07" name="图片 4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08" name="图片 4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09" name="图片 4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10" name="图片 4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11" name="图片 4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12" name="图片 4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13" name="图片 4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14" name="图片 4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15" name="图片 4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16" name="图片 4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17" name="图片 4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18" name="图片 4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19" name="图片 4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20" name="图片 4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21" name="图片 4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22" name="图片 4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23" name="图片 4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24" name="图片 4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25" name="图片 4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26" name="图片 4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27" name="图片 4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28" name="图片 4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29" name="图片 4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30" name="图片 4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31" name="图片 4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32" name="图片 4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33" name="图片 4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34" name="图片 4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35" name="图片 4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36" name="图片 4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37" name="图片 4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38" name="图片 4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39" name="图片 4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40" name="图片 4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41" name="图片 4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42" name="图片 4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43" name="图片 4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44" name="图片 4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45" name="图片 4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46" name="图片 4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47" name="图片 4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48" name="图片 4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49" name="图片 4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50" name="图片 4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51" name="图片 4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52" name="图片 4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53" name="图片 4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54" name="图片 4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55" name="图片 4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56" name="图片 4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57" name="图片 4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58" name="图片 4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59" name="图片 4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60" name="图片 4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61" name="图片 4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62" name="图片 4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63" name="图片 4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64" name="图片 4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65" name="图片 4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66" name="图片 4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67" name="图片 4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68" name="图片 4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69" name="图片 4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70" name="图片 4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71" name="图片 4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72" name="图片 4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73" name="图片 4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74" name="图片 4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75" name="图片 4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76" name="图片 4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77" name="图片 4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78" name="图片 4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79" name="图片 4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80" name="图片 4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81" name="图片 4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82" name="图片 4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83" name="图片 4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84" name="图片 4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85" name="图片 4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86" name="图片 4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87" name="图片 4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88" name="图片 4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89" name="图片 4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90" name="图片 4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91" name="图片 4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92" name="图片 4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93" name="图片 4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94" name="图片 4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95" name="图片 4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96" name="图片 4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97" name="图片 4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98" name="图片 4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399" name="图片 4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00" name="图片 4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01" name="图片 4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02" name="图片 4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03" name="图片 4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04" name="图片 4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05" name="图片 4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06" name="图片 4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07" name="图片 4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08" name="图片 4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09" name="图片 4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10" name="图片 4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11" name="图片 4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12" name="图片 4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13" name="图片 4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14" name="图片 4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15" name="图片 4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16" name="图片 4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17" name="图片 4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18" name="图片 4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19" name="图片 4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20" name="图片 4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21" name="图片 4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22" name="图片 4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23" name="图片 4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24" name="图片 4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25" name="图片 4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26" name="图片 4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27" name="图片 4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28" name="图片 4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29" name="图片 4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30" name="图片 4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31" name="图片 4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32" name="图片 4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33" name="图片 4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34" name="图片 4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35" name="图片 4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36" name="图片 4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37" name="图片 4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38" name="图片 4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39" name="图片 4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40" name="图片 4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41" name="图片 4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42" name="图片 4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43" name="图片 4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44" name="图片 4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45" name="图片 4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46" name="图片 4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47" name="图片 4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48" name="图片 4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49" name="图片 4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50" name="图片 4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51" name="图片 4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52" name="图片 4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53" name="图片 4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54" name="图片 4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55" name="图片 4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56" name="图片 4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57" name="图片 4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58" name="图片 4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59" name="图片 4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60" name="图片 4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61" name="图片 4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62" name="图片 4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63" name="图片 4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64" name="图片 4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65" name="图片 4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66" name="图片 4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67" name="图片 4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68" name="图片 4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69" name="图片 4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70" name="图片 4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71" name="图片 4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72" name="图片 4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73" name="图片 4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74" name="图片 4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75" name="图片 4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76" name="图片 4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77" name="图片 4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78" name="图片 4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79" name="图片 4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80" name="图片 4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81" name="图片 4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82" name="图片 4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83" name="图片 4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84" name="图片 4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85" name="图片 4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86" name="图片 4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87" name="图片 4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88" name="图片 4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89" name="图片 4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90" name="图片 4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91" name="图片 4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92" name="图片 4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93" name="图片 4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94" name="图片 4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95" name="图片 4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96" name="图片 4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97" name="图片 4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98" name="图片 4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499" name="图片 4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00" name="图片 4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01" name="图片 4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02" name="图片 4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03" name="图片 4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04" name="图片 4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05" name="图片 4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06" name="图片 4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07" name="图片 4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08" name="图片 4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09" name="图片 4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10" name="图片 4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11" name="图片 4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12" name="图片 4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13" name="图片 4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14" name="图片 4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15" name="图片 4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16" name="图片 4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17" name="图片 4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18" name="图片 4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19" name="图片 4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20" name="图片 4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21" name="图片 4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22" name="图片 4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23" name="图片 4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24" name="图片 4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25" name="图片 4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26" name="图片 4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27" name="图片 4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28" name="图片 4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29" name="图片 4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30" name="图片 4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31" name="图片 4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32" name="图片 4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33" name="图片 4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34" name="图片 4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35" name="图片 4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36" name="图片 4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37" name="图片 4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38" name="图片 4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39" name="图片 4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40" name="图片 4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41" name="图片 4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42" name="图片 4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43" name="图片 4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44" name="图片 4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45" name="图片 4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46" name="图片 4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47" name="图片 4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48" name="图片 4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49" name="图片 4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50" name="图片 4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51" name="图片 4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52" name="图片 4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53" name="图片 4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54" name="图片 4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55" name="图片 4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56" name="图片 4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57" name="图片 4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58" name="图片 4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59" name="图片 4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60" name="图片 4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61" name="图片 4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62" name="图片 4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63" name="图片 4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64" name="图片 4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65" name="图片 4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66" name="图片 4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67" name="图片 4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68" name="图片 4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69" name="图片 4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70" name="图片 4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71" name="图片 4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72" name="图片 4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73" name="图片 4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74" name="图片 4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75" name="图片 4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76" name="图片 4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77" name="图片 4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78" name="图片 4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79" name="图片 4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80" name="图片 4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81" name="图片 4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82" name="图片 4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83" name="图片 4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84" name="图片 4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85" name="图片 4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86" name="图片 4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87" name="图片 4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88" name="图片 4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89" name="图片 4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90" name="图片 4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91" name="图片 4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92" name="图片 4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93" name="图片 4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94" name="图片 4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95" name="图片 4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96" name="图片 4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97" name="图片 4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98" name="图片 4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599" name="图片 4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00" name="图片 4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01" name="图片 4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02" name="图片 4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03" name="图片 4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04" name="图片 4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05" name="图片 4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06" name="图片 4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07" name="图片 4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08" name="图片 4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09" name="图片 4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10" name="图片 4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11" name="图片 4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12" name="图片 4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13" name="图片 4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14" name="图片 4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15" name="图片 4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16" name="图片 4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17" name="图片 4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18" name="图片 4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19" name="图片 4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20" name="图片 4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21" name="图片 4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22" name="图片 4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23" name="图片 4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24" name="图片 4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25" name="图片 4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26" name="图片 4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27" name="图片 4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28" name="图片 4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29" name="图片 4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30" name="图片 4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31" name="图片 4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32" name="图片 4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33" name="图片 4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34" name="图片 4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35" name="图片 4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36" name="图片 4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37" name="图片 4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38" name="图片 4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39" name="图片 4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40" name="图片 4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41" name="图片 4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42" name="图片 4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43" name="图片 4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44" name="图片 4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45" name="图片 4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46" name="图片 4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47" name="图片 4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48" name="图片 4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49" name="图片 4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50" name="图片 4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51" name="图片 4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52" name="图片 4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53" name="图片 4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54" name="图片 4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55" name="图片 4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56" name="图片 4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57" name="图片 4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58" name="图片 4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59" name="图片 4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60" name="图片 4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61" name="图片 4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62" name="图片 4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63" name="图片 4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64" name="图片 4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65" name="图片 4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66" name="图片 4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67" name="图片 4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68" name="图片 4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69" name="图片 4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70" name="图片 4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71" name="图片 4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72" name="图片 4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73" name="图片 4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74" name="图片 4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75" name="图片 4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76" name="图片 4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77" name="图片 4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78" name="图片 4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79" name="图片 4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80" name="图片 4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81" name="图片 4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82" name="图片 4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83" name="图片 4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84" name="图片 4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85" name="图片 4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86" name="图片 4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87" name="图片 4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88" name="图片 4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89" name="图片 4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90" name="图片 4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91" name="图片 4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92" name="图片 4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93" name="图片 4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94" name="图片 4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95" name="图片 4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96" name="图片 4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97" name="图片 4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98" name="图片 4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699" name="图片 4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00" name="图片 4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01" name="图片 4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02" name="图片 4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03" name="图片 4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04" name="图片 4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05" name="图片 4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06" name="图片 4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07" name="图片 4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08" name="图片 4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09" name="图片 4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10" name="图片 4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11" name="图片 4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12" name="图片 4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13" name="图片 4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14" name="图片 4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15" name="图片 4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16" name="图片 4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17" name="图片 4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18" name="图片 4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19" name="图片 4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20" name="图片 4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21" name="图片 4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22" name="图片 4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23" name="图片 4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24" name="图片 4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25" name="图片 4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26" name="图片 4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27" name="图片 4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28" name="图片 4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29" name="图片 4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30" name="图片 4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31" name="图片 4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32" name="图片 4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33" name="图片 4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34" name="图片 4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35" name="图片 4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36" name="图片 4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37" name="图片 4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38" name="图片 4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39" name="图片 4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40" name="图片 4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41" name="图片 4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42" name="图片 4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43" name="图片 4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44" name="图片 4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45" name="图片 4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46" name="图片 4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47" name="图片 4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48" name="图片 4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49" name="图片 4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50" name="图片 4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51" name="图片 4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52" name="图片 4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53" name="图片 4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54" name="图片 4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55" name="图片 4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56" name="图片 4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57" name="图片 4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58" name="图片 4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59" name="图片 4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60" name="图片 4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61" name="图片 4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62" name="图片 4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63" name="图片 4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64" name="图片 4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65" name="图片 4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66" name="图片 4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67" name="图片 4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68" name="图片 4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69" name="图片 4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70" name="图片 4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71" name="图片 4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72" name="图片 4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73" name="图片 4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74" name="图片 4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75" name="图片 4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76" name="图片 4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77" name="图片 4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78" name="图片 4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79" name="图片 4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80" name="图片 4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81" name="图片 4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82" name="图片 4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83" name="图片 4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84" name="图片 4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85" name="图片 4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86" name="图片 4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87" name="图片 4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88" name="图片 4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8890</xdr:colOff>
      <xdr:row>314</xdr:row>
      <xdr:rowOff>9525</xdr:rowOff>
    </xdr:to>
    <xdr:pic>
      <xdr:nvPicPr>
        <xdr:cNvPr id="4789" name="图片 4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17930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790" name="图片 4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791" name="图片 4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792" name="图片 4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793" name="图片 4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794" name="图片 4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795" name="图片 4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796" name="图片 4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797" name="图片 4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798" name="图片 4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799" name="图片 4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00" name="图片 4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01" name="图片 4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02" name="图片 4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03" name="图片 4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04" name="图片 4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05" name="图片 4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06" name="图片 4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07" name="图片 4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08" name="图片 4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09" name="图片 4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10" name="图片 4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11" name="图片 4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12" name="图片 4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13" name="图片 4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14" name="图片 4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15" name="图片 4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16" name="图片 4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17" name="图片 4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18" name="图片 4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19" name="图片 4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20" name="图片 4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21" name="图片 4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22" name="图片 4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23" name="图片 4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24" name="图片 4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25" name="图片 4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26" name="图片 4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27" name="图片 4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28" name="图片 4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29" name="图片 4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30" name="图片 4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31" name="图片 4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32" name="图片 4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33" name="图片 4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34" name="图片 4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35" name="图片 4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36" name="图片 4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37" name="图片 4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38" name="图片 4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39" name="图片 4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40" name="图片 4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41" name="图片 4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42" name="图片 4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43" name="图片 4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44" name="图片 4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45" name="图片 4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46" name="图片 4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47" name="图片 4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48" name="图片 4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49" name="图片 4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50" name="图片 4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51" name="图片 4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52" name="图片 4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53" name="图片 4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54" name="图片 4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55" name="图片 4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56" name="图片 4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57" name="图片 4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58" name="图片 4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59" name="图片 4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60" name="图片 4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61" name="图片 4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62" name="图片 4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63" name="图片 4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64" name="图片 4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65" name="图片 4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66" name="图片 4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67" name="图片 4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68" name="图片 4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69" name="图片 4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70" name="图片 4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71" name="图片 4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72" name="图片 4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73" name="图片 4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74" name="图片 4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75" name="图片 4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76" name="图片 4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77" name="图片 4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78" name="图片 4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79" name="图片 4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80" name="图片 4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81" name="图片 4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82" name="图片 4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83" name="图片 4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84" name="图片 4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85" name="图片 4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86" name="图片 4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87" name="图片 4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88" name="图片 4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89" name="图片 4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90" name="图片 4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91" name="图片 4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92" name="图片 4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93" name="图片 4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94" name="图片 4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95" name="图片 4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96" name="图片 4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97" name="图片 4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98" name="图片 4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899" name="图片 4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00" name="图片 4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01" name="图片 4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02" name="图片 4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03" name="图片 4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04" name="图片 4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05" name="图片 4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06" name="图片 4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07" name="图片 4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08" name="图片 4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09" name="图片 4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10" name="图片 4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11" name="图片 4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12" name="图片 4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13" name="图片 4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14" name="图片 4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15" name="图片 4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16" name="图片 4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17" name="图片 4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18" name="图片 4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19" name="图片 4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20" name="图片 4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21" name="图片 4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22" name="图片 4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23" name="图片 4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24" name="图片 4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25" name="图片 4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26" name="图片 4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27" name="图片 4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28" name="图片 4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29" name="图片 4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30" name="图片 4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31" name="图片 4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32" name="图片 4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33" name="图片 4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34" name="图片 4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35" name="图片 4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36" name="图片 4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37" name="图片 4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38" name="图片 4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39" name="图片 4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40" name="图片 4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41" name="图片 4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42" name="图片 4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43" name="图片 4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44" name="图片 4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45" name="图片 4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46" name="图片 4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47" name="图片 4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48" name="图片 4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49" name="图片 4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50" name="图片 4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51" name="图片 4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52" name="图片 4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53" name="图片 4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54" name="图片 4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55" name="图片 4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56" name="图片 4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57" name="图片 4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58" name="图片 4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59" name="图片 4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60" name="图片 4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61" name="图片 4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62" name="图片 4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63" name="图片 4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64" name="图片 4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65" name="图片 4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66" name="图片 4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67" name="图片 4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68" name="图片 4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69" name="图片 4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70" name="图片 4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71" name="图片 4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72" name="图片 4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73" name="图片 4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74" name="图片 4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75" name="图片 4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76" name="图片 4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77" name="图片 4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78" name="图片 4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79" name="图片 4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80" name="图片 4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81" name="图片 4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82" name="图片 4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83" name="图片 4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84" name="图片 4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85" name="图片 4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86" name="图片 4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87" name="图片 4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88" name="图片 4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89" name="图片 4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90" name="图片 4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91" name="图片 4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92" name="图片 4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93" name="图片 4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94" name="图片 4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95" name="图片 4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96" name="图片 4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97" name="图片 4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98" name="图片 4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4999" name="图片 4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00" name="图片 4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01" name="图片 5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02" name="图片 5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03" name="图片 5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04" name="图片 5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05" name="图片 5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06" name="图片 5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07" name="图片 5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08" name="图片 5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09" name="图片 5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10" name="图片 5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11" name="图片 5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12" name="图片 5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13" name="图片 5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14" name="图片 5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15" name="图片 5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16" name="图片 5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17" name="图片 5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18" name="图片 5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19" name="图片 5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20" name="图片 5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21" name="图片 5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22" name="图片 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23" name="图片 5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24" name="图片 5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25" name="图片 5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26" name="图片 5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27" name="图片 5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28" name="图片 5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29" name="图片 5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30" name="图片 5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31" name="图片 5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32" name="图片 5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33" name="图片 5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34" name="图片 5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35" name="图片 5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36" name="图片 5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37" name="图片 5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38" name="图片 5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39" name="图片 5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40" name="图片 5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41" name="图片 5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42" name="图片 5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43" name="图片 5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44" name="图片 5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45" name="图片 5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46" name="图片 5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47" name="图片 5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48" name="图片 5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49" name="图片 5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50" name="图片 5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51" name="图片 5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52" name="图片 5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53" name="图片 5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54" name="图片 5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55" name="图片 5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56" name="图片 5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57" name="图片 5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58" name="图片 5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59" name="图片 5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60" name="图片 5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61" name="图片 5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62" name="图片 5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63" name="图片 5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64" name="图片 5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65" name="图片 5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66" name="图片 5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67" name="图片 5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68" name="图片 5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69" name="图片 5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70" name="图片 5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71" name="图片 5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72" name="图片 5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73" name="图片 5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74" name="图片 5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75" name="图片 5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76" name="图片 5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77" name="图片 5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78" name="图片 5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79" name="图片 5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80" name="图片 5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81" name="图片 5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82" name="图片 5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83" name="图片 5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84" name="图片 5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85" name="图片 5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86" name="图片 5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87" name="图片 5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88" name="图片 5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89" name="图片 5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90" name="图片 5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91" name="图片 5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92" name="图片 5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93" name="图片 5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94" name="图片 5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95" name="图片 5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96" name="图片 5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97" name="图片 5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98" name="图片 5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099" name="图片 5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00" name="图片 5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01" name="图片 5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02" name="图片 5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03" name="图片 5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04" name="图片 5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05" name="图片 5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06" name="图片 5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07" name="图片 5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08" name="图片 5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09" name="图片 5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10" name="图片 5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11" name="图片 5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12" name="图片 5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13" name="图片 5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14" name="图片 5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15" name="图片 5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16" name="图片 5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17" name="图片 5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18" name="图片 5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19" name="图片 5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20" name="图片 5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21" name="图片 5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22" name="图片 5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23" name="图片 5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24" name="图片 5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25" name="图片 5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26" name="图片 5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27" name="图片 5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28" name="图片 5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29" name="图片 5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30" name="图片 5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31" name="图片 5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32" name="图片 5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33" name="图片 5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34" name="图片 5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35" name="图片 5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36" name="图片 5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37" name="图片 5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38" name="图片 5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39" name="图片 5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40" name="图片 5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41" name="图片 5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42" name="图片 5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43" name="图片 5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44" name="图片 5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45" name="图片 5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46" name="图片 5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47" name="图片 5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48" name="图片 5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49" name="图片 5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50" name="图片 5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51" name="图片 5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52" name="图片 5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53" name="图片 5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54" name="图片 5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55" name="图片 5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56" name="图片 5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57" name="图片 5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58" name="图片 5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59" name="图片 5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60" name="图片 5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61" name="图片 5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62" name="图片 5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63" name="图片 5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64" name="图片 5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65" name="图片 5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66" name="图片 5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67" name="图片 5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68" name="图片 5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69" name="图片 5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70" name="图片 5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71" name="图片 5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72" name="图片 5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73" name="图片 5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74" name="图片 5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75" name="图片 5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76" name="图片 5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77" name="图片 5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78" name="图片 5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79" name="图片 5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80" name="图片 5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81" name="图片 5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82" name="图片 5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83" name="图片 5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84" name="图片 5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85" name="图片 5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86" name="图片 5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87" name="图片 5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88" name="图片 5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89" name="图片 5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90" name="图片 5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91" name="图片 5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92" name="图片 5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93" name="图片 5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94" name="图片 5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95" name="图片 5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96" name="图片 5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97" name="图片 5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98" name="图片 5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199" name="图片 5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00" name="图片 5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01" name="图片 5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02" name="图片 5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03" name="图片 5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04" name="图片 5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05" name="图片 5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06" name="图片 5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07" name="图片 5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08" name="图片 5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09" name="图片 5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10" name="图片 5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11" name="图片 5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12" name="图片 5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13" name="图片 5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14" name="图片 5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15" name="图片 5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16" name="图片 5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17" name="图片 5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18" name="图片 5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19" name="图片 5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20" name="图片 5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21" name="图片 5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22" name="图片 5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23" name="图片 5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24" name="图片 5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25" name="图片 5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26" name="图片 5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27" name="图片 5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28" name="图片 5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29" name="图片 5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30" name="图片 5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31" name="图片 5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32" name="图片 5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33" name="图片 5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34" name="图片 5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35" name="图片 5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36" name="图片 5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37" name="图片 5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38" name="图片 5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39" name="图片 5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40" name="图片 5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41" name="图片 5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42" name="图片 5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43" name="图片 5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44" name="图片 5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45" name="图片 5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46" name="图片 5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47" name="图片 5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48" name="图片 5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49" name="图片 5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50" name="图片 5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51" name="图片 5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52" name="图片 5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53" name="图片 5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54" name="图片 5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55" name="图片 5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56" name="图片 5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57" name="图片 5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58" name="图片 5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59" name="图片 5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60" name="图片 5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61" name="图片 5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62" name="图片 5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63" name="图片 5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64" name="图片 5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65" name="图片 5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66" name="图片 5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67" name="图片 5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68" name="图片 5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69" name="图片 5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70" name="图片 5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71" name="图片 5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72" name="图片 5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73" name="图片 5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74" name="图片 5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75" name="图片 5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76" name="图片 5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77" name="图片 5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78" name="图片 5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79" name="图片 5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80" name="图片 5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81" name="图片 5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82" name="图片 5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83" name="图片 5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84" name="图片 5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85" name="图片 5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86" name="图片 5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87" name="图片 5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88" name="图片 5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89" name="图片 5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90" name="图片 5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91" name="图片 5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92" name="图片 5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93" name="图片 5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94" name="图片 5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95" name="图片 5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96" name="图片 5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97" name="图片 5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98" name="图片 5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299" name="图片 5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00" name="图片 5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01" name="图片 5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02" name="图片 5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03" name="图片 5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04" name="图片 5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05" name="图片 5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06" name="图片 5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07" name="图片 5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08" name="图片 5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09" name="图片 5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10" name="图片 5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11" name="图片 5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12" name="图片 5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13" name="图片 5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14" name="图片 5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15" name="图片 5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16" name="图片 5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17" name="图片 5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18" name="图片 5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19" name="图片 5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20" name="图片 5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21" name="图片 5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22" name="图片 5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23" name="图片 5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24" name="图片 5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25" name="图片 5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26" name="图片 5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27" name="图片 5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28" name="图片 5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29" name="图片 5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30" name="图片 5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31" name="图片 5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32" name="图片 5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33" name="图片 5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34" name="图片 5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35" name="图片 5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36" name="图片 5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37" name="图片 5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38" name="图片 5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39" name="图片 5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40" name="图片 5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41" name="图片 5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42" name="图片 5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43" name="图片 5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44" name="图片 5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45" name="图片 5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46" name="图片 5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47" name="图片 5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48" name="图片 5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49" name="图片 5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50" name="图片 5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51" name="图片 5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52" name="图片 5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53" name="图片 5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54" name="图片 5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55" name="图片 5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56" name="图片 5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57" name="图片 5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58" name="图片 5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59" name="图片 5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60" name="图片 5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61" name="图片 5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62" name="图片 5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63" name="图片 5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64" name="图片 5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65" name="图片 5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66" name="图片 5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67" name="图片 5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68" name="图片 5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69" name="图片 5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70" name="图片 5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71" name="图片 5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72" name="图片 5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73" name="图片 5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74" name="图片 5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75" name="图片 5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76" name="图片 5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77" name="图片 5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78" name="图片 5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79" name="图片 5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80" name="图片 5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81" name="图片 5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82" name="图片 5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83" name="图片 5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84" name="图片 5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85" name="图片 5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86" name="图片 5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87" name="图片 5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88" name="图片 5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89" name="图片 5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90" name="图片 5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91" name="图片 5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92" name="图片 5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93" name="图片 5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94" name="图片 5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95" name="图片 5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96" name="图片 5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97" name="图片 5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98" name="图片 5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399" name="图片 5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00" name="图片 5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01" name="图片 5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02" name="图片 5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03" name="图片 5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04" name="图片 5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05" name="图片 5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06" name="图片 5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07" name="图片 5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08" name="图片 5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09" name="图片 5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10" name="图片 5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11" name="图片 5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12" name="图片 5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13" name="图片 5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14" name="图片 5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15" name="图片 5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16" name="图片 5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17" name="图片 5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18" name="图片 5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19" name="图片 5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20" name="图片 5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21" name="图片 5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22" name="图片 5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23" name="图片 5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24" name="图片 5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25" name="图片 5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26" name="图片 5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27" name="图片 5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28" name="图片 5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29" name="图片 5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30" name="图片 5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31" name="图片 5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32" name="图片 5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33" name="图片 5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34" name="图片 5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35" name="图片 5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36" name="图片 5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37" name="图片 5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38" name="图片 5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39" name="图片 5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40" name="图片 5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41" name="图片 5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42" name="图片 5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43" name="图片 5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44" name="图片 5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45" name="图片 5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46" name="图片 5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47" name="图片 5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48" name="图片 5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49" name="图片 5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50" name="图片 5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51" name="图片 5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52" name="图片 5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53" name="图片 5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54" name="图片 5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55" name="图片 5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56" name="图片 5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57" name="图片 5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58" name="图片 5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59" name="图片 5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60" name="图片 5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61" name="图片 5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62" name="图片 5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63" name="图片 5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64" name="图片 5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65" name="图片 5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66" name="图片 5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67" name="图片 5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68" name="图片 5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69" name="图片 5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70" name="图片 5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71" name="图片 5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72" name="图片 5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73" name="图片 5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74" name="图片 5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75" name="图片 5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76" name="图片 5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77" name="图片 5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78" name="图片 5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79" name="图片 5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80" name="图片 5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81" name="图片 5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82" name="图片 5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83" name="图片 5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84" name="图片 5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85" name="图片 5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86" name="图片 5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87" name="图片 5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88" name="图片 5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89" name="图片 5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90" name="图片 5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91" name="图片 5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92" name="图片 5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93" name="图片 5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94" name="图片 5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95" name="图片 5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96" name="图片 5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97" name="图片 5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98" name="图片 5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499" name="图片 5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00" name="图片 5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01" name="图片 5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02" name="图片 5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03" name="图片 5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04" name="图片 5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05" name="图片 5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06" name="图片 5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07" name="图片 5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08" name="图片 5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09" name="图片 5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10" name="图片 5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11" name="图片 5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12" name="图片 5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13" name="图片 5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14" name="图片 5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15" name="图片 5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16" name="图片 5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17" name="图片 5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18" name="图片 5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19" name="图片 5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20" name="图片 5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21" name="图片 5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22" name="图片 5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23" name="图片 5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24" name="图片 5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25" name="图片 5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26" name="图片 5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27" name="图片 5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28" name="图片 5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29" name="图片 5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30" name="图片 5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31" name="图片 5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32" name="图片 5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33" name="图片 5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34" name="图片 5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35" name="图片 5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36" name="图片 5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37" name="图片 5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38" name="图片 5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39" name="图片 5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40" name="图片 5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41" name="图片 5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42" name="图片 5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43" name="图片 5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44" name="图片 5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45" name="图片 5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46" name="图片 5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47" name="图片 5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48" name="图片 5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49" name="图片 5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50" name="图片 5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51" name="图片 5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52" name="图片 5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53" name="图片 5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54" name="图片 5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55" name="图片 5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56" name="图片 5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57" name="图片 5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58" name="图片 5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59" name="图片 5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60" name="图片 5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61" name="图片 5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62" name="图片 5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63" name="图片 5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64" name="图片 5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65" name="图片 5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66" name="图片 5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67" name="图片 5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68" name="图片 5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69" name="图片 5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70" name="图片 5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71" name="图片 5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72" name="图片 5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73" name="图片 5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74" name="图片 5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75" name="图片 5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76" name="图片 5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77" name="图片 5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78" name="图片 5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79" name="图片 5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80" name="图片 5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81" name="图片 5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82" name="图片 5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83" name="图片 5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84" name="图片 5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85" name="图片 5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86" name="图片 5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87" name="图片 5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88" name="图片 5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89" name="图片 5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90" name="图片 5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91" name="图片 5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92" name="图片 5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93" name="图片 5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94" name="图片 5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95" name="图片 5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96" name="图片 5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97" name="图片 5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98" name="图片 5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599" name="图片 5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00" name="图片 5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01" name="图片 5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02" name="图片 5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03" name="图片 5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04" name="图片 5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05" name="图片 5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06" name="图片 5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07" name="图片 5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08" name="图片 5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09" name="图片 5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10" name="图片 5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11" name="图片 5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12" name="图片 5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13" name="图片 5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14" name="图片 5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15" name="图片 5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16" name="图片 5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17" name="图片 5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18" name="图片 5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19" name="图片 5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20" name="图片 5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21" name="图片 5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22" name="图片 5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23" name="图片 5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24" name="图片 5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25" name="图片 5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26" name="图片 5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27" name="图片 5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28" name="图片 5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29" name="图片 5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30" name="图片 5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31" name="图片 5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32" name="图片 5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33" name="图片 5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34" name="图片 5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35" name="图片 5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36" name="图片 5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37" name="图片 5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38" name="图片 5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39" name="图片 5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40" name="图片 5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41" name="图片 5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42" name="图片 5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43" name="图片 5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44" name="图片 5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45" name="图片 5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46" name="图片 5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47" name="图片 5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48" name="图片 5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49" name="图片 5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50" name="图片 5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51" name="图片 5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52" name="图片 5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53" name="图片 5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54" name="图片 5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55" name="图片 5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56" name="图片 5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57" name="图片 5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58" name="图片 5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59" name="图片 5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60" name="图片 5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61" name="图片 5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62" name="图片 5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63" name="图片 5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64" name="图片 5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65" name="图片 5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66" name="图片 5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67" name="图片 5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68" name="图片 5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69" name="图片 5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70" name="图片 5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71" name="图片 5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72" name="图片 5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73" name="图片 5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74" name="图片 5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75" name="图片 5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76" name="图片 5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77" name="图片 5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78" name="图片 5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79" name="图片 5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80" name="图片 5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81" name="图片 5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82" name="图片 5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83" name="图片 5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84" name="图片 5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85" name="图片 5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86" name="图片 5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87" name="图片 5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88" name="图片 5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89" name="图片 5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90" name="图片 5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91" name="图片 5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92" name="图片 5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93" name="图片 5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94" name="图片 5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95" name="图片 5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96" name="图片 5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97" name="图片 5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98" name="图片 5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699" name="图片 5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00" name="图片 5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01" name="图片 5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02" name="图片 5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03" name="图片 5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04" name="图片 5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05" name="图片 5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06" name="图片 5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07" name="图片 5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08" name="图片 5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09" name="图片 5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10" name="图片 5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11" name="图片 5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12" name="图片 5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13" name="图片 5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14" name="图片 5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15" name="图片 5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16" name="图片 5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17" name="图片 5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18" name="图片 5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19" name="图片 5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20" name="图片 5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21" name="图片 5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22" name="图片 5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23" name="图片 5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24" name="图片 5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25" name="图片 5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26" name="图片 5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27" name="图片 5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28" name="图片 5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29" name="图片 5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30" name="图片 5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31" name="图片 5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32" name="图片 5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33" name="图片 5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34" name="图片 5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35" name="图片 5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36" name="图片 5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37" name="图片 5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38" name="图片 5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39" name="图片 5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40" name="图片 5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41" name="图片 5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42" name="图片 5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43" name="图片 5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44" name="图片 5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45" name="图片 5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46" name="图片 5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47" name="图片 5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48" name="图片 5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49" name="图片 5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50" name="图片 5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51" name="图片 5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52" name="图片 5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53" name="图片 5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54" name="图片 5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55" name="图片 5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56" name="图片 5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57" name="图片 5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58" name="图片 5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59" name="图片 5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60" name="图片 5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61" name="图片 5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62" name="图片 5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63" name="图片 5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64" name="图片 5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65" name="图片 5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66" name="图片 5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67" name="图片 5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68" name="图片 5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69" name="图片 5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70" name="图片 5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71" name="图片 5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72" name="图片 5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73" name="图片 5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74" name="图片 5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75" name="图片 5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76" name="图片 5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77" name="图片 5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78" name="图片 5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79" name="图片 5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80" name="图片 5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81" name="图片 5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82" name="图片 5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83" name="图片 5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84" name="图片 5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85" name="图片 5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86" name="图片 5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87" name="图片 5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88" name="图片 5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89" name="图片 5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90" name="图片 5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91" name="图片 5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92" name="图片 5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93" name="图片 5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94" name="图片 5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95" name="图片 5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96" name="图片 5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97" name="图片 5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98" name="图片 5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799" name="图片 5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00" name="图片 5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01" name="图片 5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02" name="图片 5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03" name="图片 5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04" name="图片 5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05" name="图片 5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06" name="图片 5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07" name="图片 5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08" name="图片 5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09" name="图片 5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10" name="图片 5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11" name="图片 5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12" name="图片 5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13" name="图片 5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14" name="图片 5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15" name="图片 5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16" name="图片 5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17" name="图片 5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18" name="图片 5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19" name="图片 5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20" name="图片 5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21" name="图片 5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22" name="图片 5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23" name="图片 5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24" name="图片 5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25" name="图片 5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26" name="图片 5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27" name="图片 5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28" name="图片 5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29" name="图片 5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30" name="图片 5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31" name="图片 5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32" name="图片 5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33" name="图片 5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34" name="图片 5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35" name="图片 5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36" name="图片 5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37" name="图片 5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38" name="图片 5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39" name="图片 5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40" name="图片 5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41" name="图片 5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42" name="图片 5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43" name="图片 5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44" name="图片 5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45" name="图片 5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46" name="图片 5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47" name="图片 5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48" name="图片 5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49" name="图片 5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50" name="图片 5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51" name="图片 5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52" name="图片 5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53" name="图片 5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54" name="图片 5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55" name="图片 5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56" name="图片 5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57" name="图片 5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58" name="图片 5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59" name="图片 5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60" name="图片 5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61" name="图片 5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62" name="图片 5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63" name="图片 5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64" name="图片 5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65" name="图片 5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66" name="图片 5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67" name="图片 5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68" name="图片 5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69" name="图片 5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70" name="图片 5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71" name="图片 5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72" name="图片 5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73" name="图片 5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74" name="图片 5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75" name="图片 5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76" name="图片 5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77" name="图片 5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78" name="图片 5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79" name="图片 5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80" name="图片 5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81" name="图片 5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82" name="图片 5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83" name="图片 5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84" name="图片 5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85" name="图片 5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86" name="图片 5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87" name="图片 5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88" name="图片 5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89" name="图片 5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90" name="图片 5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91" name="图片 5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92" name="图片 5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93" name="图片 5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94" name="图片 5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95" name="图片 5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96" name="图片 5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97" name="图片 5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98" name="图片 5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899" name="图片 5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00" name="图片 5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01" name="图片 5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02" name="图片 5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03" name="图片 5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04" name="图片 5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05" name="图片 5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06" name="图片 5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07" name="图片 5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08" name="图片 5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09" name="图片 5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10" name="图片 5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11" name="图片 5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12" name="图片 5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13" name="图片 5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14" name="图片 5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15" name="图片 5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16" name="图片 5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17" name="图片 5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18" name="图片 5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19" name="图片 5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20" name="图片 5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21" name="图片 5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22" name="图片 5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23" name="图片 5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24" name="图片 5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25" name="图片 5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26" name="图片 5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27" name="图片 5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28" name="图片 5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29" name="图片 5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30" name="图片 5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31" name="图片 5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32" name="图片 5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33" name="图片 5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34" name="图片 5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35" name="图片 5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36" name="图片 5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37" name="图片 5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38" name="图片 5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39" name="图片 5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40" name="图片 5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41" name="图片 5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42" name="图片 5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43" name="图片 5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44" name="图片 5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45" name="图片 5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46" name="图片 5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47" name="图片 5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48" name="图片 5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49" name="图片 5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50" name="图片 5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51" name="图片 5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52" name="图片 5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53" name="图片 5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54" name="图片 5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55" name="图片 5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56" name="图片 5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57" name="图片 5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58" name="图片 5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59" name="图片 5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60" name="图片 5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61" name="图片 5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62" name="图片 5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63" name="图片 5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64" name="图片 5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65" name="图片 5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66" name="图片 5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67" name="图片 5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68" name="图片 5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69" name="图片 5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70" name="图片 5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71" name="图片 5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72" name="图片 5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73" name="图片 5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74" name="图片 5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75" name="图片 5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76" name="图片 5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77" name="图片 5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78" name="图片 5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79" name="图片 5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80" name="图片 5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81" name="图片 5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82" name="图片 5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83" name="图片 5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84" name="图片 5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85" name="图片 5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86" name="图片 5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87" name="图片 5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88" name="图片 5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89" name="图片 5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90" name="图片 5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91" name="图片 5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92" name="图片 5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93" name="图片 5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94" name="图片 5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95" name="图片 5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96" name="图片 5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97" name="图片 5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98" name="图片 5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5999" name="图片 5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00" name="图片 5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01" name="图片 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02" name="图片 6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03" name="图片 6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04" name="图片 6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05" name="图片 6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06" name="图片 6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07" name="图片 6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08" name="图片 6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09" name="图片 6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10" name="图片 6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11" name="图片 6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12" name="图片 6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13" name="图片 6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14" name="图片 6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15" name="图片 6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16" name="图片 6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17" name="图片 6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18" name="图片 6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19" name="图片 6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20" name="图片 6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21" name="图片 6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22" name="图片 6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23" name="图片 6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24" name="图片 6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25" name="图片 6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26" name="图片 6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27" name="图片 6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28" name="图片 6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29" name="图片 6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30" name="图片 6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31" name="图片 6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32" name="图片 6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33" name="图片 6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34" name="图片 6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35" name="图片 6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36" name="图片 6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37" name="图片 6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38" name="图片 6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39" name="图片 6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40" name="图片 6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41" name="图片 6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42" name="图片 6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43" name="图片 6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44" name="图片 6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45" name="图片 6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46" name="图片 6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47" name="图片 6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48" name="图片 6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49" name="图片 6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50" name="图片 6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51" name="图片 6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52" name="图片 6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53" name="图片 6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54" name="图片 6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55" name="图片 6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56" name="图片 6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57" name="图片 6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58" name="图片 6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59" name="图片 6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60" name="图片 6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61" name="图片 6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62" name="图片 6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63" name="图片 6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64" name="图片 6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65" name="图片 6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66" name="图片 6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67" name="图片 6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68" name="图片 6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69" name="图片 6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70" name="图片 6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71" name="图片 6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72" name="图片 6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73" name="图片 6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74" name="图片 6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75" name="图片 6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76" name="图片 6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77" name="图片 6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78" name="图片 6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79" name="图片 6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80" name="图片 6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81" name="图片 6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82" name="图片 6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83" name="图片 6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84" name="图片 6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85" name="图片 6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86" name="图片 6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87" name="图片 6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88" name="图片 6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89" name="图片 6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90" name="图片 6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91" name="图片 6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92" name="图片 6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93" name="图片 6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94" name="图片 6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95" name="图片 6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96" name="图片 6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97" name="图片 6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98" name="图片 6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099" name="图片 6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00" name="图片 6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01" name="图片 6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02" name="图片 6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03" name="图片 6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04" name="图片 6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05" name="图片 6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06" name="图片 6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07" name="图片 6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08" name="图片 6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09" name="图片 6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10" name="图片 6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11" name="图片 6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12" name="图片 6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13" name="图片 6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14" name="图片 6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15" name="图片 6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16" name="图片 6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17" name="图片 6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18" name="图片 6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19" name="图片 6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20" name="图片 6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21" name="图片 6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22" name="图片 6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23" name="图片 6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24" name="图片 6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25" name="图片 6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26" name="图片 6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27" name="图片 6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28" name="图片 6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29" name="图片 6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30" name="图片 6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31" name="图片 6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32" name="图片 6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33" name="图片 6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34" name="图片 6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35" name="图片 6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36" name="图片 6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37" name="图片 6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38" name="图片 6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39" name="图片 6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40" name="图片 6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41" name="图片 6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42" name="图片 6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43" name="图片 6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44" name="图片 6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45" name="图片 6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46" name="图片 6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47" name="图片 6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48" name="图片 6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49" name="图片 6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50" name="图片 6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51" name="图片 6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52" name="图片 6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53" name="图片 6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54" name="图片 6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55" name="图片 6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56" name="图片 6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57" name="图片 6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58" name="图片 6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59" name="图片 6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60" name="图片 6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61" name="图片 6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62" name="图片 6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63" name="图片 6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64" name="图片 6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65" name="图片 6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66" name="图片 6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67" name="图片 6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68" name="图片 6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69" name="图片 6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70" name="图片 6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71" name="图片 6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72" name="图片 6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73" name="图片 6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74" name="图片 6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75" name="图片 6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76" name="图片 6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77" name="图片 6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78" name="图片 6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79" name="图片 6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80" name="图片 6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81" name="图片 6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82" name="图片 6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83" name="图片 6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84" name="图片 6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85" name="图片 6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86" name="图片 6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87" name="图片 6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88" name="图片 6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89" name="图片 6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90" name="图片 6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91" name="图片 6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92" name="图片 6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93" name="图片 6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94" name="图片 6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95" name="图片 6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96" name="图片 6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97" name="图片 6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98" name="图片 6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199" name="图片 6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00" name="图片 6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01" name="图片 6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02" name="图片 6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03" name="图片 6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04" name="图片 6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05" name="图片 6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06" name="图片 6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07" name="图片 6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08" name="图片 6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09" name="图片 6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10" name="图片 6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11" name="图片 6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12" name="图片 6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13" name="图片 6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14" name="图片 6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15" name="图片 6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16" name="图片 6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17" name="图片 6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18" name="图片 6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19" name="图片 6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20" name="图片 6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21" name="图片 6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22" name="图片 6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23" name="图片 6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24" name="图片 6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25" name="图片 6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26" name="图片 6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27" name="图片 6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28" name="图片 6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29" name="图片 6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30" name="图片 6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31" name="图片 6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32" name="图片 6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33" name="图片 6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34" name="图片 6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35" name="图片 6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36" name="图片 6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37" name="图片 6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38" name="图片 6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39" name="图片 6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40" name="图片 6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41" name="图片 6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42" name="图片 6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43" name="图片 6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44" name="图片 6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45" name="图片 6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46" name="图片 6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47" name="图片 6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48" name="图片 6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49" name="图片 6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50" name="图片 6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51" name="图片 6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52" name="图片 6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53" name="图片 6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54" name="图片 6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55" name="图片 6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56" name="图片 6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57" name="图片 6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58" name="图片 6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59" name="图片 6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60" name="图片 6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61" name="图片 6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62" name="图片 6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63" name="图片 6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64" name="图片 6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65" name="图片 6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66" name="图片 6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67" name="图片 6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68" name="图片 6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69" name="图片 6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70" name="图片 6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71" name="图片 6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72" name="图片 6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73" name="图片 6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74" name="图片 6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75" name="图片 6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76" name="图片 6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77" name="图片 6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78" name="图片 6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79" name="图片 6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80" name="图片 6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81" name="图片 6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82" name="图片 6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83" name="图片 6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84" name="图片 6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85" name="图片 6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86" name="图片 6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87" name="图片 6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88" name="图片 6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89" name="图片 6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90" name="图片 6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91" name="图片 6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92" name="图片 6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93" name="图片 6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94" name="图片 6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95" name="图片 6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96" name="图片 6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97" name="图片 6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98" name="图片 6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299" name="图片 6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00" name="图片 6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01" name="图片 6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02" name="图片 6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03" name="图片 6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04" name="图片 6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05" name="图片 6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06" name="图片 6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07" name="图片 6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08" name="图片 6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09" name="图片 6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10" name="图片 6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11" name="图片 6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12" name="图片 6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13" name="图片 6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14" name="图片 6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15" name="图片 6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16" name="图片 6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17" name="图片 6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18" name="图片 6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19" name="图片 6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20" name="图片 6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21" name="图片 6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22" name="图片 6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23" name="图片 6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24" name="图片 6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25" name="图片 6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26" name="图片 6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27" name="图片 6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28" name="图片 6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29" name="图片 6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30" name="图片 6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31" name="图片 6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32" name="图片 6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33" name="图片 6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34" name="图片 6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35" name="图片 6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36" name="图片 6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37" name="图片 6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38" name="图片 6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39" name="图片 6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40" name="图片 6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41" name="图片 6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42" name="图片 6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43" name="图片 6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44" name="图片 6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45" name="图片 6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46" name="图片 6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47" name="图片 6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48" name="图片 6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49" name="图片 6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50" name="图片 6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51" name="图片 6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52" name="图片 6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53" name="图片 6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54" name="图片 6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55" name="图片 6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56" name="图片 6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57" name="图片 6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58" name="图片 6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59" name="图片 6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60" name="图片 6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61" name="图片 6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62" name="图片 6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63" name="图片 6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64" name="图片 6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65" name="图片 6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66" name="图片 6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67" name="图片 6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68" name="图片 6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69" name="图片 6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70" name="图片 6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71" name="图片 6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72" name="图片 6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73" name="图片 6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74" name="图片 6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75" name="图片 6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76" name="图片 6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77" name="图片 6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78" name="图片 6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79" name="图片 6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80" name="图片 6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81" name="图片 6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82" name="图片 6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83" name="图片 6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84" name="图片 6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85" name="图片 6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86" name="图片 6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87" name="图片 6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88" name="图片 6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89" name="图片 6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90" name="图片 6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91" name="图片 6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92" name="图片 6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93" name="图片 6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94" name="图片 6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95" name="图片 6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96" name="图片 6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97" name="图片 6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98" name="图片 6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399" name="图片 6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00" name="图片 6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01" name="图片 6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02" name="图片 6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03" name="图片 6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04" name="图片 6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05" name="图片 6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06" name="图片 6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07" name="图片 6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08" name="图片 6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09" name="图片 6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10" name="图片 6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11" name="图片 6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12" name="图片 6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13" name="图片 6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14" name="图片 6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15" name="图片 6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16" name="图片 6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17" name="图片 6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18" name="图片 6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19" name="图片 6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20" name="图片 6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21" name="图片 6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22" name="图片 6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23" name="图片 6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24" name="图片 6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25" name="图片 6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26" name="图片 6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27" name="图片 6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28" name="图片 6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29" name="图片 6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30" name="图片 6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31" name="图片 6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32" name="图片 6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33" name="图片 6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34" name="图片 6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35" name="图片 6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36" name="图片 6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37" name="图片 6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38" name="图片 6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39" name="图片 6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40" name="图片 6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41" name="图片 6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42" name="图片 6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43" name="图片 6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44" name="图片 6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45" name="图片 6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46" name="图片 6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47" name="图片 6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48" name="图片 6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49" name="图片 6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50" name="图片 6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51" name="图片 6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52" name="图片 6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53" name="图片 6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54" name="图片 6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55" name="图片 6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56" name="图片 6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57" name="图片 6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58" name="图片 6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59" name="图片 6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60" name="图片 6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61" name="图片 6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62" name="图片 6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63" name="图片 6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64" name="图片 6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65" name="图片 6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66" name="图片 6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67" name="图片 6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68" name="图片 6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69" name="图片 6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70" name="图片 6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71" name="图片 6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72" name="图片 6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73" name="图片 6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74" name="图片 6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75" name="图片 6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76" name="图片 6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77" name="图片 6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78" name="图片 6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79" name="图片 6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80" name="图片 6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81" name="图片 6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82" name="图片 6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83" name="图片 6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84" name="图片 6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85" name="图片 6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86" name="图片 6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87" name="图片 6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88" name="图片 6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89" name="图片 6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90" name="图片 6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91" name="图片 6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92" name="图片 6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93" name="图片 6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94" name="图片 6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95" name="图片 6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96" name="图片 6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97" name="图片 6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98" name="图片 6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499" name="图片 6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00" name="图片 6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01" name="图片 6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02" name="图片 6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03" name="图片 6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04" name="图片 6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05" name="图片 6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06" name="图片 6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07" name="图片 6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08" name="图片 6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09" name="图片 6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10" name="图片 6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11" name="图片 6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12" name="图片 6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13" name="图片 6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14" name="图片 6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15" name="图片 6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16" name="图片 6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17" name="图片 6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18" name="图片 6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19" name="图片 6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20" name="图片 6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21" name="图片 6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22" name="图片 6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23" name="图片 6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24" name="图片 6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25" name="图片 6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26" name="图片 6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27" name="图片 6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28" name="图片 6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29" name="图片 6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30" name="图片 6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31" name="图片 6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32" name="图片 6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33" name="图片 6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34" name="图片 6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35" name="图片 6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36" name="图片 6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37" name="图片 6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38" name="图片 6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39" name="图片 6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40" name="图片 6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41" name="图片 6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42" name="图片 6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43" name="图片 6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44" name="图片 6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45" name="图片 6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46" name="图片 6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47" name="图片 6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48" name="图片 6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49" name="图片 6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50" name="图片 6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51" name="图片 6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52" name="图片 6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53" name="图片 6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54" name="图片 6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55" name="图片 6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56" name="图片 6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57" name="图片 6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58" name="图片 6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59" name="图片 6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60" name="图片 6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61" name="图片 6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62" name="图片 6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63" name="图片 6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64" name="图片 6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65" name="图片 6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66" name="图片 6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67" name="图片 6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68" name="图片 6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69" name="图片 6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70" name="图片 6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71" name="图片 6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72" name="图片 6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73" name="图片 6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74" name="图片 6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75" name="图片 6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76" name="图片 6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77" name="图片 6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78" name="图片 6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79" name="图片 6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80" name="图片 6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81" name="图片 6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82" name="图片 6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83" name="图片 6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84" name="图片 6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85" name="图片 6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86" name="图片 6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87" name="图片 6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88" name="图片 6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89" name="图片 6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90" name="图片 6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91" name="图片 6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92" name="图片 6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93" name="图片 6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94" name="图片 6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95" name="图片 6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96" name="图片 6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97" name="图片 6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98" name="图片 6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599" name="图片 6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00" name="图片 6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01" name="图片 6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02" name="图片 6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03" name="图片 6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04" name="图片 6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05" name="图片 6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06" name="图片 6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07" name="图片 6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08" name="图片 6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09" name="图片 6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10" name="图片 6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11" name="图片 6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12" name="图片 6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13" name="图片 6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14" name="图片 6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15" name="图片 6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16" name="图片 6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17" name="图片 6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18" name="图片 6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19" name="图片 6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20" name="图片 6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21" name="图片 6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22" name="图片 6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23" name="图片 6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24" name="图片 6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25" name="图片 6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26" name="图片 6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27" name="图片 6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28" name="图片 6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29" name="图片 6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30" name="图片 6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31" name="图片 6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32" name="图片 6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33" name="图片 6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34" name="图片 6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35" name="图片 6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36" name="图片 6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37" name="图片 6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38" name="图片 6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39" name="图片 6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40" name="图片 6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41" name="图片 6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42" name="图片 6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43" name="图片 6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44" name="图片 6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45" name="图片 6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46" name="图片 6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47" name="图片 6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48" name="图片 6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49" name="图片 6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50" name="图片 6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51" name="图片 6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52" name="图片 6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53" name="图片 6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54" name="图片 6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55" name="图片 6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56" name="图片 6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57" name="图片 6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58" name="图片 6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59" name="图片 6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60" name="图片 6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61" name="图片 6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62" name="图片 6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63" name="图片 6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64" name="图片 6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65" name="图片 6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66" name="图片 6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67" name="图片 6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68" name="图片 6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69" name="图片 6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70" name="图片 6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71" name="图片 6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72" name="图片 6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73" name="图片 6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74" name="图片 6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75" name="图片 6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76" name="图片 6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77" name="图片 6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78" name="图片 6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79" name="图片 6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80" name="图片 6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81" name="图片 6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82" name="图片 6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83" name="图片 6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84" name="图片 6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85" name="图片 6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86" name="图片 6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87" name="图片 6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88" name="图片 6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89" name="图片 6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90" name="图片 6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91" name="图片 6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92" name="图片 6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93" name="图片 6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94" name="图片 6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95" name="图片 6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96" name="图片 6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97" name="图片 6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98" name="图片 6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699" name="图片 6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00" name="图片 6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01" name="图片 6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02" name="图片 6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03" name="图片 6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04" name="图片 6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05" name="图片 6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06" name="图片 6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07" name="图片 6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08" name="图片 6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09" name="图片 6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10" name="图片 6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11" name="图片 6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12" name="图片 6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13" name="图片 6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14" name="图片 6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15" name="图片 6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16" name="图片 6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17" name="图片 6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18" name="图片 6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19" name="图片 6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20" name="图片 6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21" name="图片 6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22" name="图片 6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23" name="图片 6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24" name="图片 6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25" name="图片 6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26" name="图片 6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27" name="图片 6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28" name="图片 6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29" name="图片 6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30" name="图片 6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31" name="图片 6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32" name="图片 6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33" name="图片 6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34" name="图片 6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35" name="图片 6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36" name="图片 6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37" name="图片 6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38" name="图片 6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39" name="图片 6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40" name="图片 6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41" name="图片 6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42" name="图片 6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43" name="图片 6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44" name="图片 6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45" name="图片 6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46" name="图片 6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47" name="图片 6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48" name="图片 6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49" name="图片 6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50" name="图片 6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51" name="图片 6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52" name="图片 6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53" name="图片 6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54" name="图片 6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55" name="图片 6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56" name="图片 6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57" name="图片 6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58" name="图片 6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59" name="图片 6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60" name="图片 6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61" name="图片 6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62" name="图片 6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63" name="图片 6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64" name="图片 6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65" name="图片 6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66" name="图片 6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67" name="图片 6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68" name="图片 6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69" name="图片 6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70" name="图片 6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71" name="图片 6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72" name="图片 6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73" name="图片 6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74" name="图片 6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75" name="图片 6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76" name="图片 6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77" name="图片 6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78" name="图片 6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79" name="图片 6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80" name="图片 6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81" name="图片 6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82" name="图片 6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83" name="图片 6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84" name="图片 6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85" name="图片 6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86" name="图片 6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87" name="图片 6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88" name="图片 6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89" name="图片 6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90" name="图片 6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91" name="图片 6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92" name="图片 6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93" name="图片 6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94" name="图片 6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95" name="图片 6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96" name="图片 6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97" name="图片 6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98" name="图片 6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799" name="图片 6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00" name="图片 6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01" name="图片 6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02" name="图片 6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03" name="图片 6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04" name="图片 6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05" name="图片 6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06" name="图片 6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07" name="图片 6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08" name="图片 6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09" name="图片 6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10" name="图片 6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11" name="图片 6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12" name="图片 6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13" name="图片 6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14" name="图片 6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15" name="图片 6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16" name="图片 6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17" name="图片 6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18" name="图片 6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19" name="图片 6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20" name="图片 6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21" name="图片 6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22" name="图片 6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23" name="图片 6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24" name="图片 6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25" name="图片 6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26" name="图片 6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27" name="图片 6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28" name="图片 6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29" name="图片 6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30" name="图片 6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31" name="图片 6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32" name="图片 6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33" name="图片 6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34" name="图片 6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35" name="图片 6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36" name="图片 6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37" name="图片 6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38" name="图片 6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39" name="图片 6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40" name="图片 6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41" name="图片 6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42" name="图片 6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43" name="图片 6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44" name="图片 6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45" name="图片 6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46" name="图片 6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47" name="图片 6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48" name="图片 6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49" name="图片 6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50" name="图片 6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51" name="图片 6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52" name="图片 6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53" name="图片 6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54" name="图片 6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55" name="图片 6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56" name="图片 6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57" name="图片 6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58" name="图片 6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59" name="图片 6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60" name="图片 6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61" name="图片 6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62" name="图片 6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63" name="图片 6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64" name="图片 6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65" name="图片 6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66" name="图片 6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67" name="图片 6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68" name="图片 6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69" name="图片 6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70" name="图片 6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71" name="图片 6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72" name="图片 6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73" name="图片 6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74" name="图片 6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75" name="图片 6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76" name="图片 6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77" name="图片 6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78" name="图片 6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79" name="图片 6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80" name="图片 6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81" name="图片 6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82" name="图片 6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83" name="图片 6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84" name="图片 6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85" name="图片 6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86" name="图片 6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87" name="图片 6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88" name="图片 6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89" name="图片 6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90" name="图片 6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91" name="图片 6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92" name="图片 6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93" name="图片 6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94" name="图片 6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95" name="图片 6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96" name="图片 6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97" name="图片 6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98" name="图片 6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899" name="图片 6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00" name="图片 6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01" name="图片 6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02" name="图片 6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03" name="图片 6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04" name="图片 6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05" name="图片 6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06" name="图片 6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07" name="图片 6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08" name="图片 6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09" name="图片 6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10" name="图片 6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11" name="图片 6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12" name="图片 6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13" name="图片 6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14" name="图片 6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15" name="图片 6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16" name="图片 6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17" name="图片 6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18" name="图片 6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19" name="图片 6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20" name="图片 6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21" name="图片 6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22" name="图片 6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23" name="图片 6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24" name="图片 6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25" name="图片 6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26" name="图片 6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27" name="图片 6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28" name="图片 6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29" name="图片 6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30" name="图片 6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31" name="图片 6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32" name="图片 6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33" name="图片 6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34" name="图片 6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35" name="图片 6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36" name="图片 6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37" name="图片 6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38" name="图片 6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39" name="图片 6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40" name="图片 6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41" name="图片 6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42" name="图片 6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43" name="图片 6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44" name="图片 6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45" name="图片 6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46" name="图片 6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47" name="图片 6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48" name="图片 6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49" name="图片 6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50" name="图片 6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51" name="图片 6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52" name="图片 6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53" name="图片 6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54" name="图片 6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55" name="图片 6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56" name="图片 6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57" name="图片 6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58" name="图片 6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59" name="图片 6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60" name="图片 6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61" name="图片 6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62" name="图片 6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63" name="图片 6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64" name="图片 6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65" name="图片 6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66" name="图片 6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67" name="图片 6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68" name="图片 6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69" name="图片 6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70" name="图片 6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71" name="图片 6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72" name="图片 6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73" name="图片 6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74" name="图片 6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75" name="图片 6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76" name="图片 6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77" name="图片 6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78" name="图片 6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79" name="图片 6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80" name="图片 6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81" name="图片 6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82" name="图片 6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83" name="图片 6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84" name="图片 6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85" name="图片 6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86" name="图片 6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87" name="图片 6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88" name="图片 6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89" name="图片 6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90" name="图片 6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91" name="图片 6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92" name="图片 6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93" name="图片 6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94" name="图片 6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95" name="图片 6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96" name="图片 6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97" name="图片 6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98" name="图片 6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6999" name="图片 6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00" name="图片 6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01" name="图片 7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02" name="图片 7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03" name="图片 7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04" name="图片 7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05" name="图片 7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06" name="图片 7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07" name="图片 7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08" name="图片 7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09" name="图片 7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10" name="图片 7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11" name="图片 7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12" name="图片 7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13" name="图片 7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14" name="图片 7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15" name="图片 7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16" name="图片 7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17" name="图片 7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18" name="图片 7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19" name="图片 7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20" name="图片 7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21" name="图片 7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22" name="图片 7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23" name="图片 7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24" name="图片 7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25" name="图片 7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26" name="图片 7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27" name="图片 7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28" name="图片 7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29" name="图片 7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30" name="图片 7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31" name="图片 7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32" name="图片 7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33" name="图片 7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34" name="图片 7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35" name="图片 7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36" name="图片 7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37" name="图片 7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38" name="图片 7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39" name="图片 7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40" name="图片 7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41" name="图片 7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42" name="图片 7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43" name="图片 7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44" name="图片 7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45" name="图片 7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46" name="图片 7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47" name="图片 7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48" name="图片 7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49" name="图片 7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50" name="图片 7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51" name="图片 7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52" name="图片 7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53" name="图片 7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54" name="图片 7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55" name="图片 7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56" name="图片 7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57" name="图片 7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58" name="图片 7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59" name="图片 7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60" name="图片 7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61" name="图片 7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62" name="图片 7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63" name="图片 7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64" name="图片 7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65" name="图片 7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66" name="图片 7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67" name="图片 7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68" name="图片 7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69" name="图片 7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70" name="图片 7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71" name="图片 7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72" name="图片 7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73" name="图片 7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74" name="图片 7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75" name="图片 7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76" name="图片 7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77" name="图片 7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78" name="图片 7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79" name="图片 7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80" name="图片 7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81" name="图片 7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82" name="图片 7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83" name="图片 7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84" name="图片 7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85" name="图片 7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86" name="图片 7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87" name="图片 7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88" name="图片 7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89" name="图片 7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90" name="图片 7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91" name="图片 7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92" name="图片 7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93" name="图片 7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94" name="图片 7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95" name="图片 7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96" name="图片 7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97" name="图片 7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98" name="图片 7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099" name="图片 7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00" name="图片 7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01" name="图片 7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02" name="图片 7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03" name="图片 7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04" name="图片 7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05" name="图片 7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06" name="图片 7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07" name="图片 7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08" name="图片 7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09" name="图片 7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10" name="图片 7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11" name="图片 7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12" name="图片 7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13" name="图片 7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14" name="图片 7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15" name="图片 7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16" name="图片 7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17" name="图片 7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18" name="图片 7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19" name="图片 7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20" name="图片 7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21" name="图片 7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22" name="图片 7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23" name="图片 7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24" name="图片 7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25" name="图片 7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26" name="图片 7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27" name="图片 7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28" name="图片 7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29" name="图片 7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30" name="图片 7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31" name="图片 7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32" name="图片 7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33" name="图片 7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34" name="图片 7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35" name="图片 7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36" name="图片 7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37" name="图片 7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38" name="图片 7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39" name="图片 7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40" name="图片 7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41" name="图片 7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42" name="图片 7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43" name="图片 7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44" name="图片 7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45" name="图片 7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46" name="图片 7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47" name="图片 7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48" name="图片 7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49" name="图片 7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50" name="图片 7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51" name="图片 7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52" name="图片 7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53" name="图片 7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54" name="图片 7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55" name="图片 7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56" name="图片 7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57" name="图片 7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58" name="图片 7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59" name="图片 7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60" name="图片 7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61" name="图片 7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62" name="图片 7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63" name="图片 7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64" name="图片 7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65" name="图片 7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66" name="图片 7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67" name="图片 7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68" name="图片 7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69" name="图片 7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70" name="图片 7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71" name="图片 7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72" name="图片 7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73" name="图片 7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74" name="图片 7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75" name="图片 7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76" name="图片 7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77" name="图片 7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78" name="图片 7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79" name="图片 7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80" name="图片 7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81" name="图片 7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82" name="图片 7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526</xdr:row>
      <xdr:rowOff>0</xdr:rowOff>
    </xdr:from>
    <xdr:to>
      <xdr:col>6</xdr:col>
      <xdr:colOff>8890</xdr:colOff>
      <xdr:row>526</xdr:row>
      <xdr:rowOff>9525</xdr:rowOff>
    </xdr:to>
    <xdr:pic>
      <xdr:nvPicPr>
        <xdr:cNvPr id="7183" name="图片 7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37182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84" name="图片 7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85" name="图片 7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86" name="图片 7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87" name="图片 7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88" name="图片 7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89" name="图片 7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90" name="图片 7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91" name="图片 7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92" name="图片 7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93" name="图片 7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94" name="图片 7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95" name="图片 7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96" name="图片 7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97" name="图片 7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98" name="图片 7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199" name="图片 7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00" name="图片 7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01" name="图片 7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02" name="图片 7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03" name="图片 7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04" name="图片 7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05" name="图片 7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06" name="图片 7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07" name="图片 7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08" name="图片 7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09" name="图片 7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10" name="图片 7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11" name="图片 7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12" name="图片 7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13" name="图片 7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14" name="图片 7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15" name="图片 7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16" name="图片 7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17" name="图片 7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18" name="图片 7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19" name="图片 7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20" name="图片 7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21" name="图片 7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22" name="图片 7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23" name="图片 7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24" name="图片 7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25" name="图片 7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26" name="图片 7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27" name="图片 7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28" name="图片 7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29" name="图片 7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30" name="图片 7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31" name="图片 7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32" name="图片 7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33" name="图片 7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34" name="图片 7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35" name="图片 7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36" name="图片 7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37" name="图片 7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38" name="图片 7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39" name="图片 7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40" name="图片 7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41" name="图片 7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42" name="图片 7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43" name="图片 7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44" name="图片 7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45" name="图片 7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46" name="图片 7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47" name="图片 7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48" name="图片 7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49" name="图片 7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50" name="图片 7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51" name="图片 7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52" name="图片 7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53" name="图片 7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54" name="图片 7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55" name="图片 7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56" name="图片 7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57" name="图片 7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58" name="图片 7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59" name="图片 7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60" name="图片 7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61" name="图片 7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62" name="图片 7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63" name="图片 7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64" name="图片 7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65" name="图片 7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66" name="图片 7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67" name="图片 7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68" name="图片 7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69" name="图片 7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70" name="图片 7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71" name="图片 7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72" name="图片 7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73" name="图片 7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74" name="图片 7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75" name="图片 7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76" name="图片 7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77" name="图片 7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78" name="图片 7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79" name="图片 7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80" name="图片 7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81" name="图片 7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82" name="图片 7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83" name="图片 7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84" name="图片 7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85" name="图片 7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86" name="图片 7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87" name="图片 7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88" name="图片 7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89" name="图片 7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90" name="图片 7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91" name="图片 7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92" name="图片 7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93" name="图片 7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94" name="图片 7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95" name="图片 7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96" name="图片 7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97" name="图片 7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98" name="图片 7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299" name="图片 7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00" name="图片 7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01" name="图片 7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02" name="图片 7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03" name="图片 7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04" name="图片 7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05" name="图片 7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06" name="图片 7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07" name="图片 7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08" name="图片 7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09" name="图片 7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10" name="图片 7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11" name="图片 7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12" name="图片 7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13" name="图片 7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14" name="图片 7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15" name="图片 7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16" name="图片 7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17" name="图片 7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18" name="图片 7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19" name="图片 7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20" name="图片 7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21" name="图片 7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22" name="图片 7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23" name="图片 7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24" name="图片 7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25" name="图片 7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26" name="图片 7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27" name="图片 7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28" name="图片 7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29" name="图片 7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30" name="图片 7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31" name="图片 7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32" name="图片 7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33" name="图片 7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34" name="图片 7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35" name="图片 7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36" name="图片 7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37" name="图片 7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38" name="图片 7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39" name="图片 7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40" name="图片 7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41" name="图片 7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42" name="图片 7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43" name="图片 7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44" name="图片 7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45" name="图片 7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46" name="图片 7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47" name="图片 7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48" name="图片 7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49" name="图片 7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50" name="图片 7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51" name="图片 7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52" name="图片 7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53" name="图片 7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54" name="图片 7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55" name="图片 7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56" name="图片 7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57" name="图片 7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58" name="图片 7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59" name="图片 7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60" name="图片 7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61" name="图片 7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62" name="图片 7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63" name="图片 7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64" name="图片 7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65" name="图片 7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66" name="图片 7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67" name="图片 7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68" name="图片 7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69" name="图片 7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70" name="图片 7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71" name="图片 7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72" name="图片 7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73" name="图片 7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74" name="图片 7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75" name="图片 7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76" name="图片 7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77" name="图片 7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78" name="图片 7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79" name="图片 7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80" name="图片 7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81" name="图片 7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82" name="图片 7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83" name="图片 7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84" name="图片 7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85" name="图片 7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86" name="图片 7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87" name="图片 7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88" name="图片 7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89" name="图片 7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90" name="图片 7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91" name="图片 7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92" name="图片 7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93" name="图片 7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94" name="图片 7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95" name="图片 7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96" name="图片 7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97" name="图片 7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98" name="图片 7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399" name="图片 7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00" name="图片 7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01" name="图片 7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02" name="图片 7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03" name="图片 7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04" name="图片 7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05" name="图片 7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06" name="图片 7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07" name="图片 7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08" name="图片 7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09" name="图片 7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10" name="图片 7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11" name="图片 7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12" name="图片 7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13" name="图片 7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14" name="图片 7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15" name="图片 7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16" name="图片 7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17" name="图片 7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18" name="图片 7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19" name="图片 7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20" name="图片 7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21" name="图片 7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22" name="图片 7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23" name="图片 7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24" name="图片 7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25" name="图片 7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26" name="图片 7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27" name="图片 7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28" name="图片 7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29" name="图片 7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30" name="图片 7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31" name="图片 7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32" name="图片 7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33" name="图片 7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34" name="图片 7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35" name="图片 7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36" name="图片 7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37" name="图片 7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38" name="图片 7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39" name="图片 7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40" name="图片 7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41" name="图片 7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42" name="图片 7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43" name="图片 7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44" name="图片 7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45" name="图片 7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46" name="图片 7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47" name="图片 7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48" name="图片 7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49" name="图片 7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50" name="图片 7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51" name="图片 7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52" name="图片 7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53" name="图片 7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54" name="图片 7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55" name="图片 7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56" name="图片 7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57" name="图片 7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58" name="图片 7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59" name="图片 7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60" name="图片 7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61" name="图片 7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62" name="图片 7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63" name="图片 7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64" name="图片 7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65" name="图片 7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66" name="图片 7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67" name="图片 7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68" name="图片 7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69" name="图片 7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70" name="图片 7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71" name="图片 7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72" name="图片 7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73" name="图片 7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74" name="图片 7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75" name="图片 7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76" name="图片 7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77" name="图片 7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78" name="图片 7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79" name="图片 7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80" name="图片 7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81" name="图片 7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82" name="图片 7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83" name="图片 7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84" name="图片 7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85" name="图片 7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86" name="图片 7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87" name="图片 7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88" name="图片 7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89" name="图片 7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90" name="图片 7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91" name="图片 7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92" name="图片 7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93" name="图片 7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94" name="图片 7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95" name="图片 7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96" name="图片 7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97" name="图片 7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98" name="图片 7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499" name="图片 7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00" name="图片 7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01" name="图片 7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02" name="图片 7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03" name="图片 7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04" name="图片 7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05" name="图片 7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06" name="图片 7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07" name="图片 7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08" name="图片 7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09" name="图片 7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10" name="图片 7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11" name="图片 7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12" name="图片 7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13" name="图片 7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14" name="图片 7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15" name="图片 7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16" name="图片 7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17" name="图片 7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18" name="图片 7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19" name="图片 7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20" name="图片 7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21" name="图片 7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22" name="图片 7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23" name="图片 7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24" name="图片 7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25" name="图片 7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26" name="图片 7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27" name="图片 7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28" name="图片 7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29" name="图片 7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30" name="图片 7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31" name="图片 7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32" name="图片 7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33" name="图片 7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34" name="图片 7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35" name="图片 7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36" name="图片 7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37" name="图片 7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38" name="图片 7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39" name="图片 7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40" name="图片 7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41" name="图片 7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42" name="图片 7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43" name="图片 7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44" name="图片 7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45" name="图片 7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46" name="图片 7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47" name="图片 7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48" name="图片 7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49" name="图片 7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50" name="图片 7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51" name="图片 7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52" name="图片 7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53" name="图片 7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54" name="图片 7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55" name="图片 7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56" name="图片 7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57" name="图片 7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58" name="图片 7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59" name="图片 7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60" name="图片 7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61" name="图片 7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62" name="图片 7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63" name="图片 7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64" name="图片 7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65" name="图片 7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66" name="图片 7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67" name="图片 7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68" name="图片 7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69" name="图片 7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70" name="图片 7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71" name="图片 7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72" name="图片 7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73" name="图片 7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74" name="图片 7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75" name="图片 7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76" name="图片 7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77" name="图片 7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78" name="图片 7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79" name="图片 7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80" name="图片 7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81" name="图片 7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82" name="图片 7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83" name="图片 7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84" name="图片 7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85" name="图片 7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86" name="图片 7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87" name="图片 7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88" name="图片 7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89" name="图片 7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90" name="图片 7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91" name="图片 7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92" name="图片 7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93" name="图片 7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94" name="图片 7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95" name="图片 7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96" name="图片 7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97" name="图片 7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98" name="图片 7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599" name="图片 7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00" name="图片 7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01" name="图片 7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02" name="图片 7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03" name="图片 7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04" name="图片 7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05" name="图片 7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06" name="图片 7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07" name="图片 7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08" name="图片 7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09" name="图片 7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10" name="图片 7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11" name="图片 7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12" name="图片 7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13" name="图片 7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14" name="图片 7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15" name="图片 7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16" name="图片 7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17" name="图片 7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18" name="图片 7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19" name="图片 7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20" name="图片 7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21" name="图片 7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22" name="图片 7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23" name="图片 7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24" name="图片 7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25" name="图片 7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26" name="图片 7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27" name="图片 7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28" name="图片 7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29" name="图片 7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30" name="图片 7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31" name="图片 7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32" name="图片 7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33" name="图片 7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34" name="图片 7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35" name="图片 7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36" name="图片 7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37" name="图片 7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38" name="图片 7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39" name="图片 7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40" name="图片 7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41" name="图片 7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42" name="图片 7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43" name="图片 7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44" name="图片 7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45" name="图片 7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46" name="图片 7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47" name="图片 7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48" name="图片 7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49" name="图片 7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50" name="图片 7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51" name="图片 7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52" name="图片 7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53" name="图片 7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54" name="图片 7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55" name="图片 7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56" name="图片 7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57" name="图片 7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58" name="图片 7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59" name="图片 7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60" name="图片 7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61" name="图片 7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62" name="图片 7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63" name="图片 7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64" name="图片 7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65" name="图片 7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66" name="图片 7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67" name="图片 7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68" name="图片 7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69" name="图片 7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70" name="图片 7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71" name="图片 7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72" name="图片 7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73" name="图片 7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74" name="图片 7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75" name="图片 7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76" name="图片 7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77" name="图片 7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78" name="图片 7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79" name="图片 7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80" name="图片 7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81" name="图片 7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82" name="图片 7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83" name="图片 7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84" name="图片 7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85" name="图片 7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86" name="图片 7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87" name="图片 7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88" name="图片 7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89" name="图片 7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90" name="图片 7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91" name="图片 7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92" name="图片 7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93" name="图片 7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94" name="图片 7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95" name="图片 7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96" name="图片 7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97" name="图片 7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98" name="图片 7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699" name="图片 7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00" name="图片 7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01" name="图片 7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02" name="图片 7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03" name="图片 7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04" name="图片 7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05" name="图片 7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06" name="图片 7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07" name="图片 7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08" name="图片 7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09" name="图片 7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10" name="图片 7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11" name="图片 7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12" name="图片 7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13" name="图片 7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14" name="图片 7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15" name="图片 7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16" name="图片 7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17" name="图片 7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18" name="图片 7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19" name="图片 7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20" name="图片 7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21" name="图片 7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22" name="图片 7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23" name="图片 7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24" name="图片 7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25" name="图片 7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26" name="图片 7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27" name="图片 7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28" name="图片 7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29" name="图片 7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30" name="图片 7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31" name="图片 7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32" name="图片 7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33" name="图片 7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34" name="图片 7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35" name="图片 7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36" name="图片 7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37" name="图片 7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38" name="图片 7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39" name="图片 7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40" name="图片 7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41" name="图片 7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42" name="图片 7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43" name="图片 7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44" name="图片 7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45" name="图片 7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46" name="图片 7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47" name="图片 7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48" name="图片 7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49" name="图片 7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50" name="图片 7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51" name="图片 7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52" name="图片 7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53" name="图片 7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54" name="图片 7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55" name="图片 7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56" name="图片 7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57" name="图片 7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58" name="图片 7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59" name="图片 7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60" name="图片 7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61" name="图片 7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62" name="图片 7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63" name="图片 7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64" name="图片 7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65" name="图片 7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66" name="图片 7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67" name="图片 7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68" name="图片 7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69" name="图片 7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70" name="图片 7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71" name="图片 7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72" name="图片 7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73" name="图片 7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74" name="图片 7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75" name="图片 7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76" name="图片 7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77" name="图片 7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78" name="图片 7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79" name="图片 7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80" name="图片 7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81" name="图片 7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82" name="图片 7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83" name="图片 7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84" name="图片 7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85" name="图片 7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86" name="图片 7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87" name="图片 7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88" name="图片 7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89" name="图片 7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90" name="图片 7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91" name="图片 7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92" name="图片 7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93" name="图片 7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94" name="图片 7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95" name="图片 7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96" name="图片 7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97" name="图片 7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98" name="图片 7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799" name="图片 7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00" name="图片 7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01" name="图片 7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02" name="图片 7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03" name="图片 7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04" name="图片 7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05" name="图片 7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06" name="图片 7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07" name="图片 7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08" name="图片 7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09" name="图片 7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10" name="图片 7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11" name="图片 7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12" name="图片 7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13" name="图片 7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14" name="图片 7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15" name="图片 7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16" name="图片 7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17" name="图片 7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18" name="图片 7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19" name="图片 7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20" name="图片 7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21" name="图片 7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22" name="图片 7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23" name="图片 7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24" name="图片 7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25" name="图片 7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26" name="图片 7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27" name="图片 7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28" name="图片 7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29" name="图片 7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30" name="图片 7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31" name="图片 7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32" name="图片 7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33" name="图片 7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34" name="图片 7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35" name="图片 7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36" name="图片 7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37" name="图片 7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38" name="图片 7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39" name="图片 7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40" name="图片 7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41" name="图片 7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42" name="图片 7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43" name="图片 7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44" name="图片 7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45" name="图片 7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46" name="图片 7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47" name="图片 7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48" name="图片 7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49" name="图片 7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50" name="图片 7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51" name="图片 7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52" name="图片 7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53" name="图片 7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54" name="图片 7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55" name="图片 7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56" name="图片 7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57" name="图片 7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58" name="图片 7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59" name="图片 7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60" name="图片 7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61" name="图片 7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62" name="图片 7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63" name="图片 7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64" name="图片 7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65" name="图片 7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66" name="图片 7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67" name="图片 7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68" name="图片 7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69" name="图片 7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70" name="图片 7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71" name="图片 7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72" name="图片 7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73" name="图片 7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74" name="图片 7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75" name="图片 7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76" name="图片 7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77" name="图片 7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78" name="图片 7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79" name="图片 7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80" name="图片 7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81" name="图片 7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82" name="图片 7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83" name="图片 7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84" name="图片 7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85" name="图片 7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86" name="图片 7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87" name="图片 7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88" name="图片 7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89" name="图片 7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90" name="图片 7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91" name="图片 7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92" name="图片 7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93" name="图片 7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94" name="图片 7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95" name="图片 7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96" name="图片 7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97" name="图片 7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98" name="图片 7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899" name="图片 7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00" name="图片 7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01" name="图片 7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02" name="图片 7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03" name="图片 7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04" name="图片 7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05" name="图片 7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06" name="图片 7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07" name="图片 7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08" name="图片 7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09" name="图片 7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10" name="图片 7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11" name="图片 7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12" name="图片 7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13" name="图片 7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14" name="图片 7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15" name="图片 7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16" name="图片 7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17" name="图片 7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18" name="图片 7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19" name="图片 7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20" name="图片 7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21" name="图片 7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22" name="图片 7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23" name="图片 7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24" name="图片 7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25" name="图片 7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26" name="图片 7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27" name="图片 7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28" name="图片 7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29" name="图片 7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30" name="图片 7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31" name="图片 7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32" name="图片 7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33" name="图片 7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34" name="图片 7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35" name="图片 7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36" name="图片 7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37" name="图片 7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38" name="图片 7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39" name="图片 7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40" name="图片 7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41" name="图片 7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42" name="图片 7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43" name="图片 7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44" name="图片 7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45" name="图片 7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46" name="图片 7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47" name="图片 7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48" name="图片 7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49" name="图片 7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50" name="图片 7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51" name="图片 7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52" name="图片 7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53" name="图片 7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54" name="图片 7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55" name="图片 7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56" name="图片 7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57" name="图片 7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58" name="图片 7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59" name="图片 7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60" name="图片 7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61" name="图片 7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62" name="图片 7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63" name="图片 7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64" name="图片 7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65" name="图片 7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66" name="图片 7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67" name="图片 7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68" name="图片 7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69" name="图片 7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70" name="图片 7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71" name="图片 7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72" name="图片 7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73" name="图片 7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74" name="图片 7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75" name="图片 7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76" name="图片 7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77" name="图片 7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78" name="图片 7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79" name="图片 7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80" name="图片 7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81" name="图片 7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82" name="图片 7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83" name="图片 7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84" name="图片 7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85" name="图片 7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86" name="图片 7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87" name="图片 7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88" name="图片 7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89" name="图片 7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90" name="图片 7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91" name="图片 7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92" name="图片 7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93" name="图片 7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94" name="图片 7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95" name="图片 7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96" name="图片 7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97" name="图片 7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98" name="图片 7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7999" name="图片 7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00" name="图片 7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01" name="图片 8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02" name="图片 8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03" name="图片 8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04" name="图片 8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05" name="图片 8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06" name="图片 8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07" name="图片 8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08" name="图片 8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09" name="图片 8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10" name="图片 8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11" name="图片 8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12" name="图片 8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13" name="图片 8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14" name="图片 8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15" name="图片 8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16" name="图片 8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17" name="图片 8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18" name="图片 8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19" name="图片 8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20" name="图片 8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21" name="图片 8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22" name="图片 8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23" name="图片 8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24" name="图片 8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25" name="图片 8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26" name="图片 8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27" name="图片 8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28" name="图片 8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29" name="图片 8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30" name="图片 8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31" name="图片 8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32" name="图片 8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33" name="图片 8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34" name="图片 8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35" name="图片 8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36" name="图片 8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37" name="图片 8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38" name="图片 8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39" name="图片 8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40" name="图片 8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41" name="图片 8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42" name="图片 8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43" name="图片 8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44" name="图片 8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45" name="图片 8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46" name="图片 8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47" name="图片 8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48" name="图片 8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49" name="图片 8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50" name="图片 8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51" name="图片 8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52" name="图片 8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53" name="图片 8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54" name="图片 8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55" name="图片 8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56" name="图片 8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57" name="图片 8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58" name="图片 8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59" name="图片 8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60" name="图片 8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61" name="图片 8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62" name="图片 8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63" name="图片 8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64" name="图片 8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65" name="图片 8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66" name="图片 8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67" name="图片 8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68" name="图片 8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69" name="图片 8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70" name="图片 8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71" name="图片 8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72" name="图片 8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73" name="图片 8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74" name="图片 8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75" name="图片 8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76" name="图片 8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77" name="图片 8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78" name="图片 8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79" name="图片 8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80" name="图片 8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81" name="图片 8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82" name="图片 8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83" name="图片 8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84" name="图片 8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85" name="图片 8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86" name="图片 8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87" name="图片 8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88" name="图片 8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89" name="图片 8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90" name="图片 8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91" name="图片 8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92" name="图片 8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93" name="图片 8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94" name="图片 8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95" name="图片 8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96" name="图片 8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97" name="图片 8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98" name="图片 8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099" name="图片 8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00" name="图片 8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01" name="图片 8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02" name="图片 8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03" name="图片 8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04" name="图片 8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05" name="图片 8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06" name="图片 8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07" name="图片 8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08" name="图片 8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09" name="图片 8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10" name="图片 8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11" name="图片 8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12" name="图片 8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13" name="图片 8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14" name="图片 8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15" name="图片 8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16" name="图片 8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17" name="图片 8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18" name="图片 8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19" name="图片 8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20" name="图片 8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21" name="图片 8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22" name="图片 8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23" name="图片 8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24" name="图片 8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25" name="图片 8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26" name="图片 8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27" name="图片 8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28" name="图片 8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29" name="图片 8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30" name="图片 8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31" name="图片 8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32" name="图片 8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33" name="图片 8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34" name="图片 8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35" name="图片 8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36" name="图片 8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37" name="图片 8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38" name="图片 8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39" name="图片 8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40" name="图片 8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41" name="图片 8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42" name="图片 8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43" name="图片 8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44" name="图片 8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45" name="图片 8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46" name="图片 8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47" name="图片 8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48" name="图片 8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49" name="图片 8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50" name="图片 8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51" name="图片 8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52" name="图片 8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53" name="图片 8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54" name="图片 8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55" name="图片 8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56" name="图片 8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57" name="图片 8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58" name="图片 8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59" name="图片 8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60" name="图片 8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61" name="图片 8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62" name="图片 8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63" name="图片 8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64" name="图片 8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65" name="图片 8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66" name="图片 8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67" name="图片 8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68" name="图片 8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69" name="图片 8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70" name="图片 8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71" name="图片 8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72" name="图片 8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73" name="图片 8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74" name="图片 8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75" name="图片 8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76" name="图片 8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77" name="图片 8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78" name="图片 8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79" name="图片 8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80" name="图片 8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81" name="图片 8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82" name="图片 8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83" name="图片 8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84" name="图片 8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85" name="图片 8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86" name="图片 8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87" name="图片 8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88" name="图片 8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89" name="图片 8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90" name="图片 8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91" name="图片 8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92" name="图片 8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93" name="图片 8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94" name="图片 8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95" name="图片 8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96" name="图片 8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97" name="图片 8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98" name="图片 8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199" name="图片 8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00" name="图片 8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01" name="图片 8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02" name="图片 8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03" name="图片 8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04" name="图片 8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05" name="图片 8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06" name="图片 8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07" name="图片 8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08" name="图片 8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09" name="图片 8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10" name="图片 8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11" name="图片 8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12" name="图片 8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13" name="图片 8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14" name="图片 8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15" name="图片 8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16" name="图片 8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17" name="图片 8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18" name="图片 8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19" name="图片 8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20" name="图片 8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21" name="图片 8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22" name="图片 8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23" name="图片 8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24" name="图片 8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25" name="图片 8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26" name="图片 8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27" name="图片 8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28" name="图片 8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29" name="图片 8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30" name="图片 8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31" name="图片 8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32" name="图片 8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33" name="图片 8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34" name="图片 8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35" name="图片 8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36" name="图片 8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37" name="图片 8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38" name="图片 8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39" name="图片 8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40" name="图片 8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41" name="图片 8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42" name="图片 8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43" name="图片 8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44" name="图片 8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45" name="图片 8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46" name="图片 8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47" name="图片 8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48" name="图片 8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49" name="图片 8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50" name="图片 8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51" name="图片 8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52" name="图片 8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53" name="图片 8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54" name="图片 8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55" name="图片 8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56" name="图片 8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57" name="图片 8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58" name="图片 8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59" name="图片 8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60" name="图片 8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61" name="图片 8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62" name="图片 8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63" name="图片 8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64" name="图片 8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65" name="图片 8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66" name="图片 8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67" name="图片 8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68" name="图片 8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69" name="图片 8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70" name="图片 8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71" name="图片 8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72" name="图片 8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73" name="图片 8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74" name="图片 8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75" name="图片 8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76" name="图片 8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77" name="图片 8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78" name="图片 8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79" name="图片 8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80" name="图片 8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81" name="图片 8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82" name="图片 8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83" name="图片 8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84" name="图片 8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85" name="图片 8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86" name="图片 8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87" name="图片 8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88" name="图片 8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89" name="图片 8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90" name="图片 8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91" name="图片 8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92" name="图片 8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93" name="图片 8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94" name="图片 8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95" name="图片 8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96" name="图片 8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97" name="图片 8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98" name="图片 8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299" name="图片 8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00" name="图片 8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01" name="图片 8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02" name="图片 8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03" name="图片 8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04" name="图片 8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05" name="图片 8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06" name="图片 8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07" name="图片 8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08" name="图片 8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09" name="图片 8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10" name="图片 8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11" name="图片 8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12" name="图片 8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13" name="图片 8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14" name="图片 8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15" name="图片 8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16" name="图片 8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17" name="图片 8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18" name="图片 8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19" name="图片 8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20" name="图片 8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21" name="图片 8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22" name="图片 8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23" name="图片 8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24" name="图片 8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25" name="图片 8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26" name="图片 8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27" name="图片 8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28" name="图片 8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29" name="图片 8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30" name="图片 8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31" name="图片 8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32" name="图片 8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33" name="图片 8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34" name="图片 8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35" name="图片 8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36" name="图片 8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37" name="图片 8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38" name="图片 8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39" name="图片 8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40" name="图片 8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41" name="图片 8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42" name="图片 8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43" name="图片 8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44" name="图片 8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45" name="图片 8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46" name="图片 8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47" name="图片 8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48" name="图片 8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49" name="图片 8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50" name="图片 8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51" name="图片 8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52" name="图片 8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53" name="图片 8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54" name="图片 8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55" name="图片 8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56" name="图片 8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57" name="图片 8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58" name="图片 8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59" name="图片 8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60" name="图片 8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61" name="图片 8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62" name="图片 8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63" name="图片 8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64" name="图片 8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65" name="图片 8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66" name="图片 8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67" name="图片 8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68" name="图片 8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69" name="图片 8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70" name="图片 8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71" name="图片 8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72" name="图片 8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73" name="图片 8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74" name="图片 8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75" name="图片 8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76" name="图片 8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77" name="图片 8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78" name="图片 8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79" name="图片 8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80" name="图片 8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81" name="图片 8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82" name="图片 8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83" name="图片 8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84" name="图片 8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85" name="图片 8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86" name="图片 8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87" name="图片 8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88" name="图片 8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89" name="图片 8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90" name="图片 8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91" name="图片 8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92" name="图片 8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93" name="图片 8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94" name="图片 8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95" name="图片 8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96" name="图片 8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97" name="图片 8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98" name="图片 8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399" name="图片 8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00" name="图片 8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01" name="图片 8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02" name="图片 8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03" name="图片 8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04" name="图片 8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05" name="图片 8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06" name="图片 8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07" name="图片 8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08" name="图片 8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09" name="图片 8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10" name="图片 8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11" name="图片 8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12" name="图片 8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13" name="图片 8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14" name="图片 8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15" name="图片 8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16" name="图片 8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17" name="图片 8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18" name="图片 8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19" name="图片 8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20" name="图片 8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21" name="图片 8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22" name="图片 8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23" name="图片 8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24" name="图片 8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25" name="图片 8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26" name="图片 8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27" name="图片 8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28" name="图片 8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29" name="图片 8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30" name="图片 8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31" name="图片 8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32" name="图片 8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33" name="图片 8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34" name="图片 8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35" name="图片 8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36" name="图片 8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37" name="图片 8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38" name="图片 8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39" name="图片 8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40" name="图片 8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41" name="图片 8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42" name="图片 8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43" name="图片 8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44" name="图片 8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45" name="图片 8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46" name="图片 8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47" name="图片 8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48" name="图片 8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49" name="图片 8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50" name="图片 8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51" name="图片 8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52" name="图片 8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53" name="图片 8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54" name="图片 8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55" name="图片 8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56" name="图片 8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57" name="图片 8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58" name="图片 8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59" name="图片 8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60" name="图片 8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61" name="图片 8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62" name="图片 8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63" name="图片 8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64" name="图片 8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65" name="图片 8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66" name="图片 8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67" name="图片 8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68" name="图片 8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69" name="图片 8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70" name="图片 8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71" name="图片 8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72" name="图片 8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73" name="图片 8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74" name="图片 8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75" name="图片 8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76" name="图片 8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77" name="图片 8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78" name="图片 8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79" name="图片 8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80" name="图片 8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81" name="图片 8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82" name="图片 8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83" name="图片 8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84" name="图片 8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85" name="图片 8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86" name="图片 8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87" name="图片 8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88" name="图片 8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89" name="图片 8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90" name="图片 8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91" name="图片 8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92" name="图片 8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93" name="图片 8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94" name="图片 8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95" name="图片 8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96" name="图片 8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97" name="图片 8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98" name="图片 8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499" name="图片 8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00" name="图片 8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01" name="图片 8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02" name="图片 8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03" name="图片 8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04" name="图片 8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05" name="图片 8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06" name="图片 8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07" name="图片 8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08" name="图片 8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09" name="图片 8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10" name="图片 8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11" name="图片 8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12" name="图片 8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13" name="图片 8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14" name="图片 8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15" name="图片 8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16" name="图片 8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17" name="图片 8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18" name="图片 8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19" name="图片 8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20" name="图片 8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21" name="图片 8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22" name="图片 8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23" name="图片 8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24" name="图片 8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25" name="图片 8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26" name="图片 8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27" name="图片 8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28" name="图片 8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29" name="图片 8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30" name="图片 8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31" name="图片 8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32" name="图片 8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33" name="图片 8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34" name="图片 8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35" name="图片 8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36" name="图片 8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37" name="图片 8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38" name="图片 8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39" name="图片 8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40" name="图片 8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41" name="图片 8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42" name="图片 8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43" name="图片 8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44" name="图片 8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45" name="图片 8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46" name="图片 8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47" name="图片 8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48" name="图片 8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49" name="图片 8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50" name="图片 8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51" name="图片 8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52" name="图片 8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53" name="图片 8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54" name="图片 8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55" name="图片 8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56" name="图片 8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57" name="图片 8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58" name="图片 8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59" name="图片 8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60" name="图片 8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61" name="图片 8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62" name="图片 8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63" name="图片 8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64" name="图片 8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65" name="图片 8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66" name="图片 8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67" name="图片 8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68" name="图片 8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69" name="图片 8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70" name="图片 8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71" name="图片 8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72" name="图片 8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73" name="图片 8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74" name="图片 8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75" name="图片 8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76" name="图片 8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77" name="图片 8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78" name="图片 8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79" name="图片 8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80" name="图片 8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81" name="图片 8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82" name="图片 8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83" name="图片 8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84" name="图片 8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85" name="图片 8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86" name="图片 8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87" name="图片 8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88" name="图片 8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89" name="图片 8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90" name="图片 8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91" name="图片 8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92" name="图片 8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93" name="图片 8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94" name="图片 8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95" name="图片 8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96" name="图片 8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97" name="图片 8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98" name="图片 8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599" name="图片 8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00" name="图片 8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01" name="图片 8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02" name="图片 8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03" name="图片 8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04" name="图片 8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05" name="图片 8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06" name="图片 8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07" name="图片 8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08" name="图片 8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09" name="图片 8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10" name="图片 8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11" name="图片 8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12" name="图片 8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13" name="图片 8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14" name="图片 8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15" name="图片 8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16" name="图片 8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17" name="图片 8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18" name="图片 8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19" name="图片 8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20" name="图片 8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21" name="图片 8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22" name="图片 8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23" name="图片 8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24" name="图片 8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25" name="图片 8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26" name="图片 8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27" name="图片 8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28" name="图片 8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29" name="图片 8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30" name="图片 8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31" name="图片 8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32" name="图片 8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33" name="图片 8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34" name="图片 8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35" name="图片 8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36" name="图片 8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37" name="图片 8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38" name="图片 8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39" name="图片 8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40" name="图片 8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41" name="图片 8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42" name="图片 8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43" name="图片 8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44" name="图片 8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45" name="图片 8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46" name="图片 8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47" name="图片 8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48" name="图片 8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49" name="图片 8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50" name="图片 8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51" name="图片 8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52" name="图片 8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53" name="图片 8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54" name="图片 8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55" name="图片 8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56" name="图片 8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57" name="图片 8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58" name="图片 8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59" name="图片 8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60" name="图片 8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61" name="图片 8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62" name="图片 8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63" name="图片 8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64" name="图片 8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65" name="图片 8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66" name="图片 8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67" name="图片 8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68" name="图片 8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69" name="图片 8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70" name="图片 8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71" name="图片 8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72" name="图片 8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73" name="图片 8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74" name="图片 8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75" name="图片 8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76" name="图片 8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77" name="图片 8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78" name="图片 8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79" name="图片 8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80" name="图片 8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81" name="图片 8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82" name="图片 8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83" name="图片 8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84" name="图片 8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85" name="图片 8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86" name="图片 8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87" name="图片 8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88" name="图片 8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89" name="图片 8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90" name="图片 8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91" name="图片 8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92" name="图片 8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93" name="图片 8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94" name="图片 8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95" name="图片 8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96" name="图片 8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97" name="图片 8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98" name="图片 8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699" name="图片 8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00" name="图片 8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01" name="图片 8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02" name="图片 8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03" name="图片 8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04" name="图片 8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05" name="图片 8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06" name="图片 8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07" name="图片 8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08" name="图片 8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09" name="图片 8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10" name="图片 8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11" name="图片 8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12" name="图片 8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13" name="图片 8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14" name="图片 8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15" name="图片 8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16" name="图片 8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17" name="图片 8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18" name="图片 8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19" name="图片 8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20" name="图片 8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21" name="图片 8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22" name="图片 8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23" name="图片 8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24" name="图片 8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25" name="图片 8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26" name="图片 8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27" name="图片 8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28" name="图片 8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29" name="图片 8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30" name="图片 8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31" name="图片 8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32" name="图片 8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33" name="图片 8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34" name="图片 8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35" name="图片 8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36" name="图片 8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37" name="图片 8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38" name="图片 8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39" name="图片 8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40" name="图片 8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41" name="图片 8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42" name="图片 8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43" name="图片 8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44" name="图片 8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45" name="图片 8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46" name="图片 8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47" name="图片 8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48" name="图片 8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49" name="图片 8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50" name="图片 8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51" name="图片 8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52" name="图片 8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53" name="图片 8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54" name="图片 8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55" name="图片 8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56" name="图片 8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57" name="图片 8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58" name="图片 8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59" name="图片 8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60" name="图片 8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61" name="图片 8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62" name="图片 8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63" name="图片 8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64" name="图片 8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65" name="图片 8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66" name="图片 8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67" name="图片 8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68" name="图片 8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69" name="图片 8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70" name="图片 8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71" name="图片 8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72" name="图片 8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73" name="图片 8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74" name="图片 8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75" name="图片 8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76" name="图片 8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77" name="图片 8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78" name="图片 8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79" name="图片 8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80" name="图片 8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81" name="图片 8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82" name="图片 8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83" name="图片 8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84" name="图片 8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85" name="图片 8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86" name="图片 8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87" name="图片 8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88" name="图片 8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89" name="图片 8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90" name="图片 8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91" name="图片 8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92" name="图片 8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93" name="图片 8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94" name="图片 8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95" name="图片 8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96" name="图片 8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97" name="图片 8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98" name="图片 8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799" name="图片 8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00" name="图片 8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01" name="图片 8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02" name="图片 8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03" name="图片 8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04" name="图片 8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05" name="图片 8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06" name="图片 8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07" name="图片 8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08" name="图片 8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09" name="图片 8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10" name="图片 8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11" name="图片 8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12" name="图片 8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13" name="图片 8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14" name="图片 8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15" name="图片 8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16" name="图片 8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17" name="图片 8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18" name="图片 8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19" name="图片 8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20" name="图片 8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21" name="图片 8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22" name="图片 8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23" name="图片 8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24" name="图片 8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25" name="图片 8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26" name="图片 8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27" name="图片 8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28" name="图片 8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29" name="图片 8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30" name="图片 8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31" name="图片 8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32" name="图片 8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33" name="图片 8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34" name="图片 8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35" name="图片 8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36" name="图片 8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37" name="图片 8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38" name="图片 8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39" name="图片 8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40" name="图片 8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41" name="图片 8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42" name="图片 8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43" name="图片 8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44" name="图片 8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45" name="图片 8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46" name="图片 8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47" name="图片 8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48" name="图片 8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49" name="图片 8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50" name="图片 8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51" name="图片 8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52" name="图片 8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53" name="图片 8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54" name="图片 8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55" name="图片 8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56" name="图片 8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57" name="图片 8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58" name="图片 8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59" name="图片 8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60" name="图片 8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61" name="图片 8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62" name="图片 8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63" name="图片 8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64" name="图片 8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65" name="图片 8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66" name="图片 8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67" name="图片 8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68" name="图片 8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69" name="图片 8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70" name="图片 8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71" name="图片 8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72" name="图片 8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73" name="图片 8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74" name="图片 8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75" name="图片 8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76" name="图片 8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77" name="图片 8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78" name="图片 8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79" name="图片 8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80" name="图片 8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81" name="图片 8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82" name="图片 8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83" name="图片 8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84" name="图片 8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85" name="图片 8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86" name="图片 8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87" name="图片 8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88" name="图片 8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89" name="图片 8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90" name="图片 8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91" name="图片 8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92" name="图片 8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93" name="图片 8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94" name="图片 8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95" name="图片 8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96" name="图片 8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97" name="图片 8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98" name="图片 8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899" name="图片 8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00" name="图片 8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01" name="图片 8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02" name="图片 8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03" name="图片 8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04" name="图片 8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05" name="图片 8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06" name="图片 8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07" name="图片 8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08" name="图片 8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09" name="图片 8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10" name="图片 8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11" name="图片 8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12" name="图片 8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13" name="图片 8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14" name="图片 8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15" name="图片 8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16" name="图片 8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17" name="图片 8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18" name="图片 8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19" name="图片 8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20" name="图片 8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21" name="图片 8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22" name="图片 8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23" name="图片 8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24" name="图片 8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25" name="图片 8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26" name="图片 8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27" name="图片 8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28" name="图片 8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29" name="图片 8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30" name="图片 8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31" name="图片 8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32" name="图片 8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33" name="图片 8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34" name="图片 8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35" name="图片 8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36" name="图片 8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37" name="图片 8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38" name="图片 8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39" name="图片 8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40" name="图片 8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41" name="图片 8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42" name="图片 8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43" name="图片 8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44" name="图片 8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45" name="图片 8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46" name="图片 8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47" name="图片 8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48" name="图片 8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49" name="图片 8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50" name="图片 8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51" name="图片 8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52" name="图片 8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53" name="图片 8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54" name="图片 8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55" name="图片 8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56" name="图片 8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57" name="图片 8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58" name="图片 8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59" name="图片 8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60" name="图片 8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61" name="图片 8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62" name="图片 8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63" name="图片 8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64" name="图片 8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65" name="图片 8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66" name="图片 8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67" name="图片 8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68" name="图片 8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69" name="图片 8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70" name="图片 8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71" name="图片 8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72" name="图片 8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73" name="图片 8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74" name="图片 8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75" name="图片 8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76" name="图片 8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77" name="图片 8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78" name="图片 8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79" name="图片 8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80" name="图片 8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81" name="图片 8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82" name="图片 8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83" name="图片 8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84" name="图片 8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85" name="图片 8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86" name="图片 8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87" name="图片 8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88" name="图片 8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89" name="图片 8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90" name="图片 8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91" name="图片 8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92" name="图片 8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93" name="图片 8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94" name="图片 8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95" name="图片 8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96" name="图片 8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97" name="图片 8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98" name="图片 8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8999" name="图片 8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00" name="图片 8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01" name="图片 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02" name="图片 9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03" name="图片 9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04" name="图片 9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05" name="图片 9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06" name="图片 9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07" name="图片 9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08" name="图片 9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09" name="图片 9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10" name="图片 9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11" name="图片 9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12" name="图片 9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13" name="图片 9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14" name="图片 9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15" name="图片 9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16" name="图片 9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17" name="图片 9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18" name="图片 9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19" name="图片 9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20" name="图片 9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21" name="图片 9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22" name="图片 9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23" name="图片 9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24" name="图片 9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25" name="图片 9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26" name="图片 9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27" name="图片 9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28" name="图片 9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29" name="图片 9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30" name="图片 9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31" name="图片 9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32" name="图片 9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33" name="图片 9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34" name="图片 9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35" name="图片 9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36" name="图片 9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37" name="图片 9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38" name="图片 9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39" name="图片 9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40" name="图片 9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41" name="图片 9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42" name="图片 9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43" name="图片 9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44" name="图片 9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45" name="图片 9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46" name="图片 9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47" name="图片 9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48" name="图片 9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49" name="图片 9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50" name="图片 9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51" name="图片 9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52" name="图片 9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53" name="图片 9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54" name="图片 9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55" name="图片 9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56" name="图片 9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57" name="图片 9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58" name="图片 9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59" name="图片 9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60" name="图片 9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61" name="图片 9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62" name="图片 9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63" name="图片 9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64" name="图片 9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65" name="图片 9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66" name="图片 9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67" name="图片 9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68" name="图片 9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69" name="图片 9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70" name="图片 9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71" name="图片 9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72" name="图片 9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73" name="图片 9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74" name="图片 9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75" name="图片 9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76" name="图片 9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77" name="图片 9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78" name="图片 9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79" name="图片 9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80" name="图片 9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81" name="图片 9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82" name="图片 9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83" name="图片 9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84" name="图片 9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85" name="图片 9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86" name="图片 9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87" name="图片 9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88" name="图片 9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89" name="图片 9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90" name="图片 9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91" name="图片 9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92" name="图片 9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93" name="图片 9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94" name="图片 9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95" name="图片 9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96" name="图片 9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97" name="图片 9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98" name="图片 9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099" name="图片 9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00" name="图片 9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01" name="图片 9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02" name="图片 9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03" name="图片 9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04" name="图片 9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05" name="图片 9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06" name="图片 9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07" name="图片 9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08" name="图片 9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09" name="图片 9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10" name="图片 9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11" name="图片 9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12" name="图片 9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13" name="图片 9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14" name="图片 9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15" name="图片 9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16" name="图片 9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17" name="图片 9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18" name="图片 9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19" name="图片 9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20" name="图片 9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21" name="图片 9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22" name="图片 9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23" name="图片 9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24" name="图片 9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25" name="图片 9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26" name="图片 9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27" name="图片 9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28" name="图片 9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29" name="图片 9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30" name="图片 9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31" name="图片 9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32" name="图片 9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33" name="图片 9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34" name="图片 9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35" name="图片 9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36" name="图片 9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37" name="图片 9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38" name="图片 9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39" name="图片 9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40" name="图片 9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41" name="图片 9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42" name="图片 9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43" name="图片 9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44" name="图片 9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45" name="图片 9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46" name="图片 9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47" name="图片 9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48" name="图片 9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49" name="图片 9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50" name="图片 9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51" name="图片 9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52" name="图片 9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53" name="图片 9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54" name="图片 9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55" name="图片 9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56" name="图片 9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57" name="图片 9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58" name="图片 9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59" name="图片 9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60" name="图片 9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61" name="图片 9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62" name="图片 9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63" name="图片 9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64" name="图片 9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65" name="图片 9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66" name="图片 9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67" name="图片 9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68" name="图片 9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69" name="图片 9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70" name="图片 9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71" name="图片 9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72" name="图片 9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73" name="图片 9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74" name="图片 9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75" name="图片 9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76" name="图片 9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77" name="图片 9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78" name="图片 9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79" name="图片 9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80" name="图片 9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81" name="图片 9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82" name="图片 9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83" name="图片 9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84" name="图片 9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85" name="图片 9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86" name="图片 9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87" name="图片 9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88" name="图片 9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89" name="图片 9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90" name="图片 9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91" name="图片 9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92" name="图片 9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93" name="图片 9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94" name="图片 9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95" name="图片 9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96" name="图片 9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97" name="图片 9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98" name="图片 9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199" name="图片 9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00" name="图片 9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01" name="图片 9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02" name="图片 9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03" name="图片 9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04" name="图片 9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05" name="图片 9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06" name="图片 9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07" name="图片 9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08" name="图片 9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09" name="图片 9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10" name="图片 9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11" name="图片 9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12" name="图片 9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13" name="图片 9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14" name="图片 9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15" name="图片 9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16" name="图片 9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17" name="图片 9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18" name="图片 9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19" name="图片 9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20" name="图片 9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21" name="图片 9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22" name="图片 9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23" name="图片 9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24" name="图片 9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25" name="图片 9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26" name="图片 9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27" name="图片 9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28" name="图片 9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29" name="图片 9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30" name="图片 9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31" name="图片 9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32" name="图片 9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33" name="图片 9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34" name="图片 9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35" name="图片 9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36" name="图片 9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37" name="图片 9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38" name="图片 9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39" name="图片 9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40" name="图片 9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41" name="图片 9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42" name="图片 9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43" name="图片 9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44" name="图片 9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45" name="图片 9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46" name="图片 9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47" name="图片 9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48" name="图片 9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49" name="图片 9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50" name="图片 9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51" name="图片 9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52" name="图片 9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53" name="图片 9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54" name="图片 9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55" name="图片 9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56" name="图片 9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57" name="图片 9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58" name="图片 9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59" name="图片 9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60" name="图片 9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61" name="图片 9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62" name="图片 9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63" name="图片 9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64" name="图片 9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65" name="图片 9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66" name="图片 9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67" name="图片 9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68" name="图片 9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69" name="图片 9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70" name="图片 9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71" name="图片 9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72" name="图片 9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73" name="图片 9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74" name="图片 9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75" name="图片 9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76" name="图片 9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77" name="图片 9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78" name="图片 9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79" name="图片 9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80" name="图片 9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81" name="图片 9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82" name="图片 9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83" name="图片 9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84" name="图片 9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85" name="图片 9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86" name="图片 9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87" name="图片 9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88" name="图片 9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89" name="图片 9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90" name="图片 9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91" name="图片 9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92" name="图片 9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93" name="图片 9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94" name="图片 9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95" name="图片 9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96" name="图片 9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97" name="图片 9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98" name="图片 9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299" name="图片 9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00" name="图片 9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01" name="图片 9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02" name="图片 9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03" name="图片 9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04" name="图片 9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05" name="图片 9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06" name="图片 9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07" name="图片 9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08" name="图片 9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09" name="图片 9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10" name="图片 9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11" name="图片 9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12" name="图片 9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13" name="图片 9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14" name="图片 9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15" name="图片 9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16" name="图片 9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17" name="图片 9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18" name="图片 9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19" name="图片 9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20" name="图片 9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21" name="图片 9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22" name="图片 9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23" name="图片 9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24" name="图片 9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25" name="图片 9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26" name="图片 9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27" name="图片 9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28" name="图片 9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29" name="图片 9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30" name="图片 9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31" name="图片 9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32" name="图片 9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33" name="图片 9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34" name="图片 9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35" name="图片 9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36" name="图片 9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37" name="图片 9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38" name="图片 9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39" name="图片 9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40" name="图片 9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41" name="图片 9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42" name="图片 9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43" name="图片 9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44" name="图片 9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45" name="图片 9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46" name="图片 9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47" name="图片 9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48" name="图片 9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49" name="图片 9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50" name="图片 9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51" name="图片 9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52" name="图片 9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53" name="图片 9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54" name="图片 9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55" name="图片 9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56" name="图片 9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57" name="图片 9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58" name="图片 9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59" name="图片 9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60" name="图片 9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61" name="图片 9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62" name="图片 9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63" name="图片 9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64" name="图片 9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65" name="图片 9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66" name="图片 9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67" name="图片 9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68" name="图片 9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69" name="图片 9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70" name="图片 9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71" name="图片 9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72" name="图片 9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73" name="图片 9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74" name="图片 9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75" name="图片 9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76" name="图片 9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77" name="图片 9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78" name="图片 9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79" name="图片 9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80" name="图片 9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81" name="图片 9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82" name="图片 9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83" name="图片 9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84" name="图片 9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85" name="图片 9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86" name="图片 9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87" name="图片 9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88" name="图片 9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89" name="图片 9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90" name="图片 9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91" name="图片 9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92" name="图片 9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93" name="图片 9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94" name="图片 9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95" name="图片 9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96" name="图片 9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97" name="图片 9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98" name="图片 9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399" name="图片 9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00" name="图片 9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01" name="图片 9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02" name="图片 9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03" name="图片 9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04" name="图片 9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05" name="图片 9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06" name="图片 9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07" name="图片 9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08" name="图片 9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09" name="图片 9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10" name="图片 9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11" name="图片 9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12" name="图片 9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13" name="图片 9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14" name="图片 9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15" name="图片 9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16" name="图片 9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17" name="图片 9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18" name="图片 9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19" name="图片 9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20" name="图片 9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21" name="图片 9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22" name="图片 9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23" name="图片 9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24" name="图片 9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25" name="图片 9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26" name="图片 9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27" name="图片 9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28" name="图片 9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29" name="图片 9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30" name="图片 9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31" name="图片 9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32" name="图片 9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33" name="图片 9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34" name="图片 9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35" name="图片 9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36" name="图片 9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37" name="图片 9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38" name="图片 9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39" name="图片 9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40" name="图片 9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41" name="图片 9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42" name="图片 9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43" name="图片 9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44" name="图片 9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45" name="图片 9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46" name="图片 9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47" name="图片 9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48" name="图片 9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49" name="图片 9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50" name="图片 9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51" name="图片 9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52" name="图片 9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53" name="图片 9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54" name="图片 9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55" name="图片 9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56" name="图片 9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57" name="图片 9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58" name="图片 9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59" name="图片 9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60" name="图片 9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61" name="图片 9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62" name="图片 9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63" name="图片 9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64" name="图片 9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65" name="图片 9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66" name="图片 9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67" name="图片 9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68" name="图片 9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69" name="图片 9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70" name="图片 9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71" name="图片 9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72" name="图片 9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73" name="图片 9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74" name="图片 9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75" name="图片 9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76" name="图片 9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77" name="图片 9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78" name="图片 9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79" name="图片 9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80" name="图片 9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81" name="图片 9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82" name="图片 9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83" name="图片 9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84" name="图片 9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85" name="图片 9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86" name="图片 9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87" name="图片 9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88" name="图片 9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89" name="图片 9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90" name="图片 9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91" name="图片 9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92" name="图片 9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93" name="图片 9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94" name="图片 9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95" name="图片 9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96" name="图片 9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97" name="图片 9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98" name="图片 9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499" name="图片 9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00" name="图片 9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01" name="图片 9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02" name="图片 9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03" name="图片 9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04" name="图片 9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05" name="图片 9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06" name="图片 9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07" name="图片 9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08" name="图片 9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09" name="图片 9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10" name="图片 9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11" name="图片 9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12" name="图片 9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13" name="图片 9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14" name="图片 9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15" name="图片 9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16" name="图片 9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17" name="图片 9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18" name="图片 9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19" name="图片 9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20" name="图片 9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21" name="图片 9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22" name="图片 9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23" name="图片 9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24" name="图片 9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25" name="图片 9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26" name="图片 9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27" name="图片 9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28" name="图片 9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29" name="图片 9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30" name="图片 9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31" name="图片 9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32" name="图片 9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33" name="图片 9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34" name="图片 9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35" name="图片 9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36" name="图片 9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37" name="图片 9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38" name="图片 9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39" name="图片 9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40" name="图片 9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41" name="图片 9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42" name="图片 9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43" name="图片 9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44" name="图片 9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45" name="图片 9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46" name="图片 9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47" name="图片 9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48" name="图片 9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49" name="图片 9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50" name="图片 9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51" name="图片 9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52" name="图片 9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53" name="图片 9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54" name="图片 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55" name="图片 9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56" name="图片 9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57" name="图片 9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58" name="图片 9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59" name="图片 9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60" name="图片 9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61" name="图片 9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62" name="图片 9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63" name="图片 9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64" name="图片 9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65" name="图片 9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66" name="图片 9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67" name="图片 9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68" name="图片 9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69" name="图片 9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70" name="图片 9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71" name="图片 9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72" name="图片 9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73" name="图片 9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74" name="图片 9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75" name="图片 9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76" name="图片 9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8890</xdr:colOff>
      <xdr:row>29</xdr:row>
      <xdr:rowOff>9525</xdr:rowOff>
    </xdr:to>
    <xdr:pic>
      <xdr:nvPicPr>
        <xdr:cNvPr id="9577" name="图片 9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85445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78" name="图片 9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79" name="图片 9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80" name="图片 9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81" name="图片 9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82" name="图片 9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83" name="图片 9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84" name="图片 9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85" name="图片 9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86" name="图片 9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87" name="图片 9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88" name="图片 9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89" name="图片 9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90" name="图片 9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91" name="图片 9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92" name="图片 9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93" name="图片 9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94" name="图片 9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95" name="图片 9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96" name="图片 9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97" name="图片 9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98" name="图片 9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599" name="图片 9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00" name="图片 9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01" name="图片 9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02" name="图片 9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03" name="图片 9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04" name="图片 9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05" name="图片 9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06" name="图片 9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07" name="图片 9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08" name="图片 9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09" name="图片 9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10" name="图片 9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11" name="图片 9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12" name="图片 9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13" name="图片 9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14" name="图片 9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15" name="图片 9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16" name="图片 9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17" name="图片 9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18" name="图片 9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19" name="图片 9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20" name="图片 9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21" name="图片 9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22" name="图片 9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23" name="图片 9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24" name="图片 9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25" name="图片 9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26" name="图片 9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27" name="图片 9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28" name="图片 9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29" name="图片 9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30" name="图片 9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31" name="图片 9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32" name="图片 9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33" name="图片 9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34" name="图片 9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35" name="图片 9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36" name="图片 9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37" name="图片 9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38" name="图片 9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39" name="图片 9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40" name="图片 9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41" name="图片 9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42" name="图片 9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43" name="图片 9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44" name="图片 9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45" name="图片 9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46" name="图片 9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47" name="图片 9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48" name="图片 9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49" name="图片 9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50" name="图片 9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51" name="图片 9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52" name="图片 9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53" name="图片 9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54" name="图片 9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55" name="图片 9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56" name="图片 9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57" name="图片 9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58" name="图片 9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59" name="图片 9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60" name="图片 9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61" name="图片 9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62" name="图片 9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63" name="图片 9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64" name="图片 9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65" name="图片 9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66" name="图片 9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67" name="图片 9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68" name="图片 9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69" name="图片 9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70" name="图片 9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71" name="图片 9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72" name="图片 9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73" name="图片 9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74" name="图片 9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75" name="图片 9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76" name="图片 9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77" name="图片 9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78" name="图片 9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79" name="图片 9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80" name="图片 9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81" name="图片 9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82" name="图片 9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83" name="图片 9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84" name="图片 9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85" name="图片 9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86" name="图片 9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87" name="图片 9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88" name="图片 9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89" name="图片 9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90" name="图片 9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91" name="图片 9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92" name="图片 9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93" name="图片 9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94" name="图片 9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95" name="图片 9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96" name="图片 9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97" name="图片 9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98" name="图片 9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699" name="图片 9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00" name="图片 9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01" name="图片 9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02" name="图片 9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03" name="图片 9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04" name="图片 9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05" name="图片 9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06" name="图片 9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07" name="图片 9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08" name="图片 9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09" name="图片 9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10" name="图片 9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11" name="图片 9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12" name="图片 9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13" name="图片 9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14" name="图片 9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15" name="图片 9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16" name="图片 9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17" name="图片 9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18" name="图片 9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19" name="图片 9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20" name="图片 9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21" name="图片 9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22" name="图片 9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23" name="图片 9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24" name="图片 9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25" name="图片 9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26" name="图片 9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27" name="图片 9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28" name="图片 9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29" name="图片 9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30" name="图片 9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31" name="图片 9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32" name="图片 9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33" name="图片 9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34" name="图片 9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35" name="图片 9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36" name="图片 9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37" name="图片 9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38" name="图片 9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39" name="图片 9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40" name="图片 9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41" name="图片 9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42" name="图片 9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43" name="图片 9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44" name="图片 9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45" name="图片 9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46" name="图片 9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47" name="图片 9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48" name="图片 9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49" name="图片 9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50" name="图片 9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51" name="图片 9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52" name="图片 9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53" name="图片 9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54" name="图片 9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55" name="图片 9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56" name="图片 9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57" name="图片 9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58" name="图片 9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59" name="图片 9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60" name="图片 9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61" name="图片 9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62" name="图片 9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63" name="图片 9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64" name="图片 9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65" name="图片 9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66" name="图片 9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67" name="图片 9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68" name="图片 9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69" name="图片 9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70" name="图片 9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71" name="图片 9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72" name="图片 9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73" name="图片 9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74" name="图片 9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75" name="图片 9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76" name="图片 9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77" name="图片 9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78" name="图片 9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79" name="图片 9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80" name="图片 9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81" name="图片 9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82" name="图片 9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83" name="图片 9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84" name="图片 9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85" name="图片 9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86" name="图片 9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87" name="图片 9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88" name="图片 9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89" name="图片 9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90" name="图片 9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91" name="图片 9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92" name="图片 9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93" name="图片 9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94" name="图片 9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95" name="图片 9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96" name="图片 9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97" name="图片 9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98" name="图片 9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799" name="图片 9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00" name="图片 9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01" name="图片 9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02" name="图片 9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03" name="图片 9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04" name="图片 9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05" name="图片 9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06" name="图片 9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07" name="图片 9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08" name="图片 9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09" name="图片 9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10" name="图片 9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11" name="图片 9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12" name="图片 9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13" name="图片 9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14" name="图片 9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15" name="图片 9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16" name="图片 9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17" name="图片 9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18" name="图片 9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19" name="图片 9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20" name="图片 9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21" name="图片 9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22" name="图片 9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23" name="图片 9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24" name="图片 9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25" name="图片 9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26" name="图片 9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27" name="图片 9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28" name="图片 9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29" name="图片 9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30" name="图片 9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31" name="图片 9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32" name="图片 9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33" name="图片 9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34" name="图片 9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35" name="图片 9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36" name="图片 9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37" name="图片 9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38" name="图片 9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39" name="图片 9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40" name="图片 9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41" name="图片 9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42" name="图片 9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43" name="图片 9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44" name="图片 9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45" name="图片 9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46" name="图片 9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47" name="图片 9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48" name="图片 9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49" name="图片 9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50" name="图片 9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51" name="图片 9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52" name="图片 9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53" name="图片 9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54" name="图片 9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55" name="图片 9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56" name="图片 9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57" name="图片 9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58" name="图片 9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59" name="图片 9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60" name="图片 9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61" name="图片 9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62" name="图片 9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63" name="图片 9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64" name="图片 9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65" name="图片 9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66" name="图片 9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67" name="图片 9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68" name="图片 9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69" name="图片 9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70" name="图片 9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71" name="图片 9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72" name="图片 9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73" name="图片 9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74" name="图片 9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75" name="图片 9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76" name="图片 9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77" name="图片 9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78" name="图片 9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79" name="图片 9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80" name="图片 9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81" name="图片 9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82" name="图片 9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83" name="图片 9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84" name="图片 9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85" name="图片 9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86" name="图片 9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87" name="图片 9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88" name="图片 9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89" name="图片 9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90" name="图片 9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91" name="图片 9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92" name="图片 9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93" name="图片 9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94" name="图片 9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95" name="图片 9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96" name="图片 9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97" name="图片 9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98" name="图片 9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899" name="图片 9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00" name="图片 9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01" name="图片 9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02" name="图片 9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03" name="图片 9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04" name="图片 9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05" name="图片 9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06" name="图片 9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07" name="图片 9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08" name="图片 9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09" name="图片 9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10" name="图片 9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11" name="图片 9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12" name="图片 9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13" name="图片 9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14" name="图片 9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15" name="图片 9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16" name="图片 9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17" name="图片 9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18" name="图片 9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19" name="图片 9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20" name="图片 9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21" name="图片 9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22" name="图片 9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23" name="图片 9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24" name="图片 9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25" name="图片 9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26" name="图片 9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27" name="图片 9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28" name="图片 9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29" name="图片 9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30" name="图片 9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31" name="图片 9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32" name="图片 9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33" name="图片 9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34" name="图片 9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35" name="图片 9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36" name="图片 9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37" name="图片 9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38" name="图片 9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39" name="图片 9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40" name="图片 9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41" name="图片 9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42" name="图片 9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43" name="图片 9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44" name="图片 9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45" name="图片 9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46" name="图片 9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47" name="图片 9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48" name="图片 9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49" name="图片 9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50" name="图片 9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51" name="图片 9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52" name="图片 9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53" name="图片 9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54" name="图片 9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55" name="图片 9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56" name="图片 9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57" name="图片 9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58" name="图片 9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59" name="图片 9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60" name="图片 9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61" name="图片 9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62" name="图片 9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63" name="图片 9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64" name="图片 9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65" name="图片 9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66" name="图片 9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67" name="图片 9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68" name="图片 9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69" name="图片 9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70" name="图片 9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71" name="图片 9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72" name="图片 9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73" name="图片 9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74" name="图片 9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75" name="图片 9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76" name="图片 9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77" name="图片 9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78" name="图片 9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79" name="图片 9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80" name="图片 9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81" name="图片 9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82" name="图片 9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83" name="图片 9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84" name="图片 9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85" name="图片 9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86" name="图片 9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87" name="图片 9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88" name="图片 9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89" name="图片 9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90" name="图片 9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91" name="图片 9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92" name="图片 9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93" name="图片 9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94" name="图片 9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95" name="图片 9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96" name="图片 9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97" name="图片 9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98" name="图片 9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9999" name="图片 9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00" name="图片 9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01" name="图片 10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02" name="图片 10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03" name="图片 10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04" name="图片 10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05" name="图片 10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06" name="图片 10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07" name="图片 10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08" name="图片 10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09" name="图片 10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10" name="图片 10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11" name="图片 10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12" name="图片 10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13" name="图片 10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14" name="图片 10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15" name="图片 10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16" name="图片 10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17" name="图片 10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18" name="图片 10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19" name="图片 10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20" name="图片 10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21" name="图片 10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22" name="图片 10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23" name="图片 10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24" name="图片 10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25" name="图片 10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26" name="图片 10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27" name="图片 10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28" name="图片 10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29" name="图片 10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30" name="图片 10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31" name="图片 10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32" name="图片 10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33" name="图片 10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34" name="图片 10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35" name="图片 10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36" name="图片 10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37" name="图片 10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38" name="图片 10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39" name="图片 10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40" name="图片 10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41" name="图片 10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42" name="图片 10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43" name="图片 10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44" name="图片 10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45" name="图片 10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46" name="图片 10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47" name="图片 10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48" name="图片 10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49" name="图片 10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50" name="图片 10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51" name="图片 10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52" name="图片 10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53" name="图片 10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54" name="图片 10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55" name="图片 10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56" name="图片 10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57" name="图片 10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58" name="图片 10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59" name="图片 10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60" name="图片 10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61" name="图片 10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62" name="图片 10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63" name="图片 10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64" name="图片 10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65" name="图片 10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66" name="图片 10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67" name="图片 10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68" name="图片 10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69" name="图片 10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70" name="图片 10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71" name="图片 10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72" name="图片 10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73" name="图片 10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74" name="图片 10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75" name="图片 10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76" name="图片 10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77" name="图片 10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78" name="图片 10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79" name="图片 10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80" name="图片 10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81" name="图片 10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82" name="图片 10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83" name="图片 10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84" name="图片 10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85" name="图片 10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86" name="图片 10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87" name="图片 10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88" name="图片 10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89" name="图片 10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90" name="图片 10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91" name="图片 10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92" name="图片 10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93" name="图片 10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94" name="图片 10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95" name="图片 10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96" name="图片 10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97" name="图片 10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98" name="图片 10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099" name="图片 10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00" name="图片 10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01" name="图片 10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02" name="图片 10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03" name="图片 10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04" name="图片 10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05" name="图片 10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06" name="图片 10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07" name="图片 10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08" name="图片 10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09" name="图片 10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10" name="图片 10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11" name="图片 10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12" name="图片 10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13" name="图片 10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14" name="图片 10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15" name="图片 10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16" name="图片 10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17" name="图片 10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18" name="图片 10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19" name="图片 10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20" name="图片 10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21" name="图片 10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22" name="图片 10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23" name="图片 10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24" name="图片 10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25" name="图片 10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26" name="图片 10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27" name="图片 10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28" name="图片 10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29" name="图片 10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30" name="图片 10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31" name="图片 10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32" name="图片 10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33" name="图片 10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34" name="图片 10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35" name="图片 10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36" name="图片 10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37" name="图片 10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38" name="图片 10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39" name="图片 10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40" name="图片 10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41" name="图片 10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42" name="图片 10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43" name="图片 10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44" name="图片 10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45" name="图片 10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46" name="图片 10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47" name="图片 10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48" name="图片 10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49" name="图片 10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50" name="图片 10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51" name="图片 10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52" name="图片 10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53" name="图片 10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54" name="图片 10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55" name="图片 10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56" name="图片 10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57" name="图片 10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58" name="图片 10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59" name="图片 10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60" name="图片 10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61" name="图片 10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62" name="图片 10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63" name="图片 10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64" name="图片 10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65" name="图片 10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66" name="图片 10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67" name="图片 10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68" name="图片 10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69" name="图片 10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70" name="图片 10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71" name="图片 10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72" name="图片 10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73" name="图片 10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74" name="图片 10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75" name="图片 10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76" name="图片 10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77" name="图片 10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78" name="图片 10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79" name="图片 10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80" name="图片 10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81" name="图片 10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82" name="图片 10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83" name="图片 10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84" name="图片 10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85" name="图片 10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86" name="图片 10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87" name="图片 10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88" name="图片 10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89" name="图片 10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90" name="图片 10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91" name="图片 10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92" name="图片 10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93" name="图片 10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94" name="图片 10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95" name="图片 10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96" name="图片 10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97" name="图片 10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98" name="图片 10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199" name="图片 10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00" name="图片 10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01" name="图片 10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02" name="图片 10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03" name="图片 10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04" name="图片 10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05" name="图片 10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06" name="图片 10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07" name="图片 10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08" name="图片 10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09" name="图片 10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10" name="图片 10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11" name="图片 10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12" name="图片 10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13" name="图片 10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14" name="图片 10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15" name="图片 10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16" name="图片 10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17" name="图片 10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18" name="图片 10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19" name="图片 10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20" name="图片 10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21" name="图片 10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22" name="图片 10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23" name="图片 10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24" name="图片 10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25" name="图片 10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26" name="图片 10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27" name="图片 10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28" name="图片 10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29" name="图片 10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30" name="图片 10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31" name="图片 10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32" name="图片 10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33" name="图片 10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34" name="图片 10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35" name="图片 10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36" name="图片 10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37" name="图片 10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38" name="图片 10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39" name="图片 10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40" name="图片 10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41" name="图片 10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42" name="图片 10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43" name="图片 10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44" name="图片 10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45" name="图片 10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46" name="图片 10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47" name="图片 10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48" name="图片 10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49" name="图片 10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50" name="图片 10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51" name="图片 10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52" name="图片 10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53" name="图片 10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54" name="图片 10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55" name="图片 10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56" name="图片 10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57" name="图片 10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58" name="图片 10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59" name="图片 10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60" name="图片 10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61" name="图片 10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62" name="图片 10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63" name="图片 10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64" name="图片 10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65" name="图片 10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66" name="图片 10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67" name="图片 10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68" name="图片 10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69" name="图片 10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70" name="图片 10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71" name="图片 10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72" name="图片 10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73" name="图片 10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74" name="图片 10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75" name="图片 10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76" name="图片 10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77" name="图片 10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78" name="图片 10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79" name="图片 10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80" name="图片 10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81" name="图片 10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82" name="图片 10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83" name="图片 10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84" name="图片 10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85" name="图片 10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86" name="图片 10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87" name="图片 10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88" name="图片 10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89" name="图片 10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90" name="图片 10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91" name="图片 10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92" name="图片 10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93" name="图片 10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94" name="图片 10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95" name="图片 10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96" name="图片 10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97" name="图片 10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98" name="图片 10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299" name="图片 10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00" name="图片 10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01" name="图片 10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02" name="图片 10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03" name="图片 10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04" name="图片 10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05" name="图片 10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06" name="图片 10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07" name="图片 10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08" name="图片 10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09" name="图片 10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10" name="图片 10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11" name="图片 10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12" name="图片 10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13" name="图片 10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14" name="图片 10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15" name="图片 10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16" name="图片 10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17" name="图片 10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18" name="图片 10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19" name="图片 10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20" name="图片 10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21" name="图片 10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22" name="图片 10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23" name="图片 10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24" name="图片 10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25" name="图片 10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26" name="图片 10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27" name="图片 10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28" name="图片 10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29" name="图片 10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30" name="图片 10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31" name="图片 10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32" name="图片 10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33" name="图片 10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34" name="图片 10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35" name="图片 10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36" name="图片 10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37" name="图片 10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38" name="图片 10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39" name="图片 10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40" name="图片 10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41" name="图片 10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42" name="图片 10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43" name="图片 10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44" name="图片 10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45" name="图片 10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46" name="图片 10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47" name="图片 10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48" name="图片 10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49" name="图片 10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50" name="图片 10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51" name="图片 10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52" name="图片 10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53" name="图片 10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54" name="图片 10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55" name="图片 10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56" name="图片 10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57" name="图片 10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58" name="图片 10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59" name="图片 10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60" name="图片 10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61" name="图片 10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62" name="图片 10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63" name="图片 10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64" name="图片 10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65" name="图片 10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66" name="图片 10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67" name="图片 10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68" name="图片 10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69" name="图片 10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70" name="图片 10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71" name="图片 10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72" name="图片 10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73" name="图片 10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74" name="图片 10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75" name="图片 10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76" name="图片 10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77" name="图片 10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78" name="图片 10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79" name="图片 10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80" name="图片 10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81" name="图片 10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82" name="图片 10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83" name="图片 10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84" name="图片 10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85" name="图片 10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86" name="图片 10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87" name="图片 10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88" name="图片 10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89" name="图片 10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90" name="图片 10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91" name="图片 10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92" name="图片 10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93" name="图片 10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94" name="图片 10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95" name="图片 10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96" name="图片 10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97" name="图片 10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98" name="图片 10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399" name="图片 10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00" name="图片 10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01" name="图片 10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02" name="图片 10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03" name="图片 10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04" name="图片 10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05" name="图片 10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06" name="图片 10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07" name="图片 10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08" name="图片 10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09" name="图片 10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10" name="图片 10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11" name="图片 10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12" name="图片 10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13" name="图片 10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14" name="图片 10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15" name="图片 10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16" name="图片 10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17" name="图片 10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18" name="图片 10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19" name="图片 10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20" name="图片 10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21" name="图片 10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22" name="图片 10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23" name="图片 10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24" name="图片 10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25" name="图片 10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26" name="图片 10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27" name="图片 10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28" name="图片 10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29" name="图片 10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30" name="图片 10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31" name="图片 10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32" name="图片 10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33" name="图片 10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34" name="图片 10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35" name="图片 10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36" name="图片 10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37" name="图片 10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38" name="图片 10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39" name="图片 10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40" name="图片 10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41" name="图片 10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42" name="图片 10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43" name="图片 10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44" name="图片 10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45" name="图片 10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46" name="图片 10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47" name="图片 10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48" name="图片 10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49" name="图片 10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50" name="图片 10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51" name="图片 10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52" name="图片 10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53" name="图片 10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54" name="图片 10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55" name="图片 10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56" name="图片 10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57" name="图片 10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58" name="图片 10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59" name="图片 10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60" name="图片 10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61" name="图片 10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62" name="图片 10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63" name="图片 10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64" name="图片 10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65" name="图片 10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66" name="图片 10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67" name="图片 10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68" name="图片 10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69" name="图片 10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70" name="图片 10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71" name="图片 10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72" name="图片 10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73" name="图片 10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74" name="图片 10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75" name="图片 10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76" name="图片 10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77" name="图片 10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78" name="图片 10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79" name="图片 10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80" name="图片 10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81" name="图片 10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82" name="图片 10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83" name="图片 10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84" name="图片 10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85" name="图片 10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86" name="图片 10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87" name="图片 10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88" name="图片 10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89" name="图片 10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90" name="图片 10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91" name="图片 10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92" name="图片 10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93" name="图片 10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94" name="图片 10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95" name="图片 10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96" name="图片 10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97" name="图片 10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98" name="图片 10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499" name="图片 10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00" name="图片 10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01" name="图片 10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02" name="图片 10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03" name="图片 10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04" name="图片 10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05" name="图片 10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06" name="图片 10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07" name="图片 10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08" name="图片 10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09" name="图片 10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10" name="图片 10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11" name="图片 10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12" name="图片 10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13" name="图片 10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14" name="图片 10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15" name="图片 10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16" name="图片 10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17" name="图片 10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18" name="图片 10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19" name="图片 10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20" name="图片 10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21" name="图片 10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22" name="图片 10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23" name="图片 10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24" name="图片 10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25" name="图片 10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26" name="图片 10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27" name="图片 10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28" name="图片 10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29" name="图片 10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30" name="图片 10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31" name="图片 10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32" name="图片 10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33" name="图片 10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34" name="图片 10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35" name="图片 10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36" name="图片 10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37" name="图片 10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38" name="图片 10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39" name="图片 10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40" name="图片 10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41" name="图片 10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42" name="图片 10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43" name="图片 10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44" name="图片 10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45" name="图片 10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46" name="图片 10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47" name="图片 10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48" name="图片 10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49" name="图片 10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50" name="图片 10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51" name="图片 10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52" name="图片 10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53" name="图片 10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54" name="图片 10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55" name="图片 10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56" name="图片 10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57" name="图片 10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58" name="图片 10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59" name="图片 10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60" name="图片 10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61" name="图片 10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62" name="图片 10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63" name="图片 10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64" name="图片 10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65" name="图片 10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66" name="图片 10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67" name="图片 10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68" name="图片 10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69" name="图片 10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70" name="图片 10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71" name="图片 10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72" name="图片 10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73" name="图片 10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74" name="图片 10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75" name="图片 10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76" name="图片 10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77" name="图片 10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78" name="图片 10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79" name="图片 10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80" name="图片 10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81" name="图片 10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82" name="图片 10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83" name="图片 10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84" name="图片 10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85" name="图片 10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86" name="图片 10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87" name="图片 10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88" name="图片 10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89" name="图片 10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90" name="图片 10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91" name="图片 10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92" name="图片 10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93" name="图片 10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94" name="图片 10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95" name="图片 10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96" name="图片 10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97" name="图片 10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98" name="图片 10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599" name="图片 10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00" name="图片 10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01" name="图片 10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02" name="图片 10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03" name="图片 10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04" name="图片 10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05" name="图片 10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06" name="图片 10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07" name="图片 10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08" name="图片 10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09" name="图片 10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10" name="图片 10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11" name="图片 10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12" name="图片 10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13" name="图片 10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14" name="图片 10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15" name="图片 10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16" name="图片 10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17" name="图片 10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18" name="图片 10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19" name="图片 10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20" name="图片 10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21" name="图片 10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22" name="图片 10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23" name="图片 10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24" name="图片 10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25" name="图片 10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26" name="图片 10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27" name="图片 10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28" name="图片 10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29" name="图片 10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30" name="图片 10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31" name="图片 10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32" name="图片 10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33" name="图片 10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34" name="图片 10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35" name="图片 10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36" name="图片 10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37" name="图片 10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38" name="图片 10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39" name="图片 10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40" name="图片 10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41" name="图片 10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42" name="图片 10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43" name="图片 10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44" name="图片 10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45" name="图片 10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46" name="图片 10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47" name="图片 10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48" name="图片 10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49" name="图片 10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50" name="图片 10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51" name="图片 10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52" name="图片 10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53" name="图片 10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54" name="图片 10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55" name="图片 10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56" name="图片 10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57" name="图片 10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58" name="图片 10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59" name="图片 10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60" name="图片 10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61" name="图片 10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62" name="图片 10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63" name="图片 10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64" name="图片 10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65" name="图片 10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66" name="图片 10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67" name="图片 10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68" name="图片 10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69" name="图片 10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70" name="图片 10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71" name="图片 10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72" name="图片 10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73" name="图片 10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74" name="图片 10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75" name="图片 10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76" name="图片 10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77" name="图片 10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78" name="图片 10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79" name="图片 10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80" name="图片 10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81" name="图片 10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82" name="图片 10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83" name="图片 10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84" name="图片 10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85" name="图片 10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86" name="图片 10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87" name="图片 10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88" name="图片 10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89" name="图片 10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90" name="图片 10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91" name="图片 10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92" name="图片 10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93" name="图片 10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94" name="图片 10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95" name="图片 10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96" name="图片 10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97" name="图片 10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98" name="图片 10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699" name="图片 10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00" name="图片 10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01" name="图片 10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02" name="图片 10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03" name="图片 10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04" name="图片 10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05" name="图片 10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06" name="图片 10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07" name="图片 10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08" name="图片 10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09" name="图片 10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10" name="图片 10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11" name="图片 10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12" name="图片 10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13" name="图片 10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14" name="图片 10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15" name="图片 10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16" name="图片 10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17" name="图片 10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18" name="图片 10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19" name="图片 10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20" name="图片 10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21" name="图片 10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22" name="图片 10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23" name="图片 10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24" name="图片 10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25" name="图片 10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26" name="图片 10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27" name="图片 10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28" name="图片 10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29" name="图片 10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30" name="图片 10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31" name="图片 10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32" name="图片 10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33" name="图片 10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34" name="图片 10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35" name="图片 10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36" name="图片 10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37" name="图片 10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38" name="图片 10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39" name="图片 10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40" name="图片 10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41" name="图片 10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42" name="图片 10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43" name="图片 10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44" name="图片 10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45" name="图片 10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46" name="图片 10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47" name="图片 10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48" name="图片 10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49" name="图片 10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50" name="图片 10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51" name="图片 10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52" name="图片 10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53" name="图片 10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54" name="图片 10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55" name="图片 10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56" name="图片 10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57" name="图片 10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58" name="图片 10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59" name="图片 10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60" name="图片 10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61" name="图片 10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62" name="图片 10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63" name="图片 10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64" name="图片 10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65" name="图片 10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66" name="图片 10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67" name="图片 10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68" name="图片 10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69" name="图片 10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70" name="图片 10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71" name="图片 10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72" name="图片 10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73" name="图片 10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74" name="图片 10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75" name="图片 10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76" name="图片 10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77" name="图片 10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78" name="图片 10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79" name="图片 10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80" name="图片 10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81" name="图片 10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82" name="图片 10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83" name="图片 10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84" name="图片 10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85" name="图片 10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86" name="图片 10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87" name="图片 10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88" name="图片 10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89" name="图片 10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90" name="图片 10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91" name="图片 10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92" name="图片 10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93" name="图片 10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94" name="图片 10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95" name="图片 10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96" name="图片 10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97" name="图片 10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98" name="图片 10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799" name="图片 10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00" name="图片 10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01" name="图片 10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02" name="图片 10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03" name="图片 10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04" name="图片 10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05" name="图片 10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06" name="图片 10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07" name="图片 10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08" name="图片 10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09" name="图片 10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10" name="图片 10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11" name="图片 10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12" name="图片 10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13" name="图片 10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14" name="图片 10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15" name="图片 10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16" name="图片 10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17" name="图片 10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18" name="图片 10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19" name="图片 10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20" name="图片 10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21" name="图片 10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22" name="图片 10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23" name="图片 10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24" name="图片 10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25" name="图片 10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26" name="图片 10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27" name="图片 10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28" name="图片 10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29" name="图片 10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30" name="图片 10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31" name="图片 10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32" name="图片 10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33" name="图片 10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34" name="图片 10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35" name="图片 10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36" name="图片 10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37" name="图片 10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38" name="图片 10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39" name="图片 10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40" name="图片 10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41" name="图片 10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42" name="图片 10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43" name="图片 10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44" name="图片 10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45" name="图片 10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46" name="图片 10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47" name="图片 10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48" name="图片 10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49" name="图片 10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50" name="图片 10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51" name="图片 10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52" name="图片 10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53" name="图片 10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54" name="图片 10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55" name="图片 10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56" name="图片 10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57" name="图片 10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58" name="图片 10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59" name="图片 10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60" name="图片 10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61" name="图片 10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62" name="图片 10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63" name="图片 10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64" name="图片 10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65" name="图片 10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66" name="图片 10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67" name="图片 10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68" name="图片 10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69" name="图片 10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70" name="图片 10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71" name="图片 10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72" name="图片 10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73" name="图片 10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74" name="图片 10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75" name="图片 10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76" name="图片 10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77" name="图片 10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78" name="图片 10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79" name="图片 10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80" name="图片 10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81" name="图片 10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82" name="图片 10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83" name="图片 10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84" name="图片 10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85" name="图片 10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86" name="图片 10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87" name="图片 10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88" name="图片 10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89" name="图片 10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90" name="图片 10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91" name="图片 10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92" name="图片 10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93" name="图片 10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94" name="图片 10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95" name="图片 10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96" name="图片 10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97" name="图片 10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98" name="图片 10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899" name="图片 10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00" name="图片 10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01" name="图片 10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02" name="图片 10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03" name="图片 10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04" name="图片 10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05" name="图片 10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06" name="图片 10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07" name="图片 10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08" name="图片 10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09" name="图片 10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10" name="图片 10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11" name="图片 10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12" name="图片 10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13" name="图片 10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14" name="图片 10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15" name="图片 10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16" name="图片 10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17" name="图片 10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18" name="图片 10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19" name="图片 10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20" name="图片 10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21" name="图片 10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22" name="图片 10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23" name="图片 10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24" name="图片 10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25" name="图片 10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26" name="图片 10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27" name="图片 10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28" name="图片 10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29" name="图片 10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30" name="图片 10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31" name="图片 10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32" name="图片 10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33" name="图片 10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34" name="图片 10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35" name="图片 10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36" name="图片 10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37" name="图片 10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38" name="图片 10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39" name="图片 10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40" name="图片 10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41" name="图片 10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42" name="图片 10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43" name="图片 10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44" name="图片 10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45" name="图片 10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46" name="图片 10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47" name="图片 10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48" name="图片 10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49" name="图片 10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50" name="图片 10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51" name="图片 10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52" name="图片 10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53" name="图片 10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54" name="图片 10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55" name="图片 10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56" name="图片 10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57" name="图片 10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58" name="图片 10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59" name="图片 10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60" name="图片 10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61" name="图片 10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62" name="图片 10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63" name="图片 10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64" name="图片 10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65" name="图片 10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66" name="图片 10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67" name="图片 10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68" name="图片 10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69" name="图片 10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70" name="图片 10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71" name="图片 10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72" name="图片 10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73" name="图片 10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74" name="图片 10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75" name="图片 10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76" name="图片 10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77" name="图片 10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78" name="图片 10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79" name="图片 10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80" name="图片 10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81" name="图片 10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82" name="图片 10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83" name="图片 10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84" name="图片 10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85" name="图片 10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86" name="图片 10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87" name="图片 10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88" name="图片 10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89" name="图片 10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90" name="图片 10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91" name="图片 10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92" name="图片 10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93" name="图片 10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94" name="图片 10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95" name="图片 10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96" name="图片 10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97" name="图片 10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98" name="图片 10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0999" name="图片 10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00" name="图片 10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01" name="图片 11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02" name="图片 11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03" name="图片 11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04" name="图片 11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05" name="图片 11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06" name="图片 11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07" name="图片 11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08" name="图片 11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09" name="图片 11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10" name="图片 11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11" name="图片 11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12" name="图片 11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13" name="图片 11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14" name="图片 11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15" name="图片 11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16" name="图片 11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17" name="图片 11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18" name="图片 11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19" name="图片 11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20" name="图片 11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21" name="图片 11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22" name="图片 11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23" name="图片 11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24" name="图片 11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25" name="图片 11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26" name="图片 11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27" name="图片 11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28" name="图片 11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29" name="图片 11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30" name="图片 11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31" name="图片 11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32" name="图片 11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33" name="图片 11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34" name="图片 11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35" name="图片 11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36" name="图片 11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37" name="图片 11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38" name="图片 11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39" name="图片 11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40" name="图片 11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41" name="图片 11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42" name="图片 11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43" name="图片 11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44" name="图片 11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45" name="图片 11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46" name="图片 11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47" name="图片 11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48" name="图片 11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49" name="图片 11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50" name="图片 11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51" name="图片 11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52" name="图片 11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53" name="图片 11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54" name="图片 11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55" name="图片 11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56" name="图片 11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57" name="图片 11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58" name="图片 11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59" name="图片 11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60" name="图片 11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61" name="图片 11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62" name="图片 11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63" name="图片 11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64" name="图片 11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65" name="图片 11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66" name="图片 11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67" name="图片 11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68" name="图片 11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69" name="图片 11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70" name="图片 11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71" name="图片 11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72" name="图片 11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73" name="图片 11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74" name="图片 11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75" name="图片 11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76" name="图片 11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77" name="图片 11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78" name="图片 11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79" name="图片 11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80" name="图片 11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81" name="图片 11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82" name="图片 11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83" name="图片 11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84" name="图片 11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85" name="图片 11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86" name="图片 11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87" name="图片 11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88" name="图片 11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89" name="图片 11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90" name="图片 11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91" name="图片 11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92" name="图片 11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93" name="图片 11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94" name="图片 11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95" name="图片 11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96" name="图片 11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97" name="图片 11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98" name="图片 11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099" name="图片 11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00" name="图片 11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01" name="图片 11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02" name="图片 11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03" name="图片 11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04" name="图片 11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05" name="图片 11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06" name="图片 11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07" name="图片 11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08" name="图片 11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09" name="图片 11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10" name="图片 11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11" name="图片 11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12" name="图片 11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13" name="图片 11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14" name="图片 11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15" name="图片 11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16" name="图片 11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17" name="图片 11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18" name="图片 11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19" name="图片 11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20" name="图片 11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21" name="图片 11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22" name="图片 11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23" name="图片 11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24" name="图片 11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25" name="图片 11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26" name="图片 11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27" name="图片 11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28" name="图片 11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29" name="图片 11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30" name="图片 11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31" name="图片 11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32" name="图片 11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33" name="图片 11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34" name="图片 11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35" name="图片 11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36" name="图片 11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37" name="图片 11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38" name="图片 11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39" name="图片 11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40" name="图片 11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41" name="图片 11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42" name="图片 11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43" name="图片 11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44" name="图片 11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45" name="图片 11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46" name="图片 11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47" name="图片 11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48" name="图片 11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49" name="图片 11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50" name="图片 11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51" name="图片 11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52" name="图片 11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53" name="图片 11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54" name="图片 11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55" name="图片 11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56" name="图片 11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57" name="图片 11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58" name="图片 11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59" name="图片 11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60" name="图片 11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61" name="图片 11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62" name="图片 11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63" name="图片 11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64" name="图片 11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65" name="图片 11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66" name="图片 11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67" name="图片 11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68" name="图片 11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69" name="图片 11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70" name="图片 11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71" name="图片 11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72" name="图片 11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73" name="图片 11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74" name="图片 11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75" name="图片 11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76" name="图片 11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77" name="图片 11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78" name="图片 11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79" name="图片 11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80" name="图片 11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81" name="图片 11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82" name="图片 11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83" name="图片 11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84" name="图片 11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85" name="图片 11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86" name="图片 11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87" name="图片 11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88" name="图片 11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89" name="图片 11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90" name="图片 11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91" name="图片 11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92" name="图片 11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93" name="图片 11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94" name="图片 11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95" name="图片 11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96" name="图片 11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97" name="图片 11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98" name="图片 11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199" name="图片 11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00" name="图片 11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01" name="图片 11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02" name="图片 11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03" name="图片 11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04" name="图片 11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05" name="图片 11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06" name="图片 11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07" name="图片 11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08" name="图片 11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09" name="图片 11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10" name="图片 11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11" name="图片 11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12" name="图片 11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13" name="图片 11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14" name="图片 11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15" name="图片 11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16" name="图片 11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17" name="图片 11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18" name="图片 11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19" name="图片 11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20" name="图片 11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21" name="图片 11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22" name="图片 11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23" name="图片 11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24" name="图片 11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25" name="图片 11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26" name="图片 11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27" name="图片 11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28" name="图片 11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29" name="图片 11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30" name="图片 11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31" name="图片 11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32" name="图片 11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33" name="图片 11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34" name="图片 11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35" name="图片 11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36" name="图片 11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37" name="图片 11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38" name="图片 11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39" name="图片 11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40" name="图片 11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41" name="图片 11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42" name="图片 11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43" name="图片 11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44" name="图片 11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45" name="图片 11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46" name="图片 11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47" name="图片 11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48" name="图片 11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49" name="图片 11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50" name="图片 11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51" name="图片 11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52" name="图片 11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53" name="图片 11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54" name="图片 11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55" name="图片 11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56" name="图片 11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57" name="图片 11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58" name="图片 11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59" name="图片 11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60" name="图片 11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61" name="图片 11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62" name="图片 11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63" name="图片 11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64" name="图片 11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65" name="图片 11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66" name="图片 11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67" name="图片 11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68" name="图片 11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69" name="图片 11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70" name="图片 11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71" name="图片 11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72" name="图片 11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73" name="图片 11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74" name="图片 11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75" name="图片 11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76" name="图片 11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77" name="图片 11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78" name="图片 11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79" name="图片 11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80" name="图片 11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81" name="图片 11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82" name="图片 11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83" name="图片 11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84" name="图片 11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85" name="图片 11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86" name="图片 11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87" name="图片 11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88" name="图片 11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89" name="图片 11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90" name="图片 11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91" name="图片 11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92" name="图片 11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93" name="图片 11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94" name="图片 11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95" name="图片 11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96" name="图片 11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97" name="图片 11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98" name="图片 11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299" name="图片 11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00" name="图片 11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01" name="图片 11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02" name="图片 11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03" name="图片 11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04" name="图片 11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05" name="图片 11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06" name="图片 11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07" name="图片 11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08" name="图片 11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09" name="图片 11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10" name="图片 11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11" name="图片 11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12" name="图片 11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13" name="图片 11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14" name="图片 11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15" name="图片 11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16" name="图片 11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17" name="图片 11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18" name="图片 11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19" name="图片 11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20" name="图片 11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21" name="图片 11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22" name="图片 11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23" name="图片 11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24" name="图片 11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25" name="图片 11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26" name="图片 11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27" name="图片 11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28" name="图片 11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29" name="图片 11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30" name="图片 11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31" name="图片 11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32" name="图片 11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33" name="图片 11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34" name="图片 11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35" name="图片 11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36" name="图片 11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37" name="图片 11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38" name="图片 11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39" name="图片 11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40" name="图片 11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41" name="图片 11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42" name="图片 11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43" name="图片 11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44" name="图片 11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45" name="图片 11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46" name="图片 11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47" name="图片 11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48" name="图片 11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49" name="图片 11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50" name="图片 11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51" name="图片 11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52" name="图片 11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53" name="图片 11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54" name="图片 11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55" name="图片 11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56" name="图片 11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57" name="图片 11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58" name="图片 11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59" name="图片 11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60" name="图片 11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61" name="图片 11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62" name="图片 11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63" name="图片 11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64" name="图片 11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65" name="图片 11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66" name="图片 11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67" name="图片 11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68" name="图片 11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69" name="图片 11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70" name="图片 11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71" name="图片 11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72" name="图片 11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73" name="图片 11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74" name="图片 11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75" name="图片 11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76" name="图片 11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77" name="图片 11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78" name="图片 11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79" name="图片 11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80" name="图片 11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81" name="图片 11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82" name="图片 11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83" name="图片 11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84" name="图片 11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85" name="图片 11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86" name="图片 11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87" name="图片 11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88" name="图片 11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89" name="图片 11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90" name="图片 11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91" name="图片 11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92" name="图片 11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93" name="图片 11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94" name="图片 11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95" name="图片 11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96" name="图片 11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97" name="图片 11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98" name="图片 11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399" name="图片 11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00" name="图片 11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01" name="图片 11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02" name="图片 11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03" name="图片 11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04" name="图片 11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05" name="图片 11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06" name="图片 11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07" name="图片 11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08" name="图片 11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09" name="图片 11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10" name="图片 11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11" name="图片 11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12" name="图片 11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13" name="图片 11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14" name="图片 11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15" name="图片 11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16" name="图片 11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17" name="图片 11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18" name="图片 11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19" name="图片 11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20" name="图片 11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21" name="图片 11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22" name="图片 11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23" name="图片 11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24" name="图片 11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25" name="图片 11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26" name="图片 11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27" name="图片 11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28" name="图片 11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29" name="图片 11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30" name="图片 11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31" name="图片 11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32" name="图片 11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33" name="图片 11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34" name="图片 11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35" name="图片 11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36" name="图片 11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37" name="图片 11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38" name="图片 11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39" name="图片 11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40" name="图片 11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41" name="图片 11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42" name="图片 11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43" name="图片 11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44" name="图片 11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45" name="图片 11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46" name="图片 11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47" name="图片 11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48" name="图片 11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49" name="图片 11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50" name="图片 11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51" name="图片 11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52" name="图片 11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53" name="图片 11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54" name="图片 11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55" name="图片 11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56" name="图片 11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57" name="图片 11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58" name="图片 11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59" name="图片 11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60" name="图片 11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61" name="图片 11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62" name="图片 11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63" name="图片 11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64" name="图片 11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65" name="图片 11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66" name="图片 11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67" name="图片 11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68" name="图片 11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69" name="图片 11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70" name="图片 11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71" name="图片 11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72" name="图片 11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73" name="图片 11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74" name="图片 11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75" name="图片 11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76" name="图片 11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77" name="图片 11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78" name="图片 11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79" name="图片 11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80" name="图片 11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81" name="图片 11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82" name="图片 11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83" name="图片 11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84" name="图片 11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85" name="图片 11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86" name="图片 11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87" name="图片 11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88" name="图片 11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89" name="图片 11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90" name="图片 11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91" name="图片 11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92" name="图片 11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93" name="图片 11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94" name="图片 11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95" name="图片 11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96" name="图片 11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97" name="图片 11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98" name="图片 11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499" name="图片 11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00" name="图片 11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01" name="图片 11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02" name="图片 11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03" name="图片 11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04" name="图片 11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05" name="图片 11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06" name="图片 11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07" name="图片 11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08" name="图片 11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09" name="图片 11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10" name="图片 11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11" name="图片 11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12" name="图片 11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13" name="图片 11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14" name="图片 11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15" name="图片 11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16" name="图片 11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17" name="图片 11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18" name="图片 11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19" name="图片 11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20" name="图片 11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21" name="图片 11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22" name="图片 11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23" name="图片 11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24" name="图片 11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25" name="图片 11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26" name="图片 11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27" name="图片 11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28" name="图片 11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29" name="图片 11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30" name="图片 11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31" name="图片 11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32" name="图片 11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33" name="图片 11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34" name="图片 11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35" name="图片 11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36" name="图片 11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37" name="图片 11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38" name="图片 11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39" name="图片 11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40" name="图片 11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41" name="图片 11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42" name="图片 11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43" name="图片 11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44" name="图片 11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45" name="图片 11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46" name="图片 11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47" name="图片 11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48" name="图片 11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49" name="图片 11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50" name="图片 11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51" name="图片 11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52" name="图片 11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53" name="图片 11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54" name="图片 11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55" name="图片 11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56" name="图片 11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57" name="图片 11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58" name="图片 11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59" name="图片 11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60" name="图片 11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61" name="图片 11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62" name="图片 11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63" name="图片 11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64" name="图片 11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65" name="图片 11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66" name="图片 11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67" name="图片 11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68" name="图片 11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69" name="图片 11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70" name="图片 11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71" name="图片 11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72" name="图片 11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73" name="图片 11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74" name="图片 11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75" name="图片 11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76" name="图片 11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77" name="图片 11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78" name="图片 11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79" name="图片 11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80" name="图片 11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81" name="图片 11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82" name="图片 11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83" name="图片 11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84" name="图片 11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85" name="图片 11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86" name="图片 11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87" name="图片 11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88" name="图片 11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89" name="图片 11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90" name="图片 11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91" name="图片 11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92" name="图片 11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93" name="图片 11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94" name="图片 11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95" name="图片 11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96" name="图片 11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97" name="图片 11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98" name="图片 11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599" name="图片 11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00" name="图片 11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01" name="图片 11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02" name="图片 11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03" name="图片 11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04" name="图片 11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05" name="图片 11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06" name="图片 11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07" name="图片 11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08" name="图片 11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09" name="图片 11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10" name="图片 11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11" name="图片 11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12" name="图片 11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13" name="图片 11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14" name="图片 11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15" name="图片 11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16" name="图片 11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17" name="图片 11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18" name="图片 11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19" name="图片 11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20" name="图片 11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21" name="图片 11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22" name="图片 11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23" name="图片 11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24" name="图片 11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25" name="图片 11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26" name="图片 11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27" name="图片 11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28" name="图片 11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29" name="图片 11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30" name="图片 11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31" name="图片 11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32" name="图片 11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33" name="图片 11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34" name="图片 11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35" name="图片 11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36" name="图片 11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37" name="图片 11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38" name="图片 11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39" name="图片 11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40" name="图片 11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41" name="图片 11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42" name="图片 11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43" name="图片 11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44" name="图片 11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45" name="图片 11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46" name="图片 11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47" name="图片 11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48" name="图片 11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49" name="图片 11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50" name="图片 11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51" name="图片 11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52" name="图片 11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53" name="图片 11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54" name="图片 11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55" name="图片 11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56" name="图片 11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57" name="图片 11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58" name="图片 11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59" name="图片 11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60" name="图片 11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61" name="图片 11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62" name="图片 11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63" name="图片 11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64" name="图片 11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65" name="图片 11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66" name="图片 11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67" name="图片 11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68" name="图片 11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69" name="图片 11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70" name="图片 11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71" name="图片 11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72" name="图片 11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73" name="图片 11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74" name="图片 11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75" name="图片 11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76" name="图片 11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77" name="图片 11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78" name="图片 11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79" name="图片 11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80" name="图片 11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81" name="图片 11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82" name="图片 11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83" name="图片 11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84" name="图片 11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85" name="图片 11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86" name="图片 11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87" name="图片 11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88" name="图片 11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89" name="图片 11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90" name="图片 11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91" name="图片 11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92" name="图片 11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93" name="图片 11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94" name="图片 11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95" name="图片 11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96" name="图片 11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97" name="图片 11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98" name="图片 11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699" name="图片 11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00" name="图片 11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01" name="图片 11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02" name="图片 11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03" name="图片 11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04" name="图片 11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05" name="图片 11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06" name="图片 11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07" name="图片 11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08" name="图片 11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09" name="图片 11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10" name="图片 11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11" name="图片 11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12" name="图片 11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13" name="图片 11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14" name="图片 11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15" name="图片 11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16" name="图片 11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17" name="图片 11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18" name="图片 11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19" name="图片 11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20" name="图片 11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21" name="图片 11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22" name="图片 11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23" name="图片 11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24" name="图片 11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25" name="图片 11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26" name="图片 11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27" name="图片 11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28" name="图片 11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29" name="图片 11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30" name="图片 11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31" name="图片 11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32" name="图片 11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33" name="图片 11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34" name="图片 11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35" name="图片 11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36" name="图片 11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37" name="图片 11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38" name="图片 11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39" name="图片 11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40" name="图片 11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41" name="图片 11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42" name="图片 11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43" name="图片 11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44" name="图片 11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45" name="图片 11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46" name="图片 11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47" name="图片 11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48" name="图片 11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49" name="图片 11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50" name="图片 11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51" name="图片 11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52" name="图片 11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53" name="图片 11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54" name="图片 11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55" name="图片 11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56" name="图片 11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57" name="图片 11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58" name="图片 11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59" name="图片 11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60" name="图片 11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61" name="图片 11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62" name="图片 11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63" name="图片 11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64" name="图片 11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65" name="图片 11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66" name="图片 11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67" name="图片 11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68" name="图片 11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69" name="图片 11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70" name="图片 11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71" name="图片 11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72" name="图片 11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73" name="图片 11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74" name="图片 11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75" name="图片 11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76" name="图片 11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77" name="图片 11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78" name="图片 11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79" name="图片 11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80" name="图片 11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81" name="图片 11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82" name="图片 11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83" name="图片 11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84" name="图片 11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85" name="图片 11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86" name="图片 11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87" name="图片 11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88" name="图片 11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89" name="图片 11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90" name="图片 11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91" name="图片 11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92" name="图片 11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93" name="图片 11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94" name="图片 11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95" name="图片 11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96" name="图片 11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97" name="图片 11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98" name="图片 11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799" name="图片 11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00" name="图片 11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01" name="图片 11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02" name="图片 11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03" name="图片 11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04" name="图片 11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05" name="图片 11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06" name="图片 11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07" name="图片 11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08" name="图片 11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09" name="图片 11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10" name="图片 11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11" name="图片 11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12" name="图片 11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13" name="图片 11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14" name="图片 11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15" name="图片 11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16" name="图片 11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17" name="图片 11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18" name="图片 11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19" name="图片 11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20" name="图片 11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21" name="图片 11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22" name="图片 11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23" name="图片 11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24" name="图片 11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25" name="图片 11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26" name="图片 11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27" name="图片 11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28" name="图片 11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29" name="图片 11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30" name="图片 11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31" name="图片 11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32" name="图片 11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33" name="图片 11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34" name="图片 11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35" name="图片 11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36" name="图片 11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37" name="图片 11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38" name="图片 11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39" name="图片 11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40" name="图片 11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41" name="图片 11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42" name="图片 11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43" name="图片 11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44" name="图片 11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45" name="图片 11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46" name="图片 11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47" name="图片 11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48" name="图片 11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49" name="图片 11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50" name="图片 11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51" name="图片 11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52" name="图片 11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53" name="图片 11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54" name="图片 11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55" name="图片 11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56" name="图片 11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57" name="图片 11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58" name="图片 11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59" name="图片 11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60" name="图片 11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61" name="图片 11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62" name="图片 11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63" name="图片 11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64" name="图片 11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65" name="图片 11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66" name="图片 11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67" name="图片 11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68" name="图片 11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69" name="图片 11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70" name="图片 11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71" name="图片 11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72" name="图片 11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73" name="图片 11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74" name="图片 11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75" name="图片 11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76" name="图片 11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77" name="图片 11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78" name="图片 11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79" name="图片 11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80" name="图片 11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81" name="图片 11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82" name="图片 11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83" name="图片 11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84" name="图片 11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85" name="图片 11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86" name="图片 11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87" name="图片 11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88" name="图片 11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89" name="图片 11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90" name="图片 11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91" name="图片 11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92" name="图片 11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93" name="图片 11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94" name="图片 11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95" name="图片 11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96" name="图片 11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97" name="图片 11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98" name="图片 11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899" name="图片 11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00" name="图片 11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01" name="图片 11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02" name="图片 11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03" name="图片 11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04" name="图片 11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05" name="图片 11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06" name="图片 11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07" name="图片 11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08" name="图片 11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09" name="图片 11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10" name="图片 11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11" name="图片 11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12" name="图片 11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13" name="图片 11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14" name="图片 11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15" name="图片 11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16" name="图片 11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17" name="图片 11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18" name="图片 11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19" name="图片 11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20" name="图片 11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21" name="图片 11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22" name="图片 11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23" name="图片 11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24" name="图片 11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25" name="图片 11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26" name="图片 11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27" name="图片 11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28" name="图片 11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29" name="图片 11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30" name="图片 11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31" name="图片 11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32" name="图片 11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33" name="图片 11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34" name="图片 11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35" name="图片 11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36" name="图片 11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37" name="图片 11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38" name="图片 11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39" name="图片 11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40" name="图片 11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41" name="图片 11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42" name="图片 11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43" name="图片 11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44" name="图片 11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45" name="图片 11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46" name="图片 11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47" name="图片 11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48" name="图片 11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49" name="图片 11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50" name="图片 11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51" name="图片 11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52" name="图片 11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53" name="图片 11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54" name="图片 11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55" name="图片 11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56" name="图片 11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57" name="图片 11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58" name="图片 11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59" name="图片 11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60" name="图片 11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61" name="图片 11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62" name="图片 11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63" name="图片 11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64" name="图片 11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65" name="图片 11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66" name="图片 11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67" name="图片 11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68" name="图片 11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69" name="图片 11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70" name="图片 11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315</xdr:row>
      <xdr:rowOff>0</xdr:rowOff>
    </xdr:from>
    <xdr:to>
      <xdr:col>6</xdr:col>
      <xdr:colOff>8890</xdr:colOff>
      <xdr:row>315</xdr:row>
      <xdr:rowOff>9525</xdr:rowOff>
    </xdr:to>
    <xdr:pic>
      <xdr:nvPicPr>
        <xdr:cNvPr id="11971" name="图片 11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920851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72" name="图片 11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73" name="图片 11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74" name="图片 11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75" name="图片 11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76" name="图片 11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77" name="图片 11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78" name="图片 11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79" name="图片 11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80" name="图片 11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81" name="图片 11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82" name="图片 11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83" name="图片 11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84" name="图片 11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85" name="图片 11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86" name="图片 11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87" name="图片 11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88" name="图片 11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89" name="图片 11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90" name="图片 11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91" name="图片 11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92" name="图片 11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93" name="图片 11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94" name="图片 11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95" name="图片 11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96" name="图片 11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97" name="图片 11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98" name="图片 11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1999" name="图片 11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00" name="图片 11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01" name="图片 12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02" name="图片 12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03" name="图片 12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04" name="图片 12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05" name="图片 12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06" name="图片 12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07" name="图片 12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08" name="图片 12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09" name="图片 12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10" name="图片 12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11" name="图片 12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12" name="图片 12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13" name="图片 12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14" name="图片 12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15" name="图片 12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16" name="图片 12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17" name="图片 12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18" name="图片 12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19" name="图片 12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20" name="图片 12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21" name="图片 12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22" name="图片 12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23" name="图片 12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24" name="图片 12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25" name="图片 12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26" name="图片 12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27" name="图片 12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28" name="图片 12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29" name="图片 12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30" name="图片 12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31" name="图片 12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32" name="图片 12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33" name="图片 12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34" name="图片 12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35" name="图片 12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36" name="图片 12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37" name="图片 12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38" name="图片 12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39" name="图片 12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40" name="图片 12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41" name="图片 12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42" name="图片 12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43" name="图片 12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44" name="图片 12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45" name="图片 12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46" name="图片 12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47" name="图片 12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48" name="图片 12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49" name="图片 12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50" name="图片 1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51" name="图片 12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52" name="图片 12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53" name="图片 12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54" name="图片 12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55" name="图片 12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56" name="图片 12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57" name="图片 12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58" name="图片 12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59" name="图片 12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60" name="图片 12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61" name="图片 12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62" name="图片 12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63" name="图片 12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64" name="图片 12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65" name="图片 12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66" name="图片 12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67" name="图片 12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68" name="图片 12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69" name="图片 12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70" name="图片 12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71" name="图片 12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72" name="图片 12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73" name="图片 12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74" name="图片 12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75" name="图片 12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76" name="图片 12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77" name="图片 12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78" name="图片 12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79" name="图片 12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80" name="图片 12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81" name="图片 12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82" name="图片 12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83" name="图片 12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84" name="图片 12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85" name="图片 12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86" name="图片 12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87" name="图片 12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88" name="图片 12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89" name="图片 12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90" name="图片 12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91" name="图片 12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92" name="图片 12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93" name="图片 12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94" name="图片 12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95" name="图片 12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96" name="图片 12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97" name="图片 12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98" name="图片 12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099" name="图片 12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00" name="图片 12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01" name="图片 12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02" name="图片 12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03" name="图片 12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04" name="图片 12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05" name="图片 12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06" name="图片 12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07" name="图片 12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08" name="图片 12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09" name="图片 12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10" name="图片 12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11" name="图片 12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12" name="图片 12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13" name="图片 12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14" name="图片 12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15" name="图片 12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16" name="图片 12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17" name="图片 12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18" name="图片 12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19" name="图片 12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20" name="图片 12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21" name="图片 12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22" name="图片 12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23" name="图片 12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24" name="图片 12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25" name="图片 12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26" name="图片 12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27" name="图片 12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28" name="图片 12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29" name="图片 12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30" name="图片 12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31" name="图片 12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32" name="图片 12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33" name="图片 12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34" name="图片 12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35" name="图片 12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36" name="图片 12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37" name="图片 12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38" name="图片 12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39" name="图片 12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40" name="图片 12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41" name="图片 12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42" name="图片 12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43" name="图片 12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44" name="图片 12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45" name="图片 12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46" name="图片 12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47" name="图片 12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48" name="图片 12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49" name="图片 12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50" name="图片 12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51" name="图片 12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52" name="图片 12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53" name="图片 12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54" name="图片 12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55" name="图片 12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56" name="图片 12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57" name="图片 12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58" name="图片 12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59" name="图片 12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60" name="图片 12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61" name="图片 12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62" name="图片 12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63" name="图片 12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64" name="图片 12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65" name="图片 12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66" name="图片 12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67" name="图片 12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68" name="图片 12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69" name="图片 12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70" name="图片 12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71" name="图片 12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72" name="图片 12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73" name="图片 12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74" name="图片 12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75" name="图片 12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76" name="图片 12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77" name="图片 12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78" name="图片 12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79" name="图片 12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80" name="图片 12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81" name="图片 12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82" name="图片 12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83" name="图片 12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84" name="图片 12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85" name="图片 12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86" name="图片 12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87" name="图片 12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88" name="图片 12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89" name="图片 12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90" name="图片 12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91" name="图片 12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92" name="图片 12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93" name="图片 12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94" name="图片 12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95" name="图片 12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96" name="图片 12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97" name="图片 12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98" name="图片 12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199" name="图片 12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00" name="图片 12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01" name="图片 12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02" name="图片 12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03" name="图片 12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04" name="图片 12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05" name="图片 12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06" name="图片 12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07" name="图片 12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08" name="图片 12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09" name="图片 12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10" name="图片 12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11" name="图片 12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12" name="图片 12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13" name="图片 12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14" name="图片 12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15" name="图片 12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16" name="图片 12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17" name="图片 12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18" name="图片 12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19" name="图片 12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20" name="图片 12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21" name="图片 12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22" name="图片 12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23" name="图片 12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24" name="图片 12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25" name="图片 12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26" name="图片 12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27" name="图片 12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28" name="图片 12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29" name="图片 12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30" name="图片 12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31" name="图片 12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32" name="图片 12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33" name="图片 12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34" name="图片 12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35" name="图片 12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36" name="图片 12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37" name="图片 12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38" name="图片 12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39" name="图片 12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40" name="图片 12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41" name="图片 12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42" name="图片 12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43" name="图片 12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44" name="图片 12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45" name="图片 12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46" name="图片 12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47" name="图片 12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48" name="图片 12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49" name="图片 12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50" name="图片 12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51" name="图片 12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52" name="图片 12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53" name="图片 12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54" name="图片 12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55" name="图片 12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56" name="图片 12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57" name="图片 12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58" name="图片 12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59" name="图片 12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60" name="图片 12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61" name="图片 12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62" name="图片 12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63" name="图片 12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64" name="图片 12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65" name="图片 12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66" name="图片 12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67" name="图片 12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68" name="图片 12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69" name="图片 12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70" name="图片 12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71" name="图片 12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72" name="图片 12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73" name="图片 12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74" name="图片 12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75" name="图片 12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76" name="图片 12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77" name="图片 12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78" name="图片 12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79" name="图片 12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80" name="图片 12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81" name="图片 12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82" name="图片 12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83" name="图片 12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84" name="图片 12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85" name="图片 12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86" name="图片 12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87" name="图片 12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88" name="图片 12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89" name="图片 12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90" name="图片 12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91" name="图片 12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92" name="图片 12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93" name="图片 12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94" name="图片 12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95" name="图片 12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96" name="图片 12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97" name="图片 12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98" name="图片 12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299" name="图片 12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00" name="图片 12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01" name="图片 12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02" name="图片 12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03" name="图片 12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04" name="图片 12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05" name="图片 12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06" name="图片 12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07" name="图片 12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08" name="图片 12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09" name="图片 12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10" name="图片 12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11" name="图片 12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12" name="图片 12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13" name="图片 12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14" name="图片 12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15" name="图片 12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16" name="图片 12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17" name="图片 12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18" name="图片 12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19" name="图片 12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20" name="图片 12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21" name="图片 12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22" name="图片 12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23" name="图片 12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24" name="图片 12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25" name="图片 12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26" name="图片 12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27" name="图片 12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28" name="图片 12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29" name="图片 12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30" name="图片 12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31" name="图片 12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32" name="图片 12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33" name="图片 12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34" name="图片 12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35" name="图片 12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36" name="图片 12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37" name="图片 12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38" name="图片 12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39" name="图片 12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40" name="图片 12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41" name="图片 12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42" name="图片 12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43" name="图片 12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44" name="图片 12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45" name="图片 12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46" name="图片 12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47" name="图片 12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48" name="图片 12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49" name="图片 12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50" name="图片 12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51" name="图片 12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52" name="图片 12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53" name="图片 12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54" name="图片 12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55" name="图片 12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56" name="图片 12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57" name="图片 12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58" name="图片 12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59" name="图片 12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60" name="图片 12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61" name="图片 12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62" name="图片 12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63" name="图片 12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64" name="图片 12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65" name="图片 12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66" name="图片 12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67" name="图片 12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68" name="图片 12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69" name="图片 12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70" name="图片 12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71" name="图片 12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72" name="图片 12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73" name="图片 12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74" name="图片 12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75" name="图片 12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76" name="图片 12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77" name="图片 12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78" name="图片 12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79" name="图片 12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80" name="图片 12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81" name="图片 12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82" name="图片 12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83" name="图片 12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84" name="图片 12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85" name="图片 12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86" name="图片 12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87" name="图片 12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88" name="图片 12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89" name="图片 12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90" name="图片 12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91" name="图片 12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92" name="图片 12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93" name="图片 12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94" name="图片 12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95" name="图片 12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96" name="图片 12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97" name="图片 12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98" name="图片 12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399" name="图片 12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00" name="图片 12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01" name="图片 12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02" name="图片 12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03" name="图片 12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04" name="图片 12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05" name="图片 12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06" name="图片 12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07" name="图片 12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08" name="图片 12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09" name="图片 12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10" name="图片 12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11" name="图片 12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12" name="图片 12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13" name="图片 12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14" name="图片 12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15" name="图片 12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16" name="图片 12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17" name="图片 12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18" name="图片 12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19" name="图片 12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20" name="图片 12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21" name="图片 12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22" name="图片 12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23" name="图片 12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24" name="图片 12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25" name="图片 12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26" name="图片 12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27" name="图片 12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28" name="图片 12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29" name="图片 12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30" name="图片 12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31" name="图片 12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32" name="图片 12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33" name="图片 12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34" name="图片 12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35" name="图片 12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36" name="图片 12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37" name="图片 12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38" name="图片 12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39" name="图片 12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40" name="图片 12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41" name="图片 12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42" name="图片 12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43" name="图片 12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44" name="图片 12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45" name="图片 12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46" name="图片 12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47" name="图片 12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48" name="图片 12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49" name="图片 12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50" name="图片 12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51" name="图片 12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52" name="图片 12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53" name="图片 12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54" name="图片 12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55" name="图片 12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56" name="图片 12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57" name="图片 12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58" name="图片 12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59" name="图片 12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60" name="图片 12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61" name="图片 12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62" name="图片 12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63" name="图片 12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64" name="图片 12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65" name="图片 12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66" name="图片 12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67" name="图片 12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68" name="图片 12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69" name="图片 12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70" name="图片 12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71" name="图片 12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72" name="图片 12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73" name="图片 12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74" name="图片 12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75" name="图片 12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76" name="图片 12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77" name="图片 12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78" name="图片 12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79" name="图片 12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80" name="图片 12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81" name="图片 12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82" name="图片 12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83" name="图片 12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84" name="图片 12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85" name="图片 12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86" name="图片 12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87" name="图片 12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88" name="图片 12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89" name="图片 12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90" name="图片 12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91" name="图片 12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92" name="图片 12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93" name="图片 12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94" name="图片 12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95" name="图片 12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96" name="图片 12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97" name="图片 12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98" name="图片 12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499" name="图片 12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00" name="图片 12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01" name="图片 12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02" name="图片 12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03" name="图片 12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04" name="图片 12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05" name="图片 12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06" name="图片 12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07" name="图片 12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08" name="图片 12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09" name="图片 12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10" name="图片 12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11" name="图片 12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12" name="图片 12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13" name="图片 12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14" name="图片 12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15" name="图片 12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16" name="图片 12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17" name="图片 12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18" name="图片 12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19" name="图片 12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20" name="图片 12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21" name="图片 12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22" name="图片 12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23" name="图片 12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24" name="图片 12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25" name="图片 12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26" name="图片 12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27" name="图片 12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28" name="图片 12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29" name="图片 12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30" name="图片 12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31" name="图片 12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32" name="图片 12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33" name="图片 12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34" name="图片 12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35" name="图片 12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36" name="图片 12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37" name="图片 12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38" name="图片 12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39" name="图片 12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40" name="图片 12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41" name="图片 12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42" name="图片 12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43" name="图片 12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44" name="图片 12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45" name="图片 12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46" name="图片 12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47" name="图片 12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48" name="图片 12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49" name="图片 12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50" name="图片 12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51" name="图片 12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52" name="图片 12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53" name="图片 12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54" name="图片 12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55" name="图片 12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56" name="图片 12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57" name="图片 12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58" name="图片 12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59" name="图片 12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60" name="图片 12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61" name="图片 12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62" name="图片 12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63" name="图片 12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64" name="图片 12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65" name="图片 12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66" name="图片 12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67" name="图片 12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68" name="图片 12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69" name="图片 12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70" name="图片 12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71" name="图片 12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72" name="图片 12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73" name="图片 12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74" name="图片 12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75" name="图片 12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76" name="图片 12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77" name="图片 12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78" name="图片 12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79" name="图片 12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80" name="图片 12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81" name="图片 12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82" name="图片 12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83" name="图片 12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84" name="图片 12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85" name="图片 12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86" name="图片 12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87" name="图片 12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88" name="图片 12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89" name="图片 12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90" name="图片 12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91" name="图片 12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92" name="图片 12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93" name="图片 12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94" name="图片 12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95" name="图片 12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96" name="图片 12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97" name="图片 12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98" name="图片 12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599" name="图片 12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00" name="图片 12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01" name="图片 12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02" name="图片 12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03" name="图片 12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04" name="图片 12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05" name="图片 12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06" name="图片 12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07" name="图片 12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08" name="图片 12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09" name="图片 12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10" name="图片 12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11" name="图片 12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12" name="图片 12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13" name="图片 12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14" name="图片 12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15" name="图片 12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16" name="图片 12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17" name="图片 12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18" name="图片 12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19" name="图片 12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20" name="图片 12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21" name="图片 12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22" name="图片 12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23" name="图片 12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24" name="图片 12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25" name="图片 12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26" name="图片 12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27" name="图片 12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28" name="图片 12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29" name="图片 12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30" name="图片 12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31" name="图片 12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32" name="图片 12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33" name="图片 12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34" name="图片 12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35" name="图片 12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36" name="图片 12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37" name="图片 12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38" name="图片 12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39" name="图片 12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40" name="图片 12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41" name="图片 12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42" name="图片 12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43" name="图片 12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44" name="图片 12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45" name="图片 12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46" name="图片 12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47" name="图片 12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48" name="图片 12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49" name="图片 12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50" name="图片 12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51" name="图片 12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52" name="图片 12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53" name="图片 12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54" name="图片 12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55" name="图片 12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56" name="图片 12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57" name="图片 12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58" name="图片 12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59" name="图片 12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60" name="图片 12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61" name="图片 12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62" name="图片 12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63" name="图片 12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64" name="图片 12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65" name="图片 12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66" name="图片 12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67" name="图片 12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68" name="图片 12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69" name="图片 12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70" name="图片 12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71" name="图片 12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72" name="图片 12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73" name="图片 12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74" name="图片 12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75" name="图片 12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76" name="图片 12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77" name="图片 12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78" name="图片 12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79" name="图片 12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80" name="图片 12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81" name="图片 12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82" name="图片 12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83" name="图片 12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84" name="图片 12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85" name="图片 12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86" name="图片 12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87" name="图片 12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88" name="图片 12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89" name="图片 12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90" name="图片 12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91" name="图片 12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92" name="图片 12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93" name="图片 12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94" name="图片 12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95" name="图片 12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96" name="图片 12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97" name="图片 12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98" name="图片 12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699" name="图片 12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00" name="图片 12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01" name="图片 12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02" name="图片 12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03" name="图片 12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04" name="图片 12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05" name="图片 12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06" name="图片 12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07" name="图片 12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08" name="图片 12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09" name="图片 12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10" name="图片 12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11" name="图片 12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12" name="图片 12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13" name="图片 12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14" name="图片 12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15" name="图片 12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16" name="图片 12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17" name="图片 12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18" name="图片 12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19" name="图片 12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20" name="图片 12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21" name="图片 12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22" name="图片 12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23" name="图片 12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24" name="图片 12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25" name="图片 12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26" name="图片 12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27" name="图片 12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28" name="图片 12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29" name="图片 12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30" name="图片 12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31" name="图片 12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32" name="图片 12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33" name="图片 12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34" name="图片 12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35" name="图片 12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36" name="图片 12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37" name="图片 12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38" name="图片 12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39" name="图片 12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40" name="图片 12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41" name="图片 12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42" name="图片 12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43" name="图片 12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44" name="图片 12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45" name="图片 12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46" name="图片 12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47" name="图片 12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48" name="图片 12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49" name="图片 12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50" name="图片 12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51" name="图片 12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52" name="图片 12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53" name="图片 12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54" name="图片 12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55" name="图片 12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56" name="图片 12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57" name="图片 12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58" name="图片 12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59" name="图片 12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60" name="图片 12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61" name="图片 12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62" name="图片 12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63" name="图片 12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64" name="图片 12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65" name="图片 12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66" name="图片 12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67" name="图片 12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68" name="图片 12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69" name="图片 12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70" name="图片 12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71" name="图片 12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72" name="图片 12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73" name="图片 12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74" name="图片 12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75" name="图片 12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76" name="图片 12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77" name="图片 12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78" name="图片 12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79" name="图片 12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80" name="图片 12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81" name="图片 12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82" name="图片 12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83" name="图片 12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84" name="图片 12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85" name="图片 12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86" name="图片 12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87" name="图片 12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88" name="图片 12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89" name="图片 12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90" name="图片 12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91" name="图片 12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92" name="图片 12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93" name="图片 12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94" name="图片 12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95" name="图片 12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96" name="图片 12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97" name="图片 12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98" name="图片 12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799" name="图片 12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00" name="图片 12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01" name="图片 12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02" name="图片 12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03" name="图片 12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04" name="图片 12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05" name="图片 12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06" name="图片 12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07" name="图片 12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08" name="图片 12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09" name="图片 12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10" name="图片 12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11" name="图片 12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12" name="图片 12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13" name="图片 12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14" name="图片 12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15" name="图片 12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16" name="图片 12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17" name="图片 12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18" name="图片 12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19" name="图片 12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20" name="图片 12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21" name="图片 12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22" name="图片 12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23" name="图片 12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24" name="图片 12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25" name="图片 12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26" name="图片 12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27" name="图片 12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28" name="图片 12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29" name="图片 12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30" name="图片 12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31" name="图片 12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32" name="图片 12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33" name="图片 12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34" name="图片 12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35" name="图片 12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36" name="图片 12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37" name="图片 12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38" name="图片 12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39" name="图片 12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40" name="图片 12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41" name="图片 12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42" name="图片 12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43" name="图片 12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44" name="图片 12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45" name="图片 12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46" name="图片 12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47" name="图片 12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48" name="图片 12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49" name="图片 12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50" name="图片 12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51" name="图片 12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52" name="图片 12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53" name="图片 12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54" name="图片 12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55" name="图片 12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56" name="图片 12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57" name="图片 12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58" name="图片 12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59" name="图片 12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60" name="图片 12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61" name="图片 12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62" name="图片 12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63" name="图片 12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64" name="图片 12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65" name="图片 12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66" name="图片 12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67" name="图片 12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68" name="图片 12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69" name="图片 12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70" name="图片 12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71" name="图片 12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72" name="图片 12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73" name="图片 12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74" name="图片 12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75" name="图片 12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76" name="图片 12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77" name="图片 12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78" name="图片 12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79" name="图片 12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80" name="图片 12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81" name="图片 12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82" name="图片 12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83" name="图片 12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84" name="图片 12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85" name="图片 12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86" name="图片 12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87" name="图片 12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88" name="图片 12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89" name="图片 12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90" name="图片 12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91" name="图片 12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92" name="图片 12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93" name="图片 12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94" name="图片 12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95" name="图片 12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96" name="图片 12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97" name="图片 12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98" name="图片 12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899" name="图片 12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00" name="图片 12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01" name="图片 12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02" name="图片 12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03" name="图片 12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04" name="图片 12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05" name="图片 12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06" name="图片 12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07" name="图片 12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08" name="图片 12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09" name="图片 12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10" name="图片 12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11" name="图片 12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12" name="图片 12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13" name="图片 12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14" name="图片 12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15" name="图片 12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16" name="图片 12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17" name="图片 12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18" name="图片 12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19" name="图片 12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20" name="图片 12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21" name="图片 12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22" name="图片 12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23" name="图片 12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24" name="图片 12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25" name="图片 12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26" name="图片 12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27" name="图片 12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28" name="图片 12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29" name="图片 12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30" name="图片 12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31" name="图片 12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32" name="图片 12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33" name="图片 12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34" name="图片 12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35" name="图片 12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36" name="图片 12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37" name="图片 12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38" name="图片 12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39" name="图片 12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40" name="图片 12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41" name="图片 12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42" name="图片 12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43" name="图片 12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44" name="图片 12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45" name="图片 12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46" name="图片 12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47" name="图片 12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48" name="图片 12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49" name="图片 12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50" name="图片 12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51" name="图片 12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52" name="图片 12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53" name="图片 12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54" name="图片 12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55" name="图片 12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56" name="图片 12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57" name="图片 12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58" name="图片 12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59" name="图片 12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60" name="图片 12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61" name="图片 12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62" name="图片 12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63" name="图片 12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64" name="图片 12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65" name="图片 12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66" name="图片 12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67" name="图片 12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68" name="图片 12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69" name="图片 12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70" name="图片 12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71" name="图片 12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72" name="图片 12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73" name="图片 12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74" name="图片 12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75" name="图片 12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76" name="图片 12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77" name="图片 12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78" name="图片 12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79" name="图片 12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80" name="图片 12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81" name="图片 12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82" name="图片 12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83" name="图片 12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84" name="图片 12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85" name="图片 12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86" name="图片 12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87" name="图片 12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88" name="图片 12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89" name="图片 12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90" name="图片 12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91" name="图片 12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92" name="图片 12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93" name="图片 12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94" name="图片 12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95" name="图片 12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96" name="图片 12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97" name="图片 12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98" name="图片 12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2999" name="图片 12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00" name="图片 12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01" name="图片 1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02" name="图片 13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03" name="图片 13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04" name="图片 13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05" name="图片 13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06" name="图片 13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07" name="图片 13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08" name="图片 13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09" name="图片 13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10" name="图片 13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11" name="图片 13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12" name="图片 13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13" name="图片 13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14" name="图片 13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15" name="图片 13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16" name="图片 13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17" name="图片 13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18" name="图片 13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19" name="图片 13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20" name="图片 13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21" name="图片 13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22" name="图片 13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23" name="图片 13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24" name="图片 13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25" name="图片 13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26" name="图片 13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27" name="图片 13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28" name="图片 13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29" name="图片 13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30" name="图片 13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31" name="图片 13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32" name="图片 13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33" name="图片 13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34" name="图片 13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35" name="图片 13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36" name="图片 13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37" name="图片 13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38" name="图片 13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39" name="图片 13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40" name="图片 13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41" name="图片 13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42" name="图片 13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43" name="图片 13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44" name="图片 13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45" name="图片 13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46" name="图片 13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47" name="图片 13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48" name="图片 13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49" name="图片 13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50" name="图片 13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51" name="图片 13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52" name="图片 13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53" name="图片 13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54" name="图片 13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55" name="图片 13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56" name="图片 13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57" name="图片 13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58" name="图片 13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59" name="图片 13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60" name="图片 13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61" name="图片 13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62" name="图片 13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63" name="图片 13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64" name="图片 13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65" name="图片 13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66" name="图片 13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67" name="图片 13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68" name="图片 13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69" name="图片 13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70" name="图片 13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71" name="图片 13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72" name="图片 13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73" name="图片 13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74" name="图片 13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75" name="图片 13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76" name="图片 13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77" name="图片 13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78" name="图片 13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79" name="图片 13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80" name="图片 13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81" name="图片 13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82" name="图片 13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83" name="图片 13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84" name="图片 13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85" name="图片 13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86" name="图片 13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87" name="图片 13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88" name="图片 13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89" name="图片 13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90" name="图片 13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91" name="图片 13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92" name="图片 13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93" name="图片 13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94" name="图片 13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95" name="图片 13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96" name="图片 13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97" name="图片 13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98" name="图片 13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099" name="图片 13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00" name="图片 13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01" name="图片 13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02" name="图片 13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03" name="图片 13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04" name="图片 13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05" name="图片 13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06" name="图片 13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07" name="图片 13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08" name="图片 13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09" name="图片 13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10" name="图片 13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11" name="图片 13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12" name="图片 13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13" name="图片 13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14" name="图片 13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15" name="图片 13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16" name="图片 13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17" name="图片 13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18" name="图片 13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19" name="图片 13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20" name="图片 13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21" name="图片 13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22" name="图片 13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23" name="图片 13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24" name="图片 13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25" name="图片 13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26" name="图片 13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27" name="图片 13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28" name="图片 13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29" name="图片 13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30" name="图片 13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31" name="图片 13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32" name="图片 13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33" name="图片 13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34" name="图片 13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35" name="图片 13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36" name="图片 13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37" name="图片 13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38" name="图片 13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39" name="图片 13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40" name="图片 13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41" name="图片 13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42" name="图片 13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43" name="图片 13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44" name="图片 13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45" name="图片 13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46" name="图片 13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47" name="图片 13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48" name="图片 13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49" name="图片 13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50" name="图片 13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51" name="图片 13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52" name="图片 13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53" name="图片 13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54" name="图片 13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55" name="图片 13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56" name="图片 13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57" name="图片 13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58" name="图片 13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59" name="图片 13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60" name="图片 13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61" name="图片 13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62" name="图片 13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63" name="图片 13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64" name="图片 13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65" name="图片 13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66" name="图片 13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67" name="图片 13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68" name="图片 13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69" name="图片 13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70" name="图片 13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71" name="图片 13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72" name="图片 13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73" name="图片 13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74" name="图片 13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75" name="图片 13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76" name="图片 13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77" name="图片 13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78" name="图片 13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79" name="图片 13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80" name="图片 13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81" name="图片 13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82" name="图片 13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83" name="图片 13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84" name="图片 13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85" name="图片 13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86" name="图片 13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87" name="图片 13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88" name="图片 13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89" name="图片 13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90" name="图片 13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91" name="图片 13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92" name="图片 13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93" name="图片 13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94" name="图片 13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95" name="图片 13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96" name="图片 13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97" name="图片 13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98" name="图片 13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199" name="图片 13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00" name="图片 13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01" name="图片 13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02" name="图片 13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03" name="图片 13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04" name="图片 13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05" name="图片 1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06" name="图片 13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07" name="图片 13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08" name="图片 13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09" name="图片 13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10" name="图片 13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11" name="图片 13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12" name="图片 13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13" name="图片 13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14" name="图片 13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15" name="图片 13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16" name="图片 13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17" name="图片 13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18" name="图片 13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19" name="图片 13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20" name="图片 13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21" name="图片 13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22" name="图片 13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23" name="图片 13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24" name="图片 13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25" name="图片 13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26" name="图片 13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27" name="图片 13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28" name="图片 13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29" name="图片 13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30" name="图片 13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31" name="图片 13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32" name="图片 13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33" name="图片 13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34" name="图片 13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35" name="图片 13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36" name="图片 13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37" name="图片 13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38" name="图片 13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39" name="图片 13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40" name="图片 13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41" name="图片 13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42" name="图片 13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43" name="图片 13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44" name="图片 13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45" name="图片 13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46" name="图片 13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47" name="图片 13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48" name="图片 13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49" name="图片 13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50" name="图片 13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51" name="图片 13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52" name="图片 13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53" name="图片 13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54" name="图片 13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55" name="图片 13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56" name="图片 13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57" name="图片 13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58" name="图片 13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59" name="图片 13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60" name="图片 13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61" name="图片 13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62" name="图片 13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63" name="图片 13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64" name="图片 13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65" name="图片 13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66" name="图片 13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67" name="图片 13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68" name="图片 13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69" name="图片 13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70" name="图片 13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71" name="图片 13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72" name="图片 13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73" name="图片 13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74" name="图片 13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75" name="图片 13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76" name="图片 13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77" name="图片 13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78" name="图片 13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79" name="图片 13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80" name="图片 13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81" name="图片 13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82" name="图片 13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83" name="图片 13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84" name="图片 13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85" name="图片 13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86" name="图片 13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87" name="图片 13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88" name="图片 13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89" name="图片 13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90" name="图片 13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91" name="图片 13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92" name="图片 13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93" name="图片 13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94" name="图片 13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95" name="图片 13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96" name="图片 13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97" name="图片 13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98" name="图片 13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299" name="图片 13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00" name="图片 13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01" name="图片 13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02" name="图片 13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03" name="图片 13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04" name="图片 13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05" name="图片 13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06" name="图片 13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07" name="图片 13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08" name="图片 13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09" name="图片 13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10" name="图片 13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11" name="图片 13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12" name="图片 13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13" name="图片 13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14" name="图片 13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15" name="图片 13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16" name="图片 13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17" name="图片 13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18" name="图片 13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19" name="图片 13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20" name="图片 13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21" name="图片 13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22" name="图片 13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23" name="图片 13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24" name="图片 13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25" name="图片 13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26" name="图片 13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27" name="图片 13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28" name="图片 13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29" name="图片 13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30" name="图片 13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31" name="图片 13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32" name="图片 13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33" name="图片 13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34" name="图片 13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35" name="图片 13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36" name="图片 13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37" name="图片 13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38" name="图片 13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39" name="图片 13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40" name="图片 13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41" name="图片 13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42" name="图片 13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43" name="图片 13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44" name="图片 13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45" name="图片 13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46" name="图片 13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47" name="图片 13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48" name="图片 13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49" name="图片 13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50" name="图片 13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51" name="图片 13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52" name="图片 13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53" name="图片 13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54" name="图片 13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55" name="图片 13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56" name="图片 13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57" name="图片 13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58" name="图片 13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59" name="图片 13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60" name="图片 13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61" name="图片 13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62" name="图片 13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63" name="图片 13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64" name="图片 13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65" name="图片 13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66" name="图片 133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67" name="图片 133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68" name="图片 133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69" name="图片 133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70" name="图片 133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71" name="图片 133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72" name="图片 133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73" name="图片 133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74" name="图片 133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75" name="图片 133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76" name="图片 133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77" name="图片 133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78" name="图片 133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79" name="图片 133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80" name="图片 133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81" name="图片 133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82" name="图片 133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83" name="图片 133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84" name="图片 133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85" name="图片 133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86" name="图片 133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87" name="图片 133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88" name="图片 133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89" name="图片 133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90" name="图片 133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91" name="图片 133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92" name="图片 133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93" name="图片 133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94" name="图片 13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95" name="图片 133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96" name="图片 133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97" name="图片 133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98" name="图片 133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399" name="图片 133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00" name="图片 13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01" name="图片 134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02" name="图片 134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03" name="图片 134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04" name="图片 13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05" name="图片 134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06" name="图片 134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07" name="图片 134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08" name="图片 134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09" name="图片 134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10" name="图片 13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11" name="图片 134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12" name="图片 134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13" name="图片 134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14" name="图片 134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15" name="图片 13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16" name="图片 134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17" name="图片 13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18" name="图片 13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19" name="图片 134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20" name="图片 134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21" name="图片 134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22" name="图片 13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23" name="图片 134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24" name="图片 134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25" name="图片 134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26" name="图片 13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27" name="图片 13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28" name="图片 134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29" name="图片 134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30" name="图片 134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31" name="图片 13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32" name="图片 134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33" name="图片 134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34" name="图片 134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35" name="图片 13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36" name="图片 134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37" name="图片 134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38" name="图片 134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39" name="图片 134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40" name="图片 134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41" name="图片 134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42" name="图片 134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43" name="图片 13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44" name="图片 134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45" name="图片 13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46" name="图片 13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47" name="图片 134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48" name="图片 13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49" name="图片 134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50" name="图片 134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51" name="图片 134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52" name="图片 13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53" name="图片 13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54" name="图片 134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55" name="图片 13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56" name="图片 134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57" name="图片 134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58" name="图片 134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59" name="图片 134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60" name="图片 134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61" name="图片 134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62" name="图片 134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63" name="图片 134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64" name="图片 134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65" name="图片 134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66" name="图片 13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67" name="图片 134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68" name="图片 134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69" name="图片 134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70" name="图片 13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71" name="图片 13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72" name="图片 13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73" name="图片 134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74" name="图片 134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75" name="图片 134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76" name="图片 134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77" name="图片 13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78" name="图片 134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79" name="图片 134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80" name="图片 134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81" name="图片 13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82" name="图片 134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83" name="图片 134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84" name="图片 134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85" name="图片 134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86" name="图片 134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87" name="图片 134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88" name="图片 13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89" name="图片 13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90" name="图片 13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91" name="图片 134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92" name="图片 134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93" name="图片 134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94" name="图片 134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95" name="图片 134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96" name="图片 134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97" name="图片 134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98" name="图片 134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499" name="图片 134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00" name="图片 134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01" name="图片 135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02" name="图片 135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03" name="图片 135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04" name="图片 135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05" name="图片 135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06" name="图片 13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07" name="图片 13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08" name="图片 13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09" name="图片 135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10" name="图片 135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11" name="图片 135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12" name="图片 135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13" name="图片 135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14" name="图片 135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15" name="图片 13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16" name="图片 13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17" name="图片 135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18" name="图片 135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19" name="图片 13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20" name="图片 135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21" name="图片 135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22" name="图片 135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23" name="图片 13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24" name="图片 13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25" name="图片 13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26" name="图片 13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27" name="图片 135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28" name="图片 135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29" name="图片 135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30" name="图片 13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31" name="图片 135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32" name="图片 13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33" name="图片 135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34" name="图片 135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35" name="图片 135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36" name="图片 135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37" name="图片 135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38" name="图片 135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39" name="图片 135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40" name="图片 135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41" name="图片 13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42" name="图片 13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43" name="图片 13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44" name="图片 13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45" name="图片 135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46" name="图片 135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47" name="图片 135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48" name="图片 135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49" name="图片 13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50" name="图片 135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51" name="图片 135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52" name="图片 135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53" name="图片 135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54" name="图片 13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55" name="图片 135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56" name="图片 13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57" name="图片 135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58" name="图片 135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59" name="图片 135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60" name="图片 13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61" name="图片 13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62" name="图片 13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63" name="图片 135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64" name="图片 135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65" name="图片 135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66" name="图片 135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67" name="图片 135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68" name="图片 135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69" name="图片 135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70" name="图片 135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71" name="图片 135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72" name="图片 13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73" name="图片 135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74" name="图片 135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75" name="图片 135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76" name="图片 135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77" name="图片 135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78" name="图片 13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79" name="图片 13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80" name="图片 13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81" name="图片 13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82" name="图片 135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83" name="图片 135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84" name="图片 135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85" name="图片 135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86" name="图片 135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87" name="图片 13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88" name="图片 135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89" name="图片 135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90" name="图片 135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91" name="图片 135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92" name="图片 13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93" name="图片 135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94" name="图片 135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95" name="图片 135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96" name="图片 13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97" name="图片 13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98" name="图片 13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599" name="图片 135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00" name="图片 135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01" name="图片 13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02" name="图片 136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03" name="图片 136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04" name="图片 136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05" name="图片 136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06" name="图片 136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07" name="图片 13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08" name="图片 136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09" name="图片 13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10" name="图片 136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11" name="图片 136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12" name="图片 136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13" name="图片 13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14" name="图片 13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15" name="图片 136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16" name="图片 136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17" name="图片 136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18" name="图片 136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19" name="图片 136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20" name="图片 136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21" name="图片 136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22" name="图片 136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23" name="图片 13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24" name="图片 136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25" name="图片 136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26" name="图片 13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27" name="图片 136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28" name="图片 136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29" name="图片 136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30" name="图片 136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31" name="图片 136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32" name="图片 136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33" name="图片 136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34" name="图片 136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35" name="图片 136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36" name="图片 136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37" name="图片 136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38" name="图片 13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39" name="图片 13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40" name="图片 136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41" name="图片 13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42" name="图片 136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43" name="图片 136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44" name="图片 136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45" name="图片 136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46" name="图片 136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47" name="图片 13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48" name="图片 136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49" name="图片 13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50" name="图片 136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51" name="图片 13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52" name="图片 136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53" name="图片 13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54" name="图片 136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55" name="图片 136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56" name="图片 136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57" name="图片 136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58" name="图片 136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59" name="图片 13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60" name="图片 136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61" name="图片 13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62" name="图片 136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63" name="图片 136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64" name="图片 136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65" name="图片 136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66" name="图片 136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67" name="图片 13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68" name="图片 136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69" name="图片 136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70" name="图片 136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71" name="图片 136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72" name="图片 136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73" name="图片 136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74" name="图片 136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75" name="图片 136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76" name="图片 136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77" name="图片 136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78" name="图片 136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79" name="图片 13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80" name="图片 136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81" name="图片 136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82" name="图片 136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83" name="图片 136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84" name="图片 136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85" name="图片 136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86" name="图片 136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87" name="图片 136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88" name="图片 136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89" name="图片 13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90" name="图片 136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91" name="图片 13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92" name="图片 136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93" name="图片 136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94" name="图片 136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95" name="图片 136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96" name="图片 136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97" name="图片 136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98" name="图片 136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699" name="图片 13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00" name="图片 136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01" name="图片 137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02" name="图片 137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03" name="图片 137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04" name="图片 137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05" name="图片 137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06" name="图片 137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07" name="图片 137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08" name="图片 137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09" name="图片 137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10" name="图片 137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11" name="图片 137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12" name="图片 137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13" name="图片 137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14" name="图片 137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15" name="图片 13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16" name="图片 137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17" name="图片 13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18" name="图片 137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19" name="图片 137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20" name="图片 137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21" name="图片 137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22" name="图片 137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23" name="图片 137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24" name="图片 13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25" name="图片 137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26" name="图片 137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27" name="图片 13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28" name="图片 137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29" name="图片 137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30" name="图片 137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31" name="图片 13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32" name="图片 137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33" name="图片 137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34" name="图片 13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35" name="图片 13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36" name="图片 137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37" name="图片 13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38" name="图片 137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39" name="图片 137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40" name="图片 137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41" name="图片 137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42" name="图片 137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43" name="图片 137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44" name="图片 13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45" name="图片 137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46" name="图片 137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47" name="图片 137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48" name="图片 137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49" name="图片 137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50" name="图片 137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51" name="图片 137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52" name="图片 13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53" name="图片 13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54" name="图片 137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55" name="图片 13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56" name="图片 137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57" name="图片 137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58" name="图片 137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59" name="图片 137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60" name="图片 137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61" name="图片 137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62" name="图片 13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63" name="图片 137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64" name="图片 137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65" name="图片 137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66" name="图片 137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67" name="图片 137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68" name="图片 137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69" name="图片 13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70" name="图片 137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71" name="图片 137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72" name="图片 13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73" name="图片 137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74" name="图片 137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75" name="图片 13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76" name="图片 137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77" name="图片 137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78" name="图片 137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79" name="图片 137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80" name="图片 137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81" name="图片 137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82" name="图片 137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83" name="图片 137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84" name="图片 137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85" name="图片 137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86" name="图片 137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87" name="图片 137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88" name="图片 137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89" name="图片 137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90" name="图片 137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91" name="图片 13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92" name="图片 13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93" name="图片 137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94" name="图片 13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95" name="图片 13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96" name="图片 13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97" name="图片 137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98" name="图片 137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799" name="图片 137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00" name="图片 13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01" name="图片 138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02" name="图片 138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03" name="图片 138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04" name="图片 138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05" name="图片 138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06" name="图片 138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07" name="图片 138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08" name="图片 138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09" name="图片 13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10" name="图片 13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11" name="图片 138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12" name="图片 13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13" name="图片 13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14" name="图片 13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15" name="图片 138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16" name="图片 138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17" name="图片 138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18" name="图片 138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19" name="图片 138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20" name="图片 13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21" name="图片 138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22" name="图片 13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23" name="图片 138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24" name="图片 138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25" name="图片 138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26" name="图片 13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27" name="图片 138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28" name="图片 138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29" name="图片 138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30" name="图片 13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31" name="图片 13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32" name="图片 13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33" name="图片 13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34" name="图片 138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35" name="图片 138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36" name="图片 138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37" name="图片 13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38" name="图片 13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39" name="图片 138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40" name="图片 138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41" name="图片 138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42" name="图片 138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43" name="图片 138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44" name="图片 138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45" name="图片 138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46" name="图片 13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47" name="图片 138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48" name="图片 13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49" name="图片 13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50" name="图片 13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51" name="图片 138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52" name="图片 13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53" name="图片 138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54" name="图片 138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55" name="图片 138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56" name="图片 138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57" name="图片 138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58" name="图片 138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59" name="图片 138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60" name="图片 13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61" name="图片 138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62" name="图片 13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63" name="图片 138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64" name="图片 138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65" name="图片 138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66" name="图片 13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67" name="图片 13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68" name="图片 13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69" name="图片 138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70" name="图片 138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71" name="图片 138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72" name="图片 138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73" name="图片 138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74" name="图片 138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75" name="图片 138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76" name="图片 138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77" name="图片 138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78" name="图片 138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79" name="图片 13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80" name="图片 138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81" name="图片 13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82" name="图片 138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83" name="图片 138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84" name="图片 13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85" name="图片 13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86" name="图片 13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87" name="图片 138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88" name="图片 138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89" name="图片 138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90" name="图片 138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91" name="图片 138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92" name="图片 138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93" name="图片 138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94" name="图片 138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95" name="图片 13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96" name="图片 138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97" name="图片 138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98" name="图片 138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899" name="图片 138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00" name="图片 13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01" name="图片 139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02" name="图片 13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03" name="图片 13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04" name="图片 13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05" name="图片 139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06" name="图片 13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07" name="图片 139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08" name="图片 139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09" name="图片 139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10" name="图片 139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11" name="图片 139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12" name="图片 139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13" name="图片 139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14" name="图片 13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15" name="图片 13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16" name="图片 139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17" name="图片 139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18" name="图片 139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19" name="图片 139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20" name="图片 13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21" name="图片 13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22" name="图片 13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23" name="图片 13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24" name="图片 139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25" name="图片 139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26" name="图片 139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27" name="图片 139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28" name="图片 139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29" name="图片 139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30" name="图片 139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31" name="图片 139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32" name="图片 139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33" name="图片 139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34" name="图片 139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35" name="图片 139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36" name="图片 13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37" name="图片 139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38" name="图片 13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39" name="图片 139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40" name="图片 139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41" name="图片 139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42" name="图片 139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43" name="图片 139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44" name="图片 139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45" name="图片 139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46" name="图片 139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47" name="图片 139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48" name="图片 139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49" name="图片 139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50" name="图片 139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51" name="图片 13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52" name="图片 139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53" name="图片 139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54" name="图片 139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55" name="图片 139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56" name="图片 139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57" name="图片 139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58" name="图片 139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59" name="图片 13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60" name="图片 139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61" name="图片 139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62" name="图片 139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63" name="图片 139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64" name="图片 139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65" name="图片 139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66" name="图片 139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67" name="图片 139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68" name="图片 139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69" name="图片 139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70" name="图片 139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71" name="图片 139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72" name="图片 139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73" name="图片 139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74" name="图片 139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75" name="图片 139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76" name="图片 139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77" name="图片 139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78" name="图片 139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79" name="图片 139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80" name="图片 139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81" name="图片 139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82" name="图片 139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83" name="图片 139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84" name="图片 139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85" name="图片 139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86" name="图片 139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87" name="图片 139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88" name="图片 139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89" name="图片 139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90" name="图片 139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91" name="图片 139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92" name="图片 139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93" name="图片 139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94" name="图片 139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95" name="图片 139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96" name="图片 139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97" name="图片 139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98" name="图片 139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3999" name="图片 139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00" name="图片 139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01" name="图片 14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02" name="图片 14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03" name="图片 140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04" name="图片 14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05" name="图片 140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06" name="图片 140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07" name="图片 140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08" name="图片 14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09" name="图片 14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10" name="图片 140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11" name="图片 14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12" name="图片 140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13" name="图片 140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14" name="图片 140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15" name="图片 14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16" name="图片 140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17" name="图片 140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18" name="图片 140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19" name="图片 14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20" name="图片 14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21" name="图片 140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22" name="图片 14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23" name="图片 140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24" name="图片 14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25" name="图片 140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26" name="图片 140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27" name="图片 140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28" name="图片 140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29" name="图片 14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30" name="图片 140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31" name="图片 140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32" name="图片 140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33" name="图片 14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34" name="图片 140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35" name="图片 140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36" name="图片 140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37" name="图片 140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38" name="图片 140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39" name="图片 140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40" name="图片 140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41" name="图片 140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42" name="图片 14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43" name="图片 140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44" name="图片 14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45" name="图片 140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46" name="图片 140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47" name="图片 140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48" name="图片 140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49" name="图片 14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50" name="图片 14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51" name="图片 140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52" name="图片 14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53" name="图片 140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54" name="图片 14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55" name="图片 140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56" name="图片 140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57" name="图片 140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58" name="图片 140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59" name="图片 14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60" name="图片 140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61" name="图片 140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62" name="图片 140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63" name="图片 14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64" name="图片 14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65" name="图片 140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66" name="图片 140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67" name="图片 140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68" name="图片 140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69" name="图片 140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70" name="图片 140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71" name="图片 140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72" name="图片 140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73" name="图片 140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74" name="图片 140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75" name="图片 140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76" name="图片 140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77" name="图片 140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78" name="图片 140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79" name="图片 140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80" name="图片 14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81" name="图片 140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82" name="图片 140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83" name="图片 140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84" name="图片 140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85" name="图片 140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86" name="图片 140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87" name="图片 140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88" name="图片 140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89" name="图片 140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90" name="图片 140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91" name="图片 14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92" name="图片 140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93" name="图片 140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94" name="图片 140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95" name="图片 140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96" name="图片 140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97" name="图片 140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98" name="图片 140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099" name="图片 14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00" name="图片 140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01" name="图片 141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02" name="图片 14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03" name="图片 141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04" name="图片 141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05" name="图片 14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06" name="图片 141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07" name="图片 141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08" name="图片 141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09" name="图片 14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10" name="图片 14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11" name="图片 14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12" name="图片 14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13" name="图片 14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14" name="图片 14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15" name="图片 14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16" name="图片 141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17" name="图片 14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18" name="图片 14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19" name="图片 141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20" name="图片 14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21" name="图片 14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22" name="图片 141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23" name="图片 141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24" name="图片 141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25" name="图片 14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26" name="图片 141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27" name="图片 141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28" name="图片 14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29" name="图片 14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30" name="图片 14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31" name="图片 141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32" name="图片 141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33" name="图片 141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34" name="图片 141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35" name="图片 141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36" name="图片 141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37" name="图片 141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38" name="图片 14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39" name="图片 141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40" name="图片 141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41" name="图片 141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42" name="图片 141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43" name="图片 141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44" name="图片 141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45" name="图片 141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46" name="图片 14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47" name="图片 14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48" name="图片 14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49" name="图片 141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50" name="图片 141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51" name="图片 141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52" name="图片 14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53" name="图片 141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54" name="图片 14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55" name="图片 14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56" name="图片 141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57" name="图片 14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58" name="图片 141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59" name="图片 141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60" name="图片 141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61" name="图片 141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62" name="图片 141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63" name="图片 141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64" name="图片 14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65" name="图片 14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66" name="图片 14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67" name="图片 141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68" name="图片 14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69" name="图片 141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70" name="图片 141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71" name="图片 141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72" name="图片 141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73" name="图片 141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74" name="图片 141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75" name="图片 141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76" name="图片 141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77" name="图片 141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78" name="图片 141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79" name="图片 14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80" name="图片 141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81" name="图片 141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82" name="图片 14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83" name="图片 14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84" name="图片 14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85" name="图片 141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86" name="图片 141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87" name="图片 141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88" name="图片 14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89" name="图片 141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90" name="图片 141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91" name="图片 141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92" name="图片 141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93" name="图片 141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94" name="图片 141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95" name="图片 141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96" name="图片 14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97" name="图片 141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98" name="图片 14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199" name="图片 141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00" name="图片 14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01" name="图片 14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02" name="图片 14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03" name="图片 142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04" name="图片 142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05" name="图片 14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06" name="图片 142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07" name="图片 142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08" name="图片 142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09" name="图片 142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10" name="图片 14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11" name="图片 14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12" name="图片 142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13" name="图片 142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14" name="图片 14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15" name="图片 142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16" name="图片 14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17" name="图片 142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18" name="图片 14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19" name="图片 14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20" name="图片 14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21" name="图片 142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22" name="图片 142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23" name="图片 14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24" name="图片 142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25" name="图片 142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26" name="图片 142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27" name="图片 142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28" name="图片 142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29" name="图片 142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30" name="图片 142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31" name="图片 14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32" name="图片 142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33" name="图片 14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34" name="图片 142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35" name="图片 142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36" name="图片 14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37" name="图片 14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38" name="图片 14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39" name="图片 142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40" name="图片 142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41" name="图片 142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42" name="图片 142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43" name="图片 142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44" name="图片 142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45" name="图片 142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46" name="图片 142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47" name="图片 142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48" name="图片 142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49" name="图片 142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50" name="图片 142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51" name="图片 142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52" name="图片 142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53" name="图片 142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54" name="图片 14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55" name="图片 14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56" name="图片 142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57" name="图片 14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58" name="图片 142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59" name="图片 142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60" name="图片 142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61" name="图片 142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62" name="图片 142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63" name="图片 142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64" name="图片 142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65" name="图片 142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66" name="图片 14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67" name="图片 14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68" name="图片 14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69" name="图片 14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70" name="图片 14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71" name="图片 142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72" name="图片 142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73" name="图片 142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74" name="图片 142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75" name="图片 142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76" name="图片 142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77" name="图片 14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78" name="图片 142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79" name="图片 142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80" name="图片 142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81" name="图片 142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82" name="图片 142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83" name="图片 142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84" name="图片 142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85" name="图片 142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86" name="图片 142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87" name="图片 142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88" name="图片 14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89" name="图片 142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90" name="图片 142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91" name="图片 14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92" name="图片 14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93" name="图片 142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94" name="图片 142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95" name="图片 142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96" name="图片 142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97" name="图片 142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98" name="图片 142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299" name="图片 142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00" name="图片 142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01" name="图片 143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02" name="图片 143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03" name="图片 14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04" name="图片 143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05" name="图片 143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06" name="图片 143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07" name="图片 143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08" name="图片 143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09" name="图片 143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10" name="图片 143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11" name="图片 143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12" name="图片 14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13" name="图片 143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14" name="图片 143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15" name="图片 143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16" name="图片 143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17" name="图片 143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18" name="图片 143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19" name="图片 143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20" name="图片 143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21" name="图片 14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22" name="图片 143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23" name="图片 143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24" name="图片 143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25" name="图片 143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26" name="图片 14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27" name="图片 14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28" name="图片 143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29" name="图片 143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30" name="图片 143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31" name="图片 143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32" name="图片 143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33" name="图片 143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34" name="图片 14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35" name="图片 143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36" name="图片 143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37" name="图片 143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38" name="图片 143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39" name="图片 143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40" name="图片 143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41" name="图片 143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42" name="图片 143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43" name="图片 14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44" name="图片 143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45" name="图片 143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46" name="图片 143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47" name="图片 143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48" name="图片 143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49" name="图片 143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50" name="图片 14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51" name="图片 143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52" name="图片 143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53" name="图片 143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54" name="图片 143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55" name="图片 143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56" name="图片 14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57" name="图片 143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58" name="图片 143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59" name="图片 143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60" name="图片 143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61" name="图片 143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62" name="图片 143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63" name="图片 143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64" name="图片 143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8890</xdr:colOff>
      <xdr:row>527</xdr:row>
      <xdr:rowOff>9525</xdr:rowOff>
    </xdr:to>
    <xdr:pic>
      <xdr:nvPicPr>
        <xdr:cNvPr id="14365" name="图片 143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2400" y="154010360"/>
          <a:ext cx="8890" cy="9525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494;&#20449;&#36164;&#26009;\WeChat%20Files\d348449936\FileStorage\File\2024-09\&#21516;&#21442;&#27604;&#20215;&#25968;&#25454;&#27719;&#24635;&#25968;&#25454;0929-&#26631;&#324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  <sheetName val="Sheet5"/>
      <sheetName val="Sheet6"/>
      <sheetName val="Sheet7"/>
      <sheetName val="Sheet8"/>
      <sheetName val="Sheet10"/>
      <sheetName val="Sheet9"/>
      <sheetName val="Sheet11"/>
    </sheetNames>
    <sheetDataSet>
      <sheetData sheetId="0">
        <row r="1">
          <cell r="C1" t="str">
            <v>产品编码</v>
          </cell>
          <cell r="D1" t="str">
            <v>细分物料</v>
          </cell>
          <cell r="E1" t="str">
            <v>同参均价</v>
          </cell>
          <cell r="F1" t="str">
            <v>同参阈值</v>
          </cell>
          <cell r="G1" t="str">
            <v>同参上限</v>
          </cell>
          <cell r="H1" t="str">
            <v>产品编码</v>
          </cell>
          <cell r="I1" t="str">
            <v>标准库名称</v>
          </cell>
          <cell r="J1" t="str">
            <v>标准库品牌</v>
          </cell>
          <cell r="K1" t="str">
            <v>面积系数</v>
          </cell>
        </row>
        <row r="2">
          <cell r="C2" t="str">
            <v>8010310060030003177600042</v>
          </cell>
          <cell r="D2" t="str">
            <v>材质:塑料；碳带颜色:黑色；面积: 0.01平方米</v>
          </cell>
          <cell r="E2">
            <v>4.93</v>
          </cell>
          <cell r="F2">
            <v>0.6282</v>
          </cell>
          <cell r="G2">
            <v>8.027026</v>
          </cell>
          <cell r="H2" t="str">
            <v>8010310060030003177600042</v>
          </cell>
          <cell r="I2" t="str">
            <v>扬帆耐立（YFHC） TZ-111 商专版 打印量6mm*8m 适用机型兄弟PT-D200;PT-D210;PT-2030;PT-2730;PT-9700 标签胶贴 (计价单位：个) 透明底黑字</v>
          </cell>
          <cell r="J2" t="str">
            <v>扬帆耐立（YFHC）</v>
          </cell>
          <cell r="K2">
            <v>4.8</v>
          </cell>
        </row>
        <row r="3">
          <cell r="C3" t="str">
            <v>220050036b688a7900008</v>
          </cell>
          <cell r="D3" t="str">
            <v>材质:塑料；碳带颜色:黑色；面积: 0.01平方米</v>
          </cell>
          <cell r="E3">
            <v>4.93</v>
          </cell>
          <cell r="F3">
            <v>0.6282</v>
          </cell>
          <cell r="G3">
            <v>8.027026</v>
          </cell>
          <cell r="H3" t="str">
            <v>220050036b688a7900008</v>
          </cell>
          <cell r="I3" t="str">
            <v>e代经典 6mm 适用爱普生LW400 标签色带 (计价单位：个) 白底黑字</v>
          </cell>
          <cell r="J3" t="str">
            <v>e代经典</v>
          </cell>
          <cell r="K3">
            <v>4.8</v>
          </cell>
        </row>
        <row r="4">
          <cell r="C4" t="str">
            <v>220050030004398600117</v>
          </cell>
          <cell r="D4" t="str">
            <v>材质:塑料；碳带颜色:黑色；面积: 0.01平方米</v>
          </cell>
          <cell r="E4">
            <v>4.93</v>
          </cell>
          <cell r="F4">
            <v>0.6282</v>
          </cell>
          <cell r="G4">
            <v>8.027026</v>
          </cell>
          <cell r="H4" t="str">
            <v>220050030004398600117</v>
          </cell>
          <cell r="I4" t="str">
            <v>HMK HMSS09K 9mm 标签机色带 1.00 个/盒 (计价单位：盒) 白色</v>
          </cell>
          <cell r="J4" t="str">
            <v>HMK</v>
          </cell>
          <cell r="K4">
            <v>7.2</v>
          </cell>
        </row>
        <row r="5">
          <cell r="C5" t="str">
            <v>8010310060030004987600009</v>
          </cell>
          <cell r="D5" t="str">
            <v>材质:塑料；碳带颜色:黑色；面积: 0.01平方米</v>
          </cell>
          <cell r="E5">
            <v>4.93</v>
          </cell>
          <cell r="F5">
            <v>0.6282</v>
          </cell>
          <cell r="G5">
            <v>8.027026</v>
          </cell>
          <cell r="H5" t="str">
            <v>8010310060030004987600009</v>
          </cell>
          <cell r="I5" t="str">
            <v>贝迪(BRADY) M21-750-595-WT 色带 (计价单位：盒) 白底黑字</v>
          </cell>
          <cell r="J5" t="str">
            <v>贝迪(BRADY)</v>
          </cell>
          <cell r="K5">
            <v>12.192</v>
          </cell>
        </row>
        <row r="6">
          <cell r="C6" t="str">
            <v>8010310060030004987600008</v>
          </cell>
          <cell r="D6" t="str">
            <v>材质:塑料；碳带颜色:黑色；面积: 0.01平方米</v>
          </cell>
          <cell r="E6">
            <v>4.93</v>
          </cell>
          <cell r="F6">
            <v>0.6282</v>
          </cell>
          <cell r="G6">
            <v>8.027026</v>
          </cell>
          <cell r="H6" t="str">
            <v>8010310060030004987600008</v>
          </cell>
          <cell r="I6" t="str">
            <v>贝迪(BRADY) M21-750-595-YL 色带 (计价单位：盒) 黄底黑字</v>
          </cell>
          <cell r="J6" t="str">
            <v>贝迪(BRADY)</v>
          </cell>
          <cell r="K6">
            <v>12.192</v>
          </cell>
        </row>
        <row r="7">
          <cell r="C7" t="str">
            <v>220050030004398600178</v>
          </cell>
          <cell r="D7" t="str">
            <v>材质:塑料；碳带颜色:黑色；面积: 0.01平方米</v>
          </cell>
          <cell r="E7">
            <v>4.93</v>
          </cell>
          <cell r="F7">
            <v>0.6282</v>
          </cell>
          <cell r="G7">
            <v>8.027026</v>
          </cell>
          <cell r="H7" t="str">
            <v>220050030004398600178</v>
          </cell>
          <cell r="I7" t="str">
            <v>HMK HMTZE-221 9mm 色带 1.00 个/盒 (计价单位：盒) 白色</v>
          </cell>
          <cell r="J7" t="str">
            <v>HMK</v>
          </cell>
          <cell r="K7">
            <v>7.2</v>
          </cell>
        </row>
        <row r="8">
          <cell r="C8" t="str">
            <v>220050030004398600181</v>
          </cell>
          <cell r="D8" t="str">
            <v>材质:塑料；碳带颜色:黑色；面积: 0.01平方米</v>
          </cell>
          <cell r="E8">
            <v>4.93</v>
          </cell>
          <cell r="F8">
            <v>0.6282</v>
          </cell>
          <cell r="G8">
            <v>8.027026</v>
          </cell>
          <cell r="H8" t="str">
            <v>220050030004398600181</v>
          </cell>
          <cell r="I8" t="str">
            <v>HMK HMSS18K 18mm 色带 1.00 个/盒 (计价单位：盒) 白色</v>
          </cell>
          <cell r="J8" t="str">
            <v>HMK</v>
          </cell>
          <cell r="K8">
            <v>14.4</v>
          </cell>
        </row>
        <row r="9">
          <cell r="C9" t="str">
            <v>220050030004061700149</v>
          </cell>
          <cell r="D9" t="str">
            <v>材质:塑料；碳带颜色:黑色；面积: 0.01平方米</v>
          </cell>
          <cell r="E9">
            <v>4.93</v>
          </cell>
          <cell r="F9">
            <v>0.6282</v>
          </cell>
          <cell r="G9">
            <v>8.027026</v>
          </cell>
          <cell r="H9" t="str">
            <v>220050030004061700149</v>
          </cell>
          <cell r="I9" t="str">
            <v>兄弟(brother) TZe-C51 24mm 标签机色带 1.00 个/卷 (计价单位：卷) 荧光黄底黑字</v>
          </cell>
          <cell r="J9" t="str">
            <v>兄弟(brother)</v>
          </cell>
          <cell r="K9">
            <v>12</v>
          </cell>
        </row>
        <row r="10">
          <cell r="C10" t="str">
            <v>220050030004061700162</v>
          </cell>
          <cell r="D10" t="str">
            <v>材质:塑料；碳带颜色:黑色；面积: 0.01平方米</v>
          </cell>
          <cell r="E10">
            <v>4.93</v>
          </cell>
          <cell r="F10">
            <v>0.6282</v>
          </cell>
          <cell r="G10">
            <v>8.027026</v>
          </cell>
          <cell r="H10" t="str">
            <v>220050030004061700162</v>
          </cell>
          <cell r="I10" t="str">
            <v>兄弟(brother) TZe-ZS221 9mm强粘性 标签机色带 1.00 个/卷 (计价单位：卷) 白底黑字</v>
          </cell>
          <cell r="J10" t="str">
            <v>兄弟(brother)</v>
          </cell>
          <cell r="K10">
            <v>7.2</v>
          </cell>
        </row>
        <row r="11">
          <cell r="C11" t="str">
            <v>8010310060030003177600037</v>
          </cell>
          <cell r="D11" t="str">
            <v>材质:塑料；碳带颜色:黑色；面积: 0.01平方米</v>
          </cell>
          <cell r="E11">
            <v>4.93</v>
          </cell>
          <cell r="F11">
            <v>0.6282</v>
          </cell>
          <cell r="G11">
            <v>8.027026</v>
          </cell>
          <cell r="H11" t="str">
            <v>8010310060030003177600037</v>
          </cell>
          <cell r="I11" t="str">
            <v>扬帆耐立（YFHC） TZ-Z611 商专版 打印量6mm*8m 适用机型兄弟热转印标签机 黄底黑字 标签胶贴 (计价单位：个) 黄底黑字</v>
          </cell>
          <cell r="J11" t="str">
            <v>扬帆耐立（YFHC）</v>
          </cell>
          <cell r="K11">
            <v>4.8</v>
          </cell>
        </row>
        <row r="12">
          <cell r="C12" t="str">
            <v>220050030004061700038</v>
          </cell>
          <cell r="D12" t="str">
            <v>材质:塑料；碳带颜色:黑色；面积: 0.01平方米</v>
          </cell>
          <cell r="E12">
            <v>4.93</v>
          </cell>
          <cell r="F12">
            <v>0.6282</v>
          </cell>
          <cell r="G12">
            <v>8.027026</v>
          </cell>
          <cell r="H12" t="str">
            <v>220050030004061700038</v>
          </cell>
          <cell r="I12" t="str">
            <v>兄弟(brother) TZe-ZS211 6mm 标签打印机色带 (计价单位：盒) 白底黑字</v>
          </cell>
          <cell r="J12" t="str">
            <v>兄弟(brother)</v>
          </cell>
          <cell r="K12">
            <v>4.8</v>
          </cell>
        </row>
        <row r="13">
          <cell r="C13" t="str">
            <v>8010310060036fe4cecd00065</v>
          </cell>
          <cell r="D13" t="str">
            <v>材质:塑料；碳带颜色:黑色；面积: 0.01平方米</v>
          </cell>
          <cell r="E13">
            <v>4.93</v>
          </cell>
          <cell r="F13">
            <v>0.6282</v>
          </cell>
          <cell r="G13">
            <v>8.027026</v>
          </cell>
          <cell r="H13" t="str">
            <v>8010310060036fe4cecd00065</v>
          </cell>
          <cell r="I13" t="str">
            <v>鑫诚达 TZ-621，9mmX8m，黄底黑字 色带 1.00 个/盒 (计价单位：盒) 黄色</v>
          </cell>
          <cell r="J13" t="str">
            <v>鑫诚达</v>
          </cell>
          <cell r="K13">
            <v>7.2</v>
          </cell>
        </row>
        <row r="14">
          <cell r="C14" t="str">
            <v>801031006003580d33fb00048</v>
          </cell>
          <cell r="D14" t="str">
            <v>材质:塑料；碳带颜色:黑色；面积: 0.01平方米</v>
          </cell>
          <cell r="E14">
            <v>4.93</v>
          </cell>
          <cell r="F14">
            <v>0.6282</v>
          </cell>
          <cell r="G14">
            <v>8.027026</v>
          </cell>
          <cell r="H14" t="str">
            <v>801031006003580d33fb00048</v>
          </cell>
          <cell r="I14" t="str">
            <v>艾洁(AJ) 6mm打印量6mm*8m黄底黑字适用EPSONLW400;LW700;LW600P;LW1000P;LWZ900LK-2YBP等色带 标签色带 1.00 个/只 (计价单位：只) 黄底黑字</v>
          </cell>
          <cell r="J14" t="str">
            <v>艾洁(AJ)</v>
          </cell>
          <cell r="K14">
            <v>4.8</v>
          </cell>
        </row>
        <row r="15">
          <cell r="C15" t="str">
            <v>220050030004061700145</v>
          </cell>
          <cell r="D15" t="str">
            <v>材质:塑料；碳带颜色:黑色；面积: 0.01平方米</v>
          </cell>
          <cell r="E15">
            <v>4.93</v>
          </cell>
          <cell r="F15">
            <v>0.6282</v>
          </cell>
          <cell r="G15">
            <v>8.027026</v>
          </cell>
          <cell r="H15" t="str">
            <v>220050030004061700145</v>
          </cell>
          <cell r="I15" t="str">
            <v>兄弟(brother) TZe-ZS121 9mm 标签机强粘性色带 (计价单位：个) 透明底黑字</v>
          </cell>
          <cell r="J15" t="str">
            <v>兄弟(brother)</v>
          </cell>
          <cell r="K15">
            <v>7.2</v>
          </cell>
        </row>
        <row r="16">
          <cell r="C16" t="str">
            <v>220050030004061700153</v>
          </cell>
          <cell r="D16" t="str">
            <v>材质:塑料；碳带颜色:黑色；面积: 0.01平方米</v>
          </cell>
          <cell r="E16">
            <v>4.93</v>
          </cell>
          <cell r="F16">
            <v>0.6282</v>
          </cell>
          <cell r="G16">
            <v>8.027026</v>
          </cell>
          <cell r="H16" t="str">
            <v>220050030004061700153</v>
          </cell>
          <cell r="I16" t="str">
            <v>兄弟(brother) TZE-Z111  6mm 标签机色带 1.00 个/卷 (计价单位：卷) 透明底黑字</v>
          </cell>
          <cell r="J16" t="str">
            <v>兄弟(brother)</v>
          </cell>
          <cell r="K16">
            <v>4.8</v>
          </cell>
        </row>
        <row r="17">
          <cell r="C17" t="str">
            <v>220050030004061700158</v>
          </cell>
          <cell r="D17" t="str">
            <v>材质:塑料；碳带颜色:黑色；面积: 0.01平方米</v>
          </cell>
          <cell r="E17">
            <v>4.93</v>
          </cell>
          <cell r="F17">
            <v>0.6282</v>
          </cell>
          <cell r="G17">
            <v>8.027026</v>
          </cell>
          <cell r="H17" t="str">
            <v>220050030004061700158</v>
          </cell>
          <cell r="I17" t="str">
            <v>兄弟(brother) FLE-2511 21mm*45mm 72张/盒 标签色带 1.00 个/盒 (计价单位：盒) 白底黑字</v>
          </cell>
          <cell r="J17" t="str">
            <v>兄弟(brother)</v>
          </cell>
          <cell r="K17">
            <v>6.8</v>
          </cell>
        </row>
        <row r="18">
          <cell r="C18" t="str">
            <v>220050030004061700159</v>
          </cell>
          <cell r="D18" t="str">
            <v>材质:塑料；碳带颜色:黑色；面积: 0.01平方米</v>
          </cell>
          <cell r="E18">
            <v>4.93</v>
          </cell>
          <cell r="F18">
            <v>0.6282</v>
          </cell>
          <cell r="G18">
            <v>8.027026</v>
          </cell>
          <cell r="H18" t="str">
            <v>220050030004061700159</v>
          </cell>
          <cell r="I18" t="str">
            <v>兄弟(brother) FLE-7511 21mm*45mm 72张/盒 标签色带 1.00 个/盒 (计价单位：盒) 绿底黑字</v>
          </cell>
          <cell r="J18" t="str">
            <v>兄弟(brother)</v>
          </cell>
          <cell r="K18">
            <v>6.8</v>
          </cell>
        </row>
        <row r="19">
          <cell r="C19" t="str">
            <v>220050030004061700108</v>
          </cell>
          <cell r="D19" t="str">
            <v>材质:塑料；碳带颜色:白色；面积: 0.01平方米</v>
          </cell>
          <cell r="E19">
            <v>4.81</v>
          </cell>
          <cell r="F19">
            <v>0.678</v>
          </cell>
          <cell r="G19">
            <v>8.07118</v>
          </cell>
          <cell r="H19" t="str">
            <v>220050030004061700108</v>
          </cell>
          <cell r="I19" t="str">
            <v>兄弟(brother) TZe-315 6mm 标签打印机色带 (计价单位：个) 黑底白字</v>
          </cell>
          <cell r="J19" t="str">
            <v>兄弟(brother)</v>
          </cell>
          <cell r="K19">
            <v>4.8</v>
          </cell>
        </row>
        <row r="20">
          <cell r="C20" t="str">
            <v>8010310060036fe4cecd00090</v>
          </cell>
          <cell r="D20" t="str">
            <v>材质:塑料；碳带颜色:彩色；面积: 0.01平方米</v>
          </cell>
          <cell r="E20">
            <v>4.72</v>
          </cell>
          <cell r="F20">
            <v>0.3601</v>
          </cell>
          <cell r="G20">
            <v>6.419672</v>
          </cell>
          <cell r="H20" t="str">
            <v>8010310060036fe4cecd00090</v>
          </cell>
          <cell r="I20" t="str">
            <v>鑫诚达 TZ-232，12mmX8m，白底红字 色带 1.00 个/盒 (计价单位：盒) 白色</v>
          </cell>
          <cell r="J20" t="str">
            <v>鑫诚达</v>
          </cell>
          <cell r="K20">
            <v>9.6</v>
          </cell>
        </row>
        <row r="21">
          <cell r="C21" t="str">
            <v>220050030004061700059</v>
          </cell>
          <cell r="D21" t="str">
            <v>材质:塑料；碳带颜色:黑色；面积: 0.01平方米</v>
          </cell>
          <cell r="E21">
            <v>4.93</v>
          </cell>
          <cell r="F21">
            <v>0.6282</v>
          </cell>
          <cell r="G21">
            <v>8.027026</v>
          </cell>
          <cell r="H21" t="str">
            <v>220050030004061700059</v>
          </cell>
          <cell r="I21" t="str">
            <v>兄弟(brother) TZe-C31 12mm 黑字 标签打印机色带 1.00 个/盒 (计价单位：盒) 荧光黄底黑字</v>
          </cell>
          <cell r="J21" t="str">
            <v>兄弟(brother)</v>
          </cell>
          <cell r="K21">
            <v>9.6</v>
          </cell>
        </row>
        <row r="22">
          <cell r="C22" t="str">
            <v>220050030004061700152</v>
          </cell>
          <cell r="D22" t="str">
            <v>材质:塑料；碳带颜色:黑色；面积: 0.01平方米</v>
          </cell>
          <cell r="E22">
            <v>4.93</v>
          </cell>
          <cell r="F22">
            <v>0.6282</v>
          </cell>
          <cell r="G22">
            <v>8.027026</v>
          </cell>
          <cell r="H22" t="str">
            <v>220050030004061700152</v>
          </cell>
          <cell r="I22" t="str">
            <v>兄弟(brother) TZe-S261  36mm强粘性 标签机色带 1.00 个/卷 (计价单位：卷) 白底黑字</v>
          </cell>
          <cell r="J22" t="str">
            <v>兄弟(brother)</v>
          </cell>
          <cell r="K22">
            <v>19.2</v>
          </cell>
        </row>
        <row r="23">
          <cell r="C23" t="str">
            <v>220050030004061700123</v>
          </cell>
          <cell r="D23" t="str">
            <v>材质:塑料；碳带颜色:黑色；面积: 0.01平方米</v>
          </cell>
          <cell r="E23">
            <v>4.93</v>
          </cell>
          <cell r="F23">
            <v>0.6282</v>
          </cell>
          <cell r="G23">
            <v>8.027026</v>
          </cell>
          <cell r="H23" t="str">
            <v>220050030004061700123</v>
          </cell>
          <cell r="I23" t="str">
            <v>兄弟(brother) TZE-SE4 18mm 标签打印机色带 (计价单位：个) 白底黑字</v>
          </cell>
          <cell r="J23" t="str">
            <v>兄弟(brother)</v>
          </cell>
          <cell r="K23">
            <v>14.4</v>
          </cell>
        </row>
        <row r="24">
          <cell r="C24" t="str">
            <v>220050030004061700148</v>
          </cell>
          <cell r="D24" t="str">
            <v>材质:塑料；碳带颜色:黑色；面积: 0.01平方米</v>
          </cell>
          <cell r="E24">
            <v>4.93</v>
          </cell>
          <cell r="F24">
            <v>0.6282</v>
          </cell>
          <cell r="G24">
            <v>8.027026</v>
          </cell>
          <cell r="H24" t="str">
            <v>220050030004061700148</v>
          </cell>
          <cell r="I24" t="str">
            <v>兄弟(brother) TZe-ZB31 12mm 标签机色带 1.00 个/卷 (计价单位：卷) 荧光橙底黑字</v>
          </cell>
          <cell r="J24" t="str">
            <v>兄弟(brother)</v>
          </cell>
          <cell r="K24">
            <v>9.6</v>
          </cell>
        </row>
        <row r="25">
          <cell r="C25" t="str">
            <v>220050030004061700160</v>
          </cell>
          <cell r="D25" t="str">
            <v>材质:塑料；碳带颜色:黑色；面积: 0.01平方米</v>
          </cell>
          <cell r="E25">
            <v>4.93</v>
          </cell>
          <cell r="F25">
            <v>0.6282</v>
          </cell>
          <cell r="G25">
            <v>8.027026</v>
          </cell>
          <cell r="H25" t="str">
            <v>220050030004061700160</v>
          </cell>
          <cell r="I25" t="str">
            <v>兄弟(brother) TZE-ZFX211 6mm 标签色带 1.00 个/根 (计价单位：根) 白底黑字</v>
          </cell>
          <cell r="J25" t="str">
            <v>兄弟(brother)</v>
          </cell>
          <cell r="K25">
            <v>4.8</v>
          </cell>
        </row>
        <row r="26">
          <cell r="C26" t="str">
            <v>220050030002572300095</v>
          </cell>
          <cell r="D26" t="str">
            <v>材质:塑料；碳带颜色:彩色；面积: 0.01平方米</v>
          </cell>
          <cell r="E26">
            <v>4.72</v>
          </cell>
          <cell r="F26">
            <v>0.3601</v>
          </cell>
          <cell r="G26">
            <v>6.419672</v>
          </cell>
          <cell r="H26" t="str">
            <v>220050030002572300095</v>
          </cell>
          <cell r="I26" t="str">
            <v>彩标 TZe-222 9mm 标签色带 (计价单位：个) 白底红字</v>
          </cell>
          <cell r="J26" t="str">
            <v>彩标</v>
          </cell>
          <cell r="K26">
            <v>7.2</v>
          </cell>
        </row>
        <row r="27">
          <cell r="C27" t="str">
            <v>801031006003fa8a4a5d00039</v>
          </cell>
          <cell r="D27" t="str">
            <v>材质:塑料；碳带颜色:黑色；面积: 0.01平方米</v>
          </cell>
          <cell r="E27">
            <v>4.93</v>
          </cell>
          <cell r="F27">
            <v>0.6282</v>
          </cell>
          <cell r="G27">
            <v>8.027026</v>
          </cell>
          <cell r="H27" t="str">
            <v>801031006003fa8a4a5d00039</v>
          </cell>
          <cell r="I27" t="str">
            <v>揽盈 LYD3-121 12mm*8m 适用PT-D200;PT-2030;PT-P700;PT-9700;PT-3600 标签机色带 1.00 个/盒 (计价单位：盒) 黑色</v>
          </cell>
          <cell r="J27" t="str">
            <v>揽盈</v>
          </cell>
          <cell r="K27">
            <v>9.6</v>
          </cell>
        </row>
        <row r="28">
          <cell r="C28" t="str">
            <v>801031006003fa8a4a5d00040</v>
          </cell>
          <cell r="D28" t="str">
            <v>材质:塑料；碳带颜色:黑色；面积: 0.01平方米</v>
          </cell>
          <cell r="E28">
            <v>4.93</v>
          </cell>
          <cell r="F28">
            <v>0.6282</v>
          </cell>
          <cell r="G28">
            <v>8.027026</v>
          </cell>
          <cell r="H28" t="str">
            <v>801031006003fa8a4a5d00040</v>
          </cell>
          <cell r="I28" t="str">
            <v>揽盈 LYD1-121 12mm*8m  适用PT-D200;PT-2030;PT-P700;PT-9700;PT-3600 标签机色带 1.00 个/盒 (计价单位：盒) 红底黑字</v>
          </cell>
          <cell r="J28" t="str">
            <v>揽盈</v>
          </cell>
          <cell r="K28">
            <v>9.6</v>
          </cell>
        </row>
        <row r="29">
          <cell r="C29" t="str">
            <v>801031006003fa8a4a5d00041</v>
          </cell>
          <cell r="D29" t="str">
            <v>材质:塑料；碳带颜色:黑色；面积: 0.01平方米</v>
          </cell>
          <cell r="E29">
            <v>4.93</v>
          </cell>
          <cell r="F29">
            <v>0.6282</v>
          </cell>
          <cell r="G29">
            <v>8.027026</v>
          </cell>
          <cell r="H29" t="str">
            <v>801031006003fa8a4a5d00041</v>
          </cell>
          <cell r="I29" t="str">
            <v>揽盈 LYD2-121 12mm*8m  适用PT-D200;PT-2030;PT-P700;PT-9700;PT-3600 标签机色带 1.00 个/盒 (计价单位：盒) 白底黑字</v>
          </cell>
          <cell r="J29" t="str">
            <v>揽盈</v>
          </cell>
          <cell r="K29">
            <v>9.6</v>
          </cell>
        </row>
        <row r="30">
          <cell r="C30" t="str">
            <v>220050030001700400028</v>
          </cell>
          <cell r="D30" t="str">
            <v>材质:塑料；碳带颜色:黑色；面积: 0.01平方米</v>
          </cell>
          <cell r="E30">
            <v>4.93</v>
          </cell>
          <cell r="F30">
            <v>0.6282</v>
          </cell>
          <cell r="G30">
            <v>8.027026</v>
          </cell>
          <cell r="H30" t="str">
            <v>220050030001700400028</v>
          </cell>
          <cell r="I30" t="str">
            <v>爱普生(Epson) LK-2WBN 6mm*9m 标签机色带 1.00 个/盒 (计价单位：盒) 白底黑字</v>
          </cell>
          <cell r="J30" t="str">
            <v>爱普生(Epson)</v>
          </cell>
          <cell r="K30">
            <v>5.4</v>
          </cell>
        </row>
        <row r="31">
          <cell r="C31" t="str">
            <v>220050030004061700169</v>
          </cell>
          <cell r="D31" t="str">
            <v>材质:塑料；碳带颜色:白色；面积: 0.01平方米</v>
          </cell>
          <cell r="E31">
            <v>4.81</v>
          </cell>
          <cell r="F31">
            <v>0.678</v>
          </cell>
          <cell r="G31">
            <v>8.07118</v>
          </cell>
          <cell r="H31" t="str">
            <v>220050030004061700169</v>
          </cell>
          <cell r="I31" t="str">
            <v>兄弟(brother) TZE-Z335 12mm 标签机色带 1.00 个/卷 (计价单位：卷) 黑底白字</v>
          </cell>
          <cell r="J31" t="str">
            <v>兄弟(brother)</v>
          </cell>
          <cell r="K31">
            <v>9.6</v>
          </cell>
        </row>
        <row r="32">
          <cell r="C32" t="str">
            <v>220050030004061700137</v>
          </cell>
          <cell r="D32" t="str">
            <v>材质:塑料；碳带颜色:黑色；面积: 0.01平方米</v>
          </cell>
          <cell r="E32">
            <v>4.93</v>
          </cell>
          <cell r="F32">
            <v>0.6282</v>
          </cell>
          <cell r="G32">
            <v>8.027026</v>
          </cell>
          <cell r="H32" t="str">
            <v>220050030004061700137</v>
          </cell>
          <cell r="I32" t="str">
            <v>兄弟(brother) TZE-Z621 9mm 标签打印机色带 (计价单位：个) 黄底黑字</v>
          </cell>
          <cell r="J32" t="str">
            <v>兄弟(brother)</v>
          </cell>
          <cell r="K32">
            <v>7.2</v>
          </cell>
        </row>
        <row r="33">
          <cell r="C33" t="str">
            <v>220050030004061700021</v>
          </cell>
          <cell r="D33" t="str">
            <v>材质:塑料；碳带颜色:黑色；面积: 0.01平方米</v>
          </cell>
          <cell r="E33">
            <v>4.93</v>
          </cell>
          <cell r="F33">
            <v>0.6282</v>
          </cell>
          <cell r="G33">
            <v>8.027026</v>
          </cell>
          <cell r="H33" t="str">
            <v>220050030004061700021</v>
          </cell>
          <cell r="I33" t="str">
            <v>兄弟(brother) TZE-SM961 36mm 强粘性标签机色带 1.00 个/盒 (计价单位：盒) 亚光银底</v>
          </cell>
          <cell r="J33" t="str">
            <v>兄弟(brother)</v>
          </cell>
          <cell r="K33">
            <v>19.2</v>
          </cell>
        </row>
        <row r="34">
          <cell r="C34" t="str">
            <v>220050030004061700128</v>
          </cell>
          <cell r="D34" t="str">
            <v>材质:塑料；碳带颜色:黑色；面积: 0.01平方米</v>
          </cell>
          <cell r="E34">
            <v>4.93</v>
          </cell>
          <cell r="F34">
            <v>0.6282</v>
          </cell>
          <cell r="G34">
            <v>8.027026</v>
          </cell>
          <cell r="H34" t="str">
            <v>220050030004061700128</v>
          </cell>
          <cell r="I34" t="str">
            <v>兄弟(brother) TZE-Z211 6mm 标签打印机色带 (计价单位：个) 白底黑字</v>
          </cell>
          <cell r="J34" t="str">
            <v>兄弟(brother)</v>
          </cell>
          <cell r="K34">
            <v>4.8</v>
          </cell>
        </row>
        <row r="35">
          <cell r="C35" t="str">
            <v>220050030004061700057</v>
          </cell>
          <cell r="D35" t="str">
            <v>材质:塑料；碳带颜色:黑色；面积: 0.01平方米</v>
          </cell>
          <cell r="E35">
            <v>4.93</v>
          </cell>
          <cell r="F35">
            <v>0.6282</v>
          </cell>
          <cell r="G35">
            <v>8.027026</v>
          </cell>
          <cell r="H35" t="str">
            <v>220050030004061700057</v>
          </cell>
          <cell r="I35" t="str">
            <v>兄弟(brother) TZe-FX211 6mm 标签打印机色带 (计价单位：盒) 白底黑字</v>
          </cell>
          <cell r="J35" t="str">
            <v>兄弟(brother)</v>
          </cell>
          <cell r="K35">
            <v>4.8</v>
          </cell>
        </row>
        <row r="36">
          <cell r="C36" t="str">
            <v>220050030004061700063</v>
          </cell>
          <cell r="D36" t="str">
            <v>材质:塑料；碳带颜色:黑色；面积: 0.01平方米</v>
          </cell>
          <cell r="E36">
            <v>4.93</v>
          </cell>
          <cell r="F36">
            <v>0.6282</v>
          </cell>
          <cell r="G36">
            <v>8.027026</v>
          </cell>
          <cell r="H36" t="str">
            <v>220050030004061700063</v>
          </cell>
          <cell r="I36" t="str">
            <v>兄弟(brother) TZe-735 12mm 标签打印机色带 1.00 个/盒 (计价单位：盒) 绿底白字</v>
          </cell>
          <cell r="J36" t="str">
            <v>兄弟(brother)</v>
          </cell>
          <cell r="K36">
            <v>9.6</v>
          </cell>
        </row>
        <row r="37">
          <cell r="C37" t="str">
            <v>220050030004061700136</v>
          </cell>
          <cell r="D37" t="str">
            <v>材质:塑料；碳带颜色:白色；面积: 0.01平方米</v>
          </cell>
          <cell r="E37">
            <v>4.81</v>
          </cell>
          <cell r="F37">
            <v>0.678</v>
          </cell>
          <cell r="G37">
            <v>8.07118</v>
          </cell>
          <cell r="H37" t="str">
            <v>220050030004061700136</v>
          </cell>
          <cell r="I37" t="str">
            <v>兄弟(brother) TZE-Z535 12mm 标签打印机色带 (计价单位：个) 蓝底白字</v>
          </cell>
          <cell r="J37" t="str">
            <v>兄弟(brother)</v>
          </cell>
          <cell r="K37">
            <v>9.6</v>
          </cell>
        </row>
        <row r="38">
          <cell r="C38" t="str">
            <v>8010310020107beb6d5600010</v>
          </cell>
          <cell r="D38" t="str">
            <v>材质:塑料；碳带颜色:彩色；面积: 0.01平方米</v>
          </cell>
          <cell r="E38">
            <v>4.72</v>
          </cell>
          <cell r="F38">
            <v>0.3601</v>
          </cell>
          <cell r="G38">
            <v>6.419672</v>
          </cell>
          <cell r="H38" t="str">
            <v>8010310020107beb6d5600010</v>
          </cell>
          <cell r="I38" t="str">
            <v>爱墨 BZ24BW 白底蓝字24mm*8m 标签色带 1.00 个/盒 (计价单位：盒) 白色</v>
          </cell>
          <cell r="J38" t="str">
            <v>爱墨</v>
          </cell>
          <cell r="K38">
            <v>19.2</v>
          </cell>
        </row>
        <row r="39">
          <cell r="C39" t="str">
            <v>220050030004398600177</v>
          </cell>
          <cell r="D39" t="str">
            <v>材质:塑料；碳带颜色:黑色；面积: 0.01平方米</v>
          </cell>
          <cell r="E39">
            <v>4.93</v>
          </cell>
          <cell r="F39">
            <v>0.6282</v>
          </cell>
          <cell r="G39">
            <v>8.027026</v>
          </cell>
          <cell r="H39" t="str">
            <v>220050030004398600177</v>
          </cell>
          <cell r="I39" t="str">
            <v>HMK HMTZE-211 6mm 色带 1.00 个/盒 (计价单位：盒) 白色</v>
          </cell>
          <cell r="J39" t="str">
            <v>HMK</v>
          </cell>
          <cell r="K39">
            <v>4.8</v>
          </cell>
        </row>
        <row r="40">
          <cell r="C40" t="str">
            <v>220050030004398600167</v>
          </cell>
          <cell r="D40" t="str">
            <v>材质:塑料；碳带颜色:黑色；面积: 0.01平方米</v>
          </cell>
          <cell r="E40">
            <v>4.93</v>
          </cell>
          <cell r="F40">
            <v>0.6282</v>
          </cell>
          <cell r="G40">
            <v>8.027026</v>
          </cell>
          <cell r="H40" t="str">
            <v>220050030004398600167</v>
          </cell>
          <cell r="I40" t="str">
            <v>HMK GE-24BY 24mm*8米 标贴 1.00 个/盒 (计价单位：盒) 白色</v>
          </cell>
          <cell r="J40" t="str">
            <v>HMK</v>
          </cell>
          <cell r="K40">
            <v>19.2</v>
          </cell>
        </row>
        <row r="41">
          <cell r="C41" t="str">
            <v>220050030004398600166</v>
          </cell>
          <cell r="D41" t="str">
            <v>材质:塑料；碳带颜色:黑色；面积: 0.01平方米</v>
          </cell>
          <cell r="E41">
            <v>4.93</v>
          </cell>
          <cell r="F41">
            <v>0.6282</v>
          </cell>
          <cell r="G41">
            <v>8.027026</v>
          </cell>
          <cell r="H41" t="str">
            <v>220050030004398600166</v>
          </cell>
          <cell r="I41" t="str">
            <v>HMK GE-18BY 18mm*8米 标贴 1.00 个/盒 (计价单位：盒) 白色</v>
          </cell>
          <cell r="J41" t="str">
            <v>HMK</v>
          </cell>
          <cell r="K41">
            <v>14.4</v>
          </cell>
        </row>
        <row r="42">
          <cell r="C42" t="str">
            <v>220050030004398600182</v>
          </cell>
          <cell r="D42" t="str">
            <v>材质:塑料；碳带颜色:黑色；面积: 0.01平方米</v>
          </cell>
          <cell r="E42">
            <v>4.93</v>
          </cell>
          <cell r="F42">
            <v>0.6282</v>
          </cell>
          <cell r="G42">
            <v>8.027026</v>
          </cell>
          <cell r="H42" t="str">
            <v>220050030004398600182</v>
          </cell>
          <cell r="I42" t="str">
            <v>HMK HMSS24K 24mm 色带 1.00 个/盒 (计价单位：盒) 白色</v>
          </cell>
          <cell r="J42" t="str">
            <v>HMK</v>
          </cell>
          <cell r="K42">
            <v>19.2</v>
          </cell>
        </row>
        <row r="43">
          <cell r="C43" t="str">
            <v>220050030004398600124</v>
          </cell>
          <cell r="D43" t="str">
            <v>材质:塑料；碳带颜色:黑色；面积: 0.01平方米</v>
          </cell>
          <cell r="E43">
            <v>4.93</v>
          </cell>
          <cell r="F43">
            <v>0.6282</v>
          </cell>
          <cell r="G43">
            <v>8.027026</v>
          </cell>
          <cell r="H43" t="str">
            <v>220050030004398600124</v>
          </cell>
          <cell r="I43" t="str">
            <v>HMK GE-06BY 6mm*8米 标签 标贴 1.00 个/盒 (计价单位：盒) 白色</v>
          </cell>
          <cell r="J43" t="str">
            <v>HMK</v>
          </cell>
          <cell r="K43">
            <v>4.8</v>
          </cell>
        </row>
        <row r="44">
          <cell r="C44" t="str">
            <v>8010310020107beb6d5600008</v>
          </cell>
          <cell r="D44" t="str">
            <v>材质:塑料；碳带颜色:黑色；面积: 0.01平方米</v>
          </cell>
          <cell r="E44">
            <v>4.93</v>
          </cell>
          <cell r="F44">
            <v>0.6282</v>
          </cell>
          <cell r="G44">
            <v>8.027026</v>
          </cell>
          <cell r="H44" t="str">
            <v>8010310020107beb6d5600008</v>
          </cell>
          <cell r="I44" t="str">
            <v>爱墨 BZ24KW 白底黑字24mm*8m 标签色带 1.00 个/盒 (计价单位：盒) 白色</v>
          </cell>
          <cell r="J44" t="str">
            <v>爱墨</v>
          </cell>
          <cell r="K44">
            <v>19.2</v>
          </cell>
        </row>
        <row r="45">
          <cell r="C45" t="str">
            <v>8010310020107beb6d5600009</v>
          </cell>
          <cell r="D45" t="str">
            <v>材质:塑料；碳带颜色:黑色；面积: 0.01平方米</v>
          </cell>
          <cell r="E45">
            <v>4.93</v>
          </cell>
          <cell r="F45">
            <v>0.6282</v>
          </cell>
          <cell r="G45">
            <v>8.027026</v>
          </cell>
          <cell r="H45" t="str">
            <v>8010310020107beb6d5600009</v>
          </cell>
          <cell r="I45" t="str">
            <v>爱墨 BZ24KY 黄底黑字24mm*8m 标签色带 1.00 个/盒 (计价单位：盒) 黄色</v>
          </cell>
          <cell r="J45" t="str">
            <v>爱墨</v>
          </cell>
          <cell r="K45">
            <v>19.2</v>
          </cell>
        </row>
        <row r="46">
          <cell r="C46" t="str">
            <v>220050030002572300094</v>
          </cell>
          <cell r="D46" t="str">
            <v>材质:塑料；碳带颜色:彩色；面积: 0.01平方米</v>
          </cell>
          <cell r="E46">
            <v>4.72</v>
          </cell>
          <cell r="F46">
            <v>0.3601</v>
          </cell>
          <cell r="G46">
            <v>6.419672</v>
          </cell>
          <cell r="H46" t="str">
            <v>220050030002572300094</v>
          </cell>
          <cell r="I46" t="str">
            <v>彩标 TZe-212 6mm 标签色带 (计价单位：个) 白底红字</v>
          </cell>
          <cell r="J46" t="str">
            <v>彩标</v>
          </cell>
          <cell r="K46">
            <v>4.8</v>
          </cell>
        </row>
        <row r="47">
          <cell r="C47" t="str">
            <v>8010310060036fe4cecd00089</v>
          </cell>
          <cell r="D47" t="str">
            <v>材质:塑料；碳带颜色:彩色；面积: 0.01平方米</v>
          </cell>
          <cell r="E47">
            <v>4.72</v>
          </cell>
          <cell r="F47">
            <v>0.3601</v>
          </cell>
          <cell r="G47">
            <v>6.419672</v>
          </cell>
          <cell r="H47" t="str">
            <v>8010310060036fe4cecd00089</v>
          </cell>
          <cell r="I47" t="str">
            <v>鑫诚达 TZ-222，9mmX8m，白底红字 色带 1.00 个/盒 (计价单位：盒) 白色</v>
          </cell>
          <cell r="J47" t="str">
            <v>鑫诚达</v>
          </cell>
          <cell r="K47">
            <v>7.2</v>
          </cell>
        </row>
        <row r="48">
          <cell r="C48" t="str">
            <v>220050030004061700157</v>
          </cell>
          <cell r="D48" t="str">
            <v>材质:塑料；碳带颜色:黑色；面积: 0.01平方米</v>
          </cell>
          <cell r="E48">
            <v>4.93</v>
          </cell>
          <cell r="F48">
            <v>0.6282</v>
          </cell>
          <cell r="G48">
            <v>8.027026</v>
          </cell>
          <cell r="H48" t="str">
            <v>220050030004061700157</v>
          </cell>
          <cell r="I48" t="str">
            <v>兄弟(brother) TZE-ZS231 12mm强粘性 标签机色带 1.00 个/卷 (计价单位：卷) 白底黑字</v>
          </cell>
          <cell r="J48" t="str">
            <v>兄弟(brother)</v>
          </cell>
          <cell r="K48">
            <v>9.6</v>
          </cell>
        </row>
        <row r="49">
          <cell r="C49" t="str">
            <v>220050030004061700144</v>
          </cell>
          <cell r="D49" t="str">
            <v>材质:塑料；碳带颜色:黑色；面积: 0.01平方米</v>
          </cell>
          <cell r="E49">
            <v>4.93</v>
          </cell>
          <cell r="F49">
            <v>0.6282</v>
          </cell>
          <cell r="G49">
            <v>8.027026</v>
          </cell>
          <cell r="H49" t="str">
            <v>220050030004061700144</v>
          </cell>
          <cell r="I49" t="str">
            <v>兄弟(brother) TZe-ZM931 12mm 标签打印机色带 (计价单位：个) 亚光银底黑字</v>
          </cell>
          <cell r="J49" t="str">
            <v>兄弟(brother)</v>
          </cell>
          <cell r="K49">
            <v>9.6</v>
          </cell>
        </row>
        <row r="50">
          <cell r="C50" t="str">
            <v>220050030004061700143</v>
          </cell>
          <cell r="D50" t="str">
            <v>材质:塑料；碳带颜色:黑色；面积: 0.01平方米</v>
          </cell>
          <cell r="E50">
            <v>4.93</v>
          </cell>
          <cell r="F50">
            <v>0.6282</v>
          </cell>
          <cell r="G50">
            <v>8.027026</v>
          </cell>
          <cell r="H50" t="str">
            <v>220050030004061700143</v>
          </cell>
          <cell r="I50" t="str">
            <v>兄弟(brother) TZE-ZFX631 12mm 标签机线缆色带 (计价单位：个) 黄底黑字</v>
          </cell>
          <cell r="J50" t="str">
            <v>兄弟(brother)</v>
          </cell>
          <cell r="K50">
            <v>9.6</v>
          </cell>
        </row>
        <row r="51">
          <cell r="C51" t="str">
            <v>220050030004398600126</v>
          </cell>
          <cell r="D51" t="str">
            <v>材质:塑料；碳带颜色:黑色；面积: 0.01平方米</v>
          </cell>
          <cell r="E51">
            <v>4.93</v>
          </cell>
          <cell r="F51">
            <v>0.6282</v>
          </cell>
          <cell r="G51">
            <v>8.027026</v>
          </cell>
          <cell r="H51" t="str">
            <v>220050030004398600126</v>
          </cell>
          <cell r="I51" t="str">
            <v>HMK GE-12BY 12mm*8米 标签 标贴 1.00 个/盒 (计价单位：盒) 白色</v>
          </cell>
          <cell r="J51" t="str">
            <v>HMK</v>
          </cell>
          <cell r="K51">
            <v>9.6</v>
          </cell>
        </row>
        <row r="52">
          <cell r="C52" t="str">
            <v>220050030004398600118</v>
          </cell>
          <cell r="D52" t="str">
            <v>材质:塑料；碳带颜色:黑色；面积: 0.01平方米</v>
          </cell>
          <cell r="E52">
            <v>4.93</v>
          </cell>
          <cell r="F52">
            <v>0.6282</v>
          </cell>
          <cell r="G52">
            <v>8.027026</v>
          </cell>
          <cell r="H52" t="str">
            <v>220050030004398600118</v>
          </cell>
          <cell r="I52" t="str">
            <v>HMK HMSS12K 12mm 标签机色带 1.00 个/盒 (计价单位：盒) 白色</v>
          </cell>
          <cell r="J52" t="str">
            <v>HMK</v>
          </cell>
          <cell r="K52">
            <v>9.6</v>
          </cell>
        </row>
        <row r="53">
          <cell r="C53" t="str">
            <v>220050030002572300089</v>
          </cell>
          <cell r="D53" t="str">
            <v>材质:塑料；碳带颜色:黑色；面积: 0.01平方米</v>
          </cell>
          <cell r="E53">
            <v>4.93</v>
          </cell>
          <cell r="F53">
            <v>0.6282</v>
          </cell>
          <cell r="G53">
            <v>8.027026</v>
          </cell>
          <cell r="H53" t="str">
            <v>220050030002572300089</v>
          </cell>
          <cell r="I53" t="str">
            <v>彩标 TZe-221 9mm 标签色带 1.00 盒/个 (计价单位：个) 白底黑字</v>
          </cell>
          <cell r="J53" t="str">
            <v>彩标</v>
          </cell>
          <cell r="K53">
            <v>7.2</v>
          </cell>
        </row>
        <row r="54">
          <cell r="C54" t="str">
            <v>220050030002572300100</v>
          </cell>
          <cell r="D54" t="str">
            <v>材质:塑料；碳带颜色:黑色；面积: 0.01平方米</v>
          </cell>
          <cell r="E54">
            <v>4.93</v>
          </cell>
          <cell r="F54">
            <v>0.6282</v>
          </cell>
          <cell r="G54">
            <v>8.027026</v>
          </cell>
          <cell r="H54" t="str">
            <v>220050030002572300100</v>
          </cell>
          <cell r="I54" t="str">
            <v>彩标 TZe-611 6mm 标签色带 (计价单位：个) 黄底黑字</v>
          </cell>
          <cell r="J54" t="str">
            <v>彩标</v>
          </cell>
          <cell r="K54">
            <v>4.8</v>
          </cell>
        </row>
        <row r="55">
          <cell r="C55" t="str">
            <v>220050030004061700142</v>
          </cell>
          <cell r="D55" t="str">
            <v>材质:塑料；碳带颜色:黑色；面积: 0.01平方米</v>
          </cell>
          <cell r="E55">
            <v>4.93</v>
          </cell>
          <cell r="F55">
            <v>0.6282</v>
          </cell>
          <cell r="G55">
            <v>8.027026</v>
          </cell>
          <cell r="H55" t="str">
            <v>220050030004061700142</v>
          </cell>
          <cell r="I55" t="str">
            <v>兄弟(brother) TZE-ZFX611 6mm 标签打印机色带 (计价单位：个) 黄底黑字</v>
          </cell>
          <cell r="J55" t="str">
            <v>兄弟(brother)</v>
          </cell>
          <cell r="K55">
            <v>4.8</v>
          </cell>
        </row>
        <row r="56">
          <cell r="C56" t="str">
            <v>220050030004061700043</v>
          </cell>
          <cell r="D56" t="str">
            <v>材质:塑料；碳带颜色:黑色；面积: 0.01平方米</v>
          </cell>
          <cell r="E56">
            <v>4.93</v>
          </cell>
          <cell r="F56">
            <v>0.6282</v>
          </cell>
          <cell r="G56">
            <v>8.027026</v>
          </cell>
          <cell r="H56" t="str">
            <v>220050030004061700043</v>
          </cell>
          <cell r="I56" t="str">
            <v>兄弟(brother) TZe-Z611 6mm 标签打印机色带 1.00 个/盒 (计价单位：盒) 黄底黑字</v>
          </cell>
          <cell r="J56" t="str">
            <v>兄弟(brother)</v>
          </cell>
          <cell r="K56">
            <v>4.8</v>
          </cell>
        </row>
        <row r="57">
          <cell r="C57" t="str">
            <v>220050030004061700134</v>
          </cell>
          <cell r="D57" t="str">
            <v>材质:塑料；碳带颜色:黑色；面积: 0.01平方米</v>
          </cell>
          <cell r="E57">
            <v>4.93</v>
          </cell>
          <cell r="F57">
            <v>0.6282</v>
          </cell>
          <cell r="G57">
            <v>8.027026</v>
          </cell>
          <cell r="H57" t="str">
            <v>220050030004061700134</v>
          </cell>
          <cell r="I57" t="str">
            <v>兄弟(brother) TZE-Z521 9mm 标签打印机色带 (计价单位：个) 蓝底黑字</v>
          </cell>
          <cell r="J57" t="str">
            <v>兄弟(brother)</v>
          </cell>
          <cell r="K57">
            <v>7.2</v>
          </cell>
        </row>
        <row r="58">
          <cell r="C58" t="str">
            <v>220050030004398600179</v>
          </cell>
          <cell r="D58" t="str">
            <v>材质:塑料；碳带颜色:黑色；面积: 0.01平方米</v>
          </cell>
          <cell r="E58">
            <v>4.93</v>
          </cell>
          <cell r="F58">
            <v>0.6282</v>
          </cell>
          <cell r="G58">
            <v>8.027026</v>
          </cell>
          <cell r="H58" t="str">
            <v>220050030004398600179</v>
          </cell>
          <cell r="I58" t="str">
            <v>HMK HMTZE-231 12mm 色带 1.00 个/盒 (计价单位：盒) 白色</v>
          </cell>
          <cell r="J58" t="str">
            <v>HMK</v>
          </cell>
          <cell r="K58">
            <v>9.6</v>
          </cell>
        </row>
        <row r="59">
          <cell r="C59" t="str">
            <v>801031006003580d33fb00086</v>
          </cell>
          <cell r="D59" t="str">
            <v>材质:塑料；碳带颜色:彩色；面积: 0.01平方米</v>
          </cell>
          <cell r="E59">
            <v>4.72</v>
          </cell>
          <cell r="F59">
            <v>0.3601</v>
          </cell>
          <cell r="G59">
            <v>6.419672</v>
          </cell>
          <cell r="H59" t="str">
            <v>801031006003580d33fb00086</v>
          </cell>
          <cell r="I59" t="str">
            <v>艾洁(AJ) PL-223打印量9mm*8m白底蓝字适用兄弟PT-1010;1100CH;1280;1400;18RTZe-223标签机色带等色带 标签色带 1.00 个/只 (计价单位：只) 白底蓝字</v>
          </cell>
          <cell r="J59" t="str">
            <v>艾洁(AJ)</v>
          </cell>
          <cell r="K59">
            <v>7.2</v>
          </cell>
        </row>
        <row r="60">
          <cell r="C60" t="str">
            <v>801031006003580d33fb00064</v>
          </cell>
          <cell r="D60" t="str">
            <v>材质:塑料；碳带颜色:彩色；面积: 0.01平方米</v>
          </cell>
          <cell r="E60">
            <v>4.72</v>
          </cell>
          <cell r="F60">
            <v>0.3601</v>
          </cell>
          <cell r="G60">
            <v>6.419672</v>
          </cell>
          <cell r="H60" t="str">
            <v>801031006003580d33fb00064</v>
          </cell>
          <cell r="I60" t="str">
            <v>艾洁(AJ) PL-222打印量9mm*8m白底红字适用兄弟PT-1010;1100CH;1280;1400;18RTZe-222标签机色带等色带 标签色带 1.00 个/只 (计价单位：只) 白底红字</v>
          </cell>
          <cell r="J60" t="str">
            <v>艾洁(AJ)</v>
          </cell>
          <cell r="K60">
            <v>7.2</v>
          </cell>
        </row>
        <row r="61">
          <cell r="C61" t="str">
            <v>8010310060036fe4cecd00093</v>
          </cell>
          <cell r="D61" t="str">
            <v>材质:塑料；碳带颜色:彩色；面积: 0.01平方米</v>
          </cell>
          <cell r="E61">
            <v>4.72</v>
          </cell>
          <cell r="F61">
            <v>0.3601</v>
          </cell>
          <cell r="G61">
            <v>6.419672</v>
          </cell>
          <cell r="H61" t="str">
            <v>8010310060036fe4cecd00093</v>
          </cell>
          <cell r="I61" t="str">
            <v>鑫诚达 TZ-262，36mmX8m，白底红字 色带 1.00 个/盒 (计价单位：盒) 白色</v>
          </cell>
          <cell r="J61" t="str">
            <v>鑫诚达</v>
          </cell>
          <cell r="K61">
            <v>28.8</v>
          </cell>
        </row>
        <row r="62">
          <cell r="C62" t="str">
            <v>8010310060036fe4cecd00069</v>
          </cell>
          <cell r="D62" t="str">
            <v>材质:塑料；碳带颜色:黑色；面积: 0.01平方米</v>
          </cell>
          <cell r="E62">
            <v>4.93</v>
          </cell>
          <cell r="F62">
            <v>0.6282</v>
          </cell>
          <cell r="G62">
            <v>8.027026</v>
          </cell>
          <cell r="H62" t="str">
            <v>8010310060036fe4cecd00069</v>
          </cell>
          <cell r="I62" t="str">
            <v>鑫诚达 TZ-231，12mmX8m，白底黑字 色带 1.00 个/盒 (计价单位：盒) 白色</v>
          </cell>
          <cell r="J62" t="str">
            <v>鑫诚达</v>
          </cell>
          <cell r="K62">
            <v>9.6</v>
          </cell>
        </row>
        <row r="63">
          <cell r="C63" t="str">
            <v>8010310060036fe4cecd00075</v>
          </cell>
          <cell r="D63" t="str">
            <v>材质:塑料；碳带颜色:黑色；面积: 0.01平方米</v>
          </cell>
          <cell r="E63">
            <v>4.93</v>
          </cell>
          <cell r="F63">
            <v>0.6282</v>
          </cell>
          <cell r="G63">
            <v>8.027026</v>
          </cell>
          <cell r="H63" t="str">
            <v>8010310060036fe4cecd00075</v>
          </cell>
          <cell r="I63" t="str">
            <v>鑫诚达 TZ-641，18mmX8m，黄底黑字 色带 1.00 个/盒 (计价单位：盒) 黄色</v>
          </cell>
          <cell r="J63" t="str">
            <v>鑫诚达</v>
          </cell>
          <cell r="K63">
            <v>14.4</v>
          </cell>
        </row>
        <row r="64">
          <cell r="C64" t="str">
            <v>801031006003580d33fb00065</v>
          </cell>
          <cell r="D64" t="str">
            <v>材质:塑料；碳带颜色:彩色；面积: 0.01平方米</v>
          </cell>
          <cell r="E64">
            <v>4.72</v>
          </cell>
          <cell r="F64">
            <v>0.3601</v>
          </cell>
          <cell r="G64">
            <v>6.419672</v>
          </cell>
          <cell r="H64" t="str">
            <v>801031006003580d33fb00065</v>
          </cell>
          <cell r="I64" t="str">
            <v>艾洁(AJ) PL-123打印量9mm*8m透明底蓝字适用兄弟PT-1010;1100CH;1280;1400;18RTZe-123标签机色带等色带 标签色带 1.00 个/只 (计价单位：只) 透明底蓝字</v>
          </cell>
          <cell r="J64" t="str">
            <v>艾洁(AJ)</v>
          </cell>
          <cell r="K64">
            <v>7.2</v>
          </cell>
        </row>
        <row r="65">
          <cell r="C65" t="str">
            <v>220050030004061700141</v>
          </cell>
          <cell r="D65" t="str">
            <v>材质:塑料；碳带颜色:黑色；面积: 0.01平方米</v>
          </cell>
          <cell r="E65">
            <v>4.93</v>
          </cell>
          <cell r="F65">
            <v>0.6282</v>
          </cell>
          <cell r="G65">
            <v>8.027026</v>
          </cell>
          <cell r="H65" t="str">
            <v>220050030004061700141</v>
          </cell>
          <cell r="I65" t="str">
            <v>兄弟(brother) TZE-ZFX231 12mm 标签打印机色带 (计价单位：个) 白底黑字</v>
          </cell>
          <cell r="J65" t="str">
            <v>兄弟(brother)</v>
          </cell>
          <cell r="K65">
            <v>9.6</v>
          </cell>
        </row>
        <row r="66">
          <cell r="C66" t="str">
            <v>8010310060037beb6d5600046</v>
          </cell>
          <cell r="D66" t="str">
            <v>材质:塑料；碳带颜色:黑色；面积: 0.01平方米</v>
          </cell>
          <cell r="E66">
            <v>4.93</v>
          </cell>
          <cell r="F66">
            <v>0.6282</v>
          </cell>
          <cell r="G66">
            <v>8.027026</v>
          </cell>
          <cell r="H66" t="str">
            <v>8010310060037beb6d5600046</v>
          </cell>
          <cell r="I66" t="str">
            <v>爱墨 AZE-231白底黑字12mm*8m 适用于Brother兄弟牌标签打印机 标签胶贴 1.00 个/盒 (计价单位：盒) 白色</v>
          </cell>
          <cell r="J66" t="str">
            <v>爱墨</v>
          </cell>
          <cell r="K66">
            <v>9.6</v>
          </cell>
        </row>
        <row r="67">
          <cell r="C67" t="str">
            <v>220050030004398600180</v>
          </cell>
          <cell r="D67" t="str">
            <v>材质:塑料；碳带颜色:黑色；面积: 0.01平方米</v>
          </cell>
          <cell r="E67">
            <v>4.93</v>
          </cell>
          <cell r="F67">
            <v>0.6282</v>
          </cell>
          <cell r="G67">
            <v>8.027026</v>
          </cell>
          <cell r="H67" t="str">
            <v>220050030004398600180</v>
          </cell>
          <cell r="I67" t="str">
            <v>HMK HMTZE-241 18mm 色带 1.00 个/盒 (计价单位：盒) 白色</v>
          </cell>
          <cell r="J67" t="str">
            <v>HMK</v>
          </cell>
          <cell r="K67">
            <v>14.4</v>
          </cell>
        </row>
        <row r="68">
          <cell r="C68" t="str">
            <v>8010310060036fe4cecd00080</v>
          </cell>
          <cell r="D68" t="str">
            <v>材质:塑料；碳带颜色:黑色；面积: 0.01平方米</v>
          </cell>
          <cell r="E68">
            <v>4.93</v>
          </cell>
          <cell r="F68">
            <v>0.6282</v>
          </cell>
          <cell r="G68">
            <v>8.027026</v>
          </cell>
          <cell r="H68" t="str">
            <v>8010310060036fe4cecd00080</v>
          </cell>
          <cell r="I68" t="str">
            <v>鑫诚达 TZ-651，24mmX8m，黄底黑字 色带 (计价单位：盒) 黄色</v>
          </cell>
          <cell r="J68" t="str">
            <v>鑫诚达</v>
          </cell>
          <cell r="K68">
            <v>19.2</v>
          </cell>
        </row>
        <row r="69">
          <cell r="C69" t="str">
            <v>801031006003580d33fb00077</v>
          </cell>
          <cell r="D69" t="str">
            <v>材质:塑料；碳带颜色:白色；面积: 0.01平方米</v>
          </cell>
          <cell r="E69">
            <v>4.81</v>
          </cell>
          <cell r="F69">
            <v>0.678</v>
          </cell>
          <cell r="G69">
            <v>8.07118</v>
          </cell>
          <cell r="H69" t="str">
            <v>801031006003580d33fb00077</v>
          </cell>
          <cell r="I69" t="str">
            <v>艾洁(AJ) PL-355打印量24mm*8m黑底白字适用兄弟PT-1010;1100CH;1280;1400;18RTZe-355标签机色带等色带 标签色带 1.00 个/只 (计价单位：只) 黑底白字</v>
          </cell>
          <cell r="J69" t="str">
            <v>艾洁(AJ)</v>
          </cell>
          <cell r="K69">
            <v>19.2</v>
          </cell>
        </row>
        <row r="70">
          <cell r="C70" t="str">
            <v>801031006003580d33fb00069</v>
          </cell>
          <cell r="D70" t="str">
            <v>材质:塑料；碳带颜色:白色；面积: 0.01平方米</v>
          </cell>
          <cell r="E70">
            <v>4.81</v>
          </cell>
          <cell r="F70">
            <v>0.678</v>
          </cell>
          <cell r="G70">
            <v>8.07118</v>
          </cell>
          <cell r="H70" t="str">
            <v>801031006003580d33fb00069</v>
          </cell>
          <cell r="I70" t="str">
            <v>艾洁(AJ) PL-335打印量12mm*8m黑底白字适用兄弟PT-1010;1100CH;1280;1400;18RTZe-335标签机色带等色带 标签色带 1.00 个/只 (计价单位：只) 黑底白字</v>
          </cell>
          <cell r="J70" t="str">
            <v>艾洁(AJ)</v>
          </cell>
          <cell r="K70">
            <v>9.6</v>
          </cell>
        </row>
        <row r="71">
          <cell r="C71" t="str">
            <v>801031006003580d33fb00082</v>
          </cell>
          <cell r="D71" t="str">
            <v>材质:塑料；碳带颜色:白色；面积: 0.01平方米</v>
          </cell>
          <cell r="E71">
            <v>4.81</v>
          </cell>
          <cell r="F71">
            <v>0.678</v>
          </cell>
          <cell r="G71">
            <v>8.07118</v>
          </cell>
          <cell r="H71" t="str">
            <v>801031006003580d33fb00082</v>
          </cell>
          <cell r="I71" t="str">
            <v>艾洁(AJ) PL-365打印量36mm*8m黑底白字适用兄弟PT-1010;1100CH;1280;1400;18RTZe-365标签机色带等色带 标签色带 1.00 个/只 (计价单位：只) 黑底白字</v>
          </cell>
          <cell r="J71" t="str">
            <v>艾洁(AJ)</v>
          </cell>
          <cell r="K71">
            <v>28.8</v>
          </cell>
        </row>
        <row r="72">
          <cell r="C72" t="str">
            <v>801031006003580d33fb00078</v>
          </cell>
          <cell r="D72" t="str">
            <v>材质:塑料；碳带颜色:白色；面积: 0.01平方米</v>
          </cell>
          <cell r="E72">
            <v>4.81</v>
          </cell>
          <cell r="F72">
            <v>0.678</v>
          </cell>
          <cell r="G72">
            <v>8.07118</v>
          </cell>
          <cell r="H72" t="str">
            <v>801031006003580d33fb00078</v>
          </cell>
          <cell r="I72" t="str">
            <v>艾洁(AJ) PL-455打印量24mm*8m红底白字适用兄弟PT-1010;1100CH;1280;1400;18RTZe-455标签机色带等色带 标签色带 1.00 个/只 (计价单位：只) 红底白字</v>
          </cell>
          <cell r="J72" t="str">
            <v>艾洁(AJ)</v>
          </cell>
          <cell r="K72">
            <v>19.2</v>
          </cell>
        </row>
        <row r="73">
          <cell r="C73" t="str">
            <v>220050030004061700119</v>
          </cell>
          <cell r="D73" t="str">
            <v>材质:塑料；碳带颜色:白色；面积: 0.01平方米</v>
          </cell>
          <cell r="E73">
            <v>4.81</v>
          </cell>
          <cell r="F73">
            <v>0.678</v>
          </cell>
          <cell r="G73">
            <v>8.07118</v>
          </cell>
          <cell r="H73" t="str">
            <v>220050030004061700119</v>
          </cell>
          <cell r="I73" t="str">
            <v>兄弟(brother) TZe-S151 24mm 标签机强粘性色带 (计价单位：个) 透明底黑字</v>
          </cell>
          <cell r="J73" t="str">
            <v>兄弟(brother)</v>
          </cell>
          <cell r="K73">
            <v>19.2</v>
          </cell>
        </row>
        <row r="74">
          <cell r="C74" t="str">
            <v>801031006003580d33fb00087</v>
          </cell>
          <cell r="D74" t="str">
            <v>材质:塑料；碳带颜色:白色；面积: 0.01平方米</v>
          </cell>
          <cell r="E74">
            <v>4.81</v>
          </cell>
          <cell r="F74">
            <v>0.678</v>
          </cell>
          <cell r="G74">
            <v>8.07118</v>
          </cell>
          <cell r="H74" t="str">
            <v>801031006003580d33fb00087</v>
          </cell>
          <cell r="I74" t="str">
            <v>艾洁(AJ) PL-425打印量9mm*8m红底白字适用兄弟PT-1010;1100CH;1280;1400;18RTZe-425标签机色带等色带 标签色带 1.00 个/只 (计价单位：只) 红底白字</v>
          </cell>
          <cell r="J74" t="str">
            <v>艾洁(AJ)</v>
          </cell>
          <cell r="K74">
            <v>7.2</v>
          </cell>
        </row>
        <row r="75">
          <cell r="C75" t="str">
            <v>22005003580d33fb00022</v>
          </cell>
          <cell r="D75" t="str">
            <v>材质:塑料；碳带颜色:白色；面积: 0.01平方米</v>
          </cell>
          <cell r="E75">
            <v>4.81</v>
          </cell>
          <cell r="F75">
            <v>0.678</v>
          </cell>
          <cell r="G75">
            <v>8.07118</v>
          </cell>
          <cell r="H75" t="str">
            <v>22005003580d33fb00022</v>
          </cell>
          <cell r="I75" t="str">
            <v>艾洁(AJ) PL-325 打印量9mm*8m 适用PT-1010;PT-1100CH;PT-1280;PT-1400;PT-1650;PT-18R;PT-18Z; 标签色带 1.00 个/盒 (计价单位：盒) 黑色</v>
          </cell>
          <cell r="J75" t="str">
            <v>艾洁(AJ)</v>
          </cell>
          <cell r="K75">
            <v>7.2</v>
          </cell>
        </row>
        <row r="76">
          <cell r="C76" t="str">
            <v>220050030004061700125</v>
          </cell>
          <cell r="D76" t="str">
            <v>材质:塑料；碳带颜色:白色；面积: 0.01平方米</v>
          </cell>
          <cell r="E76">
            <v>4.81</v>
          </cell>
          <cell r="F76">
            <v>0.678</v>
          </cell>
          <cell r="G76">
            <v>8.07118</v>
          </cell>
          <cell r="H76" t="str">
            <v>220050030004061700125</v>
          </cell>
          <cell r="I76" t="str">
            <v>兄弟(brother) TZE-Z121 9mm 标签打印机色带 (计价单位：个) 透明底黑字</v>
          </cell>
          <cell r="J76" t="str">
            <v>兄弟(brother)</v>
          </cell>
          <cell r="K76">
            <v>19.2</v>
          </cell>
        </row>
        <row r="77">
          <cell r="C77" t="str">
            <v>220050036b688a7900027</v>
          </cell>
          <cell r="D77" t="str">
            <v>材质:塑料；碳带颜色:白色；面积: 0.01平方米</v>
          </cell>
          <cell r="E77">
            <v>4.81</v>
          </cell>
          <cell r="F77">
            <v>0.678</v>
          </cell>
          <cell r="G77">
            <v>8.07118</v>
          </cell>
          <cell r="H77" t="str">
            <v>220050036b688a7900027</v>
          </cell>
          <cell r="I77" t="str">
            <v>e代经典 18mm 适用爱普生EPSON LW400 标签色带 (计价单位：个) 红底黑字</v>
          </cell>
          <cell r="J77" t="str">
            <v>e代经典</v>
          </cell>
          <cell r="K77">
            <v>19.2</v>
          </cell>
        </row>
        <row r="78">
          <cell r="C78" t="str">
            <v>220050030004061700132</v>
          </cell>
          <cell r="D78" t="str">
            <v>材质:塑料；碳带颜色:白色；面积: 0.01平方米</v>
          </cell>
          <cell r="E78">
            <v>4.81</v>
          </cell>
          <cell r="F78">
            <v>0.678</v>
          </cell>
          <cell r="G78">
            <v>8.07118</v>
          </cell>
          <cell r="H78" t="str">
            <v>220050030004061700132</v>
          </cell>
          <cell r="I78" t="str">
            <v>兄弟(brother) TZE-Z421 9mm 标签打印机色带 (计价单位：个) 红底黑字</v>
          </cell>
          <cell r="J78" t="str">
            <v>兄弟(brother)</v>
          </cell>
          <cell r="K78">
            <v>19.2</v>
          </cell>
        </row>
        <row r="79">
          <cell r="C79" t="str">
            <v>220050030002340900061</v>
          </cell>
          <cell r="D79" t="str">
            <v>材质:塑料；碳带颜色:白色；面积: 0.01平方米</v>
          </cell>
          <cell r="E79">
            <v>4.81</v>
          </cell>
          <cell r="F79">
            <v>0.678</v>
          </cell>
          <cell r="G79">
            <v>8.07118</v>
          </cell>
          <cell r="H79" t="str">
            <v>220050030002340900061</v>
          </cell>
          <cell r="I79" t="str">
            <v>硕方(SUPVAN) L-435 覆膜12mm宽 标签机色带 1.00 个/盒 (计价单位：盒) 红底白字</v>
          </cell>
          <cell r="J79" t="str">
            <v>硕方(SUPVAN)</v>
          </cell>
          <cell r="K79">
            <v>9.6</v>
          </cell>
        </row>
        <row r="80">
          <cell r="C80" t="str">
            <v>220050030004061700155</v>
          </cell>
          <cell r="D80" t="str">
            <v>材质:塑料；碳带颜色:白色；面积: 0.01平方米</v>
          </cell>
          <cell r="E80">
            <v>4.81</v>
          </cell>
          <cell r="F80">
            <v>0.678</v>
          </cell>
          <cell r="G80">
            <v>8.07118</v>
          </cell>
          <cell r="H80" t="str">
            <v>220050030004061700155</v>
          </cell>
          <cell r="I80" t="str">
            <v>兄弟(brother) TZE-Z435 12mm 标签机色带 1.00 个/卷 (计价单位：卷) 红底白字</v>
          </cell>
          <cell r="J80" t="str">
            <v>兄弟(brother)</v>
          </cell>
          <cell r="K80">
            <v>19.2</v>
          </cell>
        </row>
        <row r="81">
          <cell r="C81" t="str">
            <v>220050030002340900060</v>
          </cell>
          <cell r="D81" t="str">
            <v>材质:塑料；碳带颜色:白色；面积: 0.01平方米</v>
          </cell>
          <cell r="E81">
            <v>4.81</v>
          </cell>
          <cell r="F81">
            <v>0.678</v>
          </cell>
          <cell r="G81">
            <v>8.07118</v>
          </cell>
          <cell r="H81" t="str">
            <v>220050030002340900060</v>
          </cell>
          <cell r="I81" t="str">
            <v>硕方(SUPVAN) L-735 覆膜12mm宽 标签机色带 (计价单位：盒) 绿底白字</v>
          </cell>
          <cell r="J81" t="str">
            <v>硕方(SUPVAN)</v>
          </cell>
          <cell r="K81">
            <v>9.6</v>
          </cell>
        </row>
        <row r="82">
          <cell r="C82" t="str">
            <v>220050030004061700084</v>
          </cell>
          <cell r="D82" t="str">
            <v>材质:塑料；碳带颜色:彩色；面积: 0.01平方米</v>
          </cell>
          <cell r="E82">
            <v>4.72</v>
          </cell>
          <cell r="F82">
            <v>0.3601</v>
          </cell>
          <cell r="G82">
            <v>6.419672</v>
          </cell>
          <cell r="H82" t="str">
            <v>220050030004061700084</v>
          </cell>
          <cell r="I82" t="str">
            <v>兄弟(brother) TZe-242 18mm 标签打印机色带 1.00 个/盒 (计价单位：盒) 白底红字</v>
          </cell>
          <cell r="J82" t="str">
            <v>兄弟(brother)</v>
          </cell>
          <cell r="K82">
            <v>14.4</v>
          </cell>
        </row>
        <row r="83">
          <cell r="C83" t="str">
            <v>801031006003580d33fb00076</v>
          </cell>
          <cell r="D83" t="str">
            <v>材质:塑料；碳带颜色:彩色；面积: 0.01平方米</v>
          </cell>
          <cell r="E83">
            <v>4.72</v>
          </cell>
          <cell r="F83">
            <v>0.3601</v>
          </cell>
          <cell r="G83">
            <v>6.419672</v>
          </cell>
          <cell r="H83" t="str">
            <v>801031006003580d33fb00076</v>
          </cell>
          <cell r="I83" t="str">
            <v>艾洁(AJ) PL-153打印量24mm*8m透明底蓝字适用兄弟PT-1010;1100CH;1280;1400TZe-153标签机色带等色带 标签色带 1.00 个/只 (计价单位：只) 透明底蓝字</v>
          </cell>
          <cell r="J83" t="str">
            <v>艾洁(AJ)</v>
          </cell>
          <cell r="K83">
            <v>19.2</v>
          </cell>
        </row>
        <row r="84">
          <cell r="C84" t="str">
            <v>801031006003580d33fb00073</v>
          </cell>
          <cell r="D84" t="str">
            <v>材质:塑料；碳带颜色:彩色；面积: 0.01平方米</v>
          </cell>
          <cell r="E84">
            <v>4.72</v>
          </cell>
          <cell r="F84">
            <v>0.3601</v>
          </cell>
          <cell r="G84">
            <v>6.419672</v>
          </cell>
          <cell r="H84" t="str">
            <v>801031006003580d33fb00073</v>
          </cell>
          <cell r="I84" t="str">
            <v>艾洁(AJ) PL-143打印量18mm*8m透明底蓝字适用兄弟PT-1010;1100CH;1280;1400TZe-143标签机色带等色带 标签色带 1.00 个/只 (计价单位：只) 透明底蓝字</v>
          </cell>
          <cell r="J84" t="str">
            <v>艾洁(AJ)</v>
          </cell>
          <cell r="K84">
            <v>14.4</v>
          </cell>
        </row>
        <row r="85">
          <cell r="C85" t="str">
            <v>801031006003580d33fb00068</v>
          </cell>
          <cell r="D85" t="str">
            <v>材质:塑料；碳带颜色:彩色；面积: 0.01平方米</v>
          </cell>
          <cell r="E85">
            <v>4.72</v>
          </cell>
          <cell r="F85">
            <v>0.3601</v>
          </cell>
          <cell r="G85">
            <v>6.419672</v>
          </cell>
          <cell r="H85" t="str">
            <v>801031006003580d33fb00068</v>
          </cell>
          <cell r="I85" t="str">
            <v>艾洁(AJ) PL-133打印量12mm*8m透明底蓝字适用兄弟PT-1010;1100CH;1280;1400TZe-133标签机色带等色带 标签色带 1.00 个/只 (计价单位：只) 透明底蓝字</v>
          </cell>
          <cell r="J85" t="str">
            <v>艾洁(AJ)</v>
          </cell>
          <cell r="K85">
            <v>9.6</v>
          </cell>
        </row>
        <row r="86">
          <cell r="C86" t="str">
            <v>220050030004061700078</v>
          </cell>
          <cell r="D86" t="str">
            <v>材质:塑料；碳带颜色:彩色；面积: 0.01平方米</v>
          </cell>
          <cell r="E86">
            <v>4.72</v>
          </cell>
          <cell r="F86">
            <v>0.3601</v>
          </cell>
          <cell r="G86">
            <v>6.419672</v>
          </cell>
          <cell r="H86" t="str">
            <v>220050030004061700078</v>
          </cell>
          <cell r="I86" t="str">
            <v>兄弟(brother) TZe-262 36mm 标签打印机色带 1.00 个/盒 (计价单位：盒) 白底红字</v>
          </cell>
          <cell r="J86" t="str">
            <v>兄弟(brother)</v>
          </cell>
          <cell r="K86">
            <v>28.8</v>
          </cell>
        </row>
        <row r="87">
          <cell r="C87" t="str">
            <v>22005003580d33fb00030</v>
          </cell>
          <cell r="D87" t="str">
            <v>材质:塑料；碳带颜色:彩色；面积: 0.01平方米</v>
          </cell>
          <cell r="E87">
            <v>4.72</v>
          </cell>
          <cell r="F87">
            <v>0.3601</v>
          </cell>
          <cell r="G87">
            <v>6.419672</v>
          </cell>
          <cell r="H87" t="str">
            <v>22005003580d33fb00030</v>
          </cell>
          <cell r="I87" t="str">
            <v>艾洁(AJ) PL-242 打印量18mm*8m 适用PT-1010;PT-1100CH;PT-1280;PT-1400;PT-1650;PT-18R;PT-18Z; 标签色带 1.00 个/盒 (计价单位：盒) 白底红字</v>
          </cell>
          <cell r="J87" t="str">
            <v>艾洁(AJ)</v>
          </cell>
          <cell r="K87">
            <v>14.4</v>
          </cell>
        </row>
        <row r="88">
          <cell r="C88" t="str">
            <v>22005003580d33fb00038</v>
          </cell>
          <cell r="D88" t="str">
            <v>材质:塑料；碳带颜色:彩色；面积: 0.01平方米</v>
          </cell>
          <cell r="E88">
            <v>4.72</v>
          </cell>
          <cell r="F88">
            <v>0.3601</v>
          </cell>
          <cell r="G88">
            <v>6.419672</v>
          </cell>
          <cell r="H88" t="str">
            <v>22005003580d33fb00038</v>
          </cell>
          <cell r="I88" t="str">
            <v>艾洁(AJ) PL-252 打印量24mm*8m 适用PT-1010;PT-1100CH;PT-1280;PT-1400;PT-1650;PT-18R;PT-18Z; 标签色带 1.00 个/盒 (计价单位：盒) 白底红字</v>
          </cell>
          <cell r="J88" t="str">
            <v>艾洁(AJ)</v>
          </cell>
          <cell r="K88">
            <v>19.2</v>
          </cell>
        </row>
        <row r="89">
          <cell r="C89" t="str">
            <v>22005003580d33fb00025</v>
          </cell>
          <cell r="D89" t="str">
            <v>材质:塑料；碳带颜色:彩色；面积: 0.01平方米</v>
          </cell>
          <cell r="E89">
            <v>4.72</v>
          </cell>
          <cell r="F89">
            <v>0.3601</v>
          </cell>
          <cell r="G89">
            <v>6.419672</v>
          </cell>
          <cell r="H89" t="str">
            <v>22005003580d33fb00025</v>
          </cell>
          <cell r="I89" t="str">
            <v>艾洁(AJ) PL-232 打印量12mm*8m 适用PT-1010;PT-1100CH;PT-1280;PT-1400;PT-1650;PT-18R;PT-18Z; 标签色带 1.00 个/盒 (计价单位：盒) 白底红字</v>
          </cell>
          <cell r="J89" t="str">
            <v>艾洁(AJ)</v>
          </cell>
          <cell r="K89">
            <v>9.6</v>
          </cell>
        </row>
        <row r="90">
          <cell r="C90" t="str">
            <v>22005003580d33fb00044</v>
          </cell>
          <cell r="D90" t="str">
            <v>材质:塑料；碳带颜色:彩色；面积: 0.01平方米</v>
          </cell>
          <cell r="E90">
            <v>4.72</v>
          </cell>
          <cell r="F90">
            <v>0.3601</v>
          </cell>
          <cell r="G90">
            <v>6.419672</v>
          </cell>
          <cell r="H90" t="str">
            <v>22005003580d33fb00044</v>
          </cell>
          <cell r="I90" t="str">
            <v>艾洁(AJ) PL-262 打印量36mm*8m 适用PT-1010;PT-1100CH;PT-1280;PT-1400;PT-1650;PT-18R;PT-18Z; 标签色带 1.00 个/盒 (计价单位：盒) 白底红字</v>
          </cell>
          <cell r="J90" t="str">
            <v>艾洁(AJ)</v>
          </cell>
          <cell r="K90">
            <v>28.8</v>
          </cell>
        </row>
        <row r="91">
          <cell r="C91" t="str">
            <v>220050030003177600019</v>
          </cell>
          <cell r="D91" t="str">
            <v>材质:塑料；碳带颜色:彩色；面积: 0.01平方米</v>
          </cell>
          <cell r="E91">
            <v>4.72</v>
          </cell>
          <cell r="F91">
            <v>0.3601</v>
          </cell>
          <cell r="G91">
            <v>6.419672</v>
          </cell>
          <cell r="H91" t="str">
            <v>220050030003177600019</v>
          </cell>
          <cell r="I91" t="str">
            <v>扬帆耐立（YFHC） YFHC-TZ-232 企业版 打印量12mm*8m 适用机型:兄弟BrotherGL100PT200PT1000PT1000BMPT1010PT1010B 标签色带 标签胶贴 1.00 个/盒 (计价单位：盒) 白底红字</v>
          </cell>
          <cell r="J91" t="str">
            <v>扬帆耐立（YFHC）</v>
          </cell>
          <cell r="K91">
            <v>9.6</v>
          </cell>
        </row>
        <row r="92">
          <cell r="C92" t="str">
            <v>220050030002572300099</v>
          </cell>
          <cell r="D92" t="str">
            <v>材质:塑料；碳带颜色:彩色；面积: 0.01平方米</v>
          </cell>
          <cell r="E92">
            <v>4.72</v>
          </cell>
          <cell r="F92">
            <v>0.3601</v>
          </cell>
          <cell r="G92">
            <v>6.419672</v>
          </cell>
          <cell r="H92" t="str">
            <v>220050030002572300099</v>
          </cell>
          <cell r="I92" t="str">
            <v>彩标 TZe-262 36mm 标签色带 1.00 盒/个 (计价单位：个) 白底红字</v>
          </cell>
          <cell r="J92" t="str">
            <v>彩标</v>
          </cell>
          <cell r="K92">
            <v>28.8</v>
          </cell>
        </row>
        <row r="93">
          <cell r="C93" t="str">
            <v>220050030002572300097</v>
          </cell>
          <cell r="D93" t="str">
            <v>材质:塑料；碳带颜色:彩色；面积: 0.01平方米</v>
          </cell>
          <cell r="E93">
            <v>4.72</v>
          </cell>
          <cell r="F93">
            <v>0.3601</v>
          </cell>
          <cell r="G93">
            <v>6.419672</v>
          </cell>
          <cell r="H93" t="str">
            <v>220050030002572300097</v>
          </cell>
          <cell r="I93" t="str">
            <v>彩标 TZe-242 18m 标签色带 1.00 盒/个 (计价单位：个) 白底红字</v>
          </cell>
          <cell r="J93" t="str">
            <v>彩标</v>
          </cell>
          <cell r="K93">
            <v>14.4</v>
          </cell>
        </row>
        <row r="94">
          <cell r="C94" t="str">
            <v>220050030002572300098</v>
          </cell>
          <cell r="D94" t="str">
            <v>材质:塑料；碳带颜色:彩色；面积: 0.01平方米</v>
          </cell>
          <cell r="E94">
            <v>4.72</v>
          </cell>
          <cell r="F94">
            <v>0.3601</v>
          </cell>
          <cell r="G94">
            <v>6.419672</v>
          </cell>
          <cell r="H94" t="str">
            <v>220050030002572300098</v>
          </cell>
          <cell r="I94" t="str">
            <v>彩标 TZe-252 24mm 标签色带 1.00 盒/个 (计价单位：个) 白底红字</v>
          </cell>
          <cell r="J94" t="str">
            <v>彩标</v>
          </cell>
          <cell r="K94">
            <v>19.2</v>
          </cell>
        </row>
        <row r="95">
          <cell r="C95" t="str">
            <v>220050030002340900045</v>
          </cell>
          <cell r="D95" t="str">
            <v>材质:塑料；碳带颜色:彩色；面积: 0.01平方米</v>
          </cell>
          <cell r="E95">
            <v>4.72</v>
          </cell>
          <cell r="F95">
            <v>0.3601</v>
          </cell>
          <cell r="G95">
            <v>6.419672</v>
          </cell>
          <cell r="H95" t="str">
            <v>220050030002340900045</v>
          </cell>
          <cell r="I95" t="str">
            <v>硕方(SUPVAN) L-252 覆膜24mm宽 标签机色带 (计价单位：盒) 白底红字</v>
          </cell>
          <cell r="J95" t="str">
            <v>硕方(SUPVAN)</v>
          </cell>
          <cell r="K95">
            <v>19.2</v>
          </cell>
        </row>
        <row r="96">
          <cell r="C96" t="str">
            <v>220050030002340900053</v>
          </cell>
          <cell r="D96" t="str">
            <v>材质:塑料；碳带颜色:彩色；面积: 0.01平方米</v>
          </cell>
          <cell r="E96">
            <v>4.72</v>
          </cell>
          <cell r="F96">
            <v>0.3601</v>
          </cell>
          <cell r="G96">
            <v>6.419672</v>
          </cell>
          <cell r="H96" t="str">
            <v>220050030002340900053</v>
          </cell>
          <cell r="I96" t="str">
            <v>硕方(SUPVAN) L-242 覆膜18mm宽 标签机色带 1.00 个/盒 (计价单位：盒) 白底红字</v>
          </cell>
          <cell r="J96" t="str">
            <v>硕方(SUPVAN)</v>
          </cell>
          <cell r="K96">
            <v>14.4</v>
          </cell>
        </row>
        <row r="97">
          <cell r="C97" t="str">
            <v>220050030002340900052</v>
          </cell>
          <cell r="D97" t="str">
            <v>材质:塑料；碳带颜色:彩色；面积: 0.01平方米</v>
          </cell>
          <cell r="E97">
            <v>4.72</v>
          </cell>
          <cell r="F97">
            <v>0.3601</v>
          </cell>
          <cell r="G97">
            <v>6.419672</v>
          </cell>
          <cell r="H97" t="str">
            <v>220050030002340900052</v>
          </cell>
          <cell r="I97" t="str">
            <v>硕方(SUPVAN) L-243 覆膜18mm宽 标签机色带 (计价单位：盒) 白底蓝字</v>
          </cell>
          <cell r="J97" t="str">
            <v>硕方(SUPVAN)</v>
          </cell>
          <cell r="K97">
            <v>14.4</v>
          </cell>
        </row>
        <row r="98">
          <cell r="C98" t="str">
            <v>8010310060036fe4cecd00091</v>
          </cell>
          <cell r="D98" t="str">
            <v>材质:塑料；碳带颜色:彩色；面积: 0.01平方米</v>
          </cell>
          <cell r="E98">
            <v>4.72</v>
          </cell>
          <cell r="F98">
            <v>0.3601</v>
          </cell>
          <cell r="G98">
            <v>6.419672</v>
          </cell>
          <cell r="H98" t="str">
            <v>8010310060036fe4cecd00091</v>
          </cell>
          <cell r="I98" t="str">
            <v>鑫诚达 TZ-242，18mmX8m，白底红字 色带 1.00 个/盒 (计价单位：盒) 白色</v>
          </cell>
          <cell r="J98" t="str">
            <v>鑫诚达</v>
          </cell>
          <cell r="K98">
            <v>14.4</v>
          </cell>
        </row>
        <row r="99">
          <cell r="C99" t="str">
            <v>220050030004061700081</v>
          </cell>
          <cell r="D99" t="str">
            <v>材质:塑料；碳带颜色:彩色；面积: 0.01平方米</v>
          </cell>
          <cell r="E99">
            <v>4.72</v>
          </cell>
          <cell r="F99">
            <v>0.3601</v>
          </cell>
          <cell r="G99">
            <v>6.419672</v>
          </cell>
          <cell r="H99" t="str">
            <v>220050030004061700081</v>
          </cell>
          <cell r="I99" t="str">
            <v>兄弟(brother) TZe-252 24mm 标签打印机色带 1.00 个/盒 (计价单位：盒) 白底红字</v>
          </cell>
          <cell r="J99" t="str">
            <v>兄弟(brother)</v>
          </cell>
          <cell r="K99">
            <v>19.2</v>
          </cell>
        </row>
        <row r="100">
          <cell r="C100" t="str">
            <v>8010310020100002057300016</v>
          </cell>
          <cell r="D100" t="str">
            <v>材质:塑料；碳带颜色:黑色；面积: 0.01平方米</v>
          </cell>
          <cell r="E100">
            <v>4.93</v>
          </cell>
          <cell r="F100">
            <v>0.6282</v>
          </cell>
          <cell r="G100">
            <v>8.027026</v>
          </cell>
          <cell r="H100" t="str">
            <v>8010310020100002057300016</v>
          </cell>
          <cell r="I100" t="str">
            <v>艾普莱(Axplor) AH-WBL06  6mm*8m 覆膜色带 1.00 个/卷 (计价单位：卷) 白底黑字</v>
          </cell>
          <cell r="J100" t="str">
            <v>艾普莱(Axplor)</v>
          </cell>
          <cell r="K100">
            <v>4.8</v>
          </cell>
        </row>
        <row r="101">
          <cell r="C101" t="str">
            <v>8010310020100002057300018</v>
          </cell>
          <cell r="D101" t="str">
            <v>材质:塑料；碳带颜色:黑色；面积: 0.01平方米</v>
          </cell>
          <cell r="E101">
            <v>4.93</v>
          </cell>
          <cell r="F101">
            <v>0.6282</v>
          </cell>
          <cell r="G101">
            <v>8.027026</v>
          </cell>
          <cell r="H101" t="str">
            <v>8010310020100002057300018</v>
          </cell>
          <cell r="I101" t="str">
            <v>艾普莱(Axplor) AH-RBL09  9mm*8m 覆膜色带 1.00 个/卷 (计价单位：卷) 红底黑字</v>
          </cell>
          <cell r="J101" t="str">
            <v>艾普莱(Axplor)</v>
          </cell>
          <cell r="K101">
            <v>7.2</v>
          </cell>
        </row>
        <row r="102">
          <cell r="C102" t="str">
            <v>8010310020100002057300014</v>
          </cell>
          <cell r="D102" t="str">
            <v>材质:塑料；碳带颜色:黑色；面积: 0.01平方米</v>
          </cell>
          <cell r="E102">
            <v>4.93</v>
          </cell>
          <cell r="F102">
            <v>0.6282</v>
          </cell>
          <cell r="G102">
            <v>8.027026</v>
          </cell>
          <cell r="H102" t="str">
            <v>8010310020100002057300014</v>
          </cell>
          <cell r="I102" t="str">
            <v>艾普莱(Axplor) AH-WBL09  9mm*8m 覆膜色带 1.00 个/卷 (计价单位：卷) 白底黑字</v>
          </cell>
          <cell r="J102" t="str">
            <v>艾普莱(Axplor)</v>
          </cell>
          <cell r="K102">
            <v>7.2</v>
          </cell>
        </row>
        <row r="103">
          <cell r="C103" t="str">
            <v>8010310020100002057300019</v>
          </cell>
          <cell r="D103" t="str">
            <v>材质:塑料；碳带颜色:黑色；面积: 0.01平方米</v>
          </cell>
          <cell r="E103">
            <v>4.93</v>
          </cell>
          <cell r="F103">
            <v>0.6282</v>
          </cell>
          <cell r="G103">
            <v>8.027026</v>
          </cell>
          <cell r="H103" t="str">
            <v>8010310020100002057300019</v>
          </cell>
          <cell r="I103" t="str">
            <v>艾普莱(Axplor) AH-RBL12  12mm*8m 覆膜色带 1.00 个/卷 (计价单位：卷) 红底黑字</v>
          </cell>
          <cell r="J103" t="str">
            <v>艾普莱(Axplor)</v>
          </cell>
          <cell r="K103">
            <v>9.6</v>
          </cell>
        </row>
        <row r="104">
          <cell r="C104" t="str">
            <v>8010310020100002057300017</v>
          </cell>
          <cell r="D104" t="str">
            <v>材质:塑料；碳带颜色:黑色；面积: 0.01平方米</v>
          </cell>
          <cell r="E104">
            <v>4.93</v>
          </cell>
          <cell r="F104">
            <v>0.6282</v>
          </cell>
          <cell r="G104">
            <v>8.027026</v>
          </cell>
          <cell r="H104" t="str">
            <v>8010310020100002057300017</v>
          </cell>
          <cell r="I104" t="str">
            <v>艾普莱(Axplor) AH-RBL06  6mm*8m 覆膜色带 1.00 个/卷 (计价单位：卷) 红底黑字</v>
          </cell>
          <cell r="J104" t="str">
            <v>艾普莱(Axplor)</v>
          </cell>
          <cell r="K104">
            <v>4.8</v>
          </cell>
        </row>
        <row r="105">
          <cell r="C105" t="str">
            <v>8010310020100002057300013</v>
          </cell>
          <cell r="D105" t="str">
            <v>材质:塑料；碳带颜色:黑色；面积: 0.01平方米</v>
          </cell>
          <cell r="E105">
            <v>4.93</v>
          </cell>
          <cell r="F105">
            <v>0.6282</v>
          </cell>
          <cell r="G105">
            <v>8.027026</v>
          </cell>
          <cell r="H105" t="str">
            <v>8010310020100002057300013</v>
          </cell>
          <cell r="I105" t="str">
            <v>艾普莱(Axplor) AH-YBL09  9mm*8m 覆膜色带 1.00 个/卷 (计价单位：卷) 黄底黑字</v>
          </cell>
          <cell r="J105" t="str">
            <v>艾普莱(Axplor)</v>
          </cell>
          <cell r="K105">
            <v>7.2</v>
          </cell>
        </row>
        <row r="106">
          <cell r="C106" t="str">
            <v>8010310020100002057300028</v>
          </cell>
          <cell r="D106" t="str">
            <v>材质:塑料；碳带颜色:黑色；面积: 0.01平方米</v>
          </cell>
          <cell r="E106">
            <v>4.93</v>
          </cell>
          <cell r="F106">
            <v>0.6282</v>
          </cell>
          <cell r="G106">
            <v>8.027026</v>
          </cell>
          <cell r="H106" t="str">
            <v>8010310020100002057300028</v>
          </cell>
          <cell r="I106" t="str">
            <v>艾普莱(Axplor) AH-WBL12 12mm*8m 覆膜色带 1.00 个/卷 (计价单位：卷) 白底黑字</v>
          </cell>
          <cell r="J106" t="str">
            <v>艾普莱(Axplor)</v>
          </cell>
          <cell r="K106">
            <v>9.6</v>
          </cell>
        </row>
        <row r="107">
          <cell r="C107" t="str">
            <v>8010310020100002057300027</v>
          </cell>
          <cell r="D107" t="str">
            <v>材质:塑料；碳带颜色:黑色；面积: 0.01平方米</v>
          </cell>
          <cell r="E107">
            <v>4.93</v>
          </cell>
          <cell r="F107">
            <v>0.6282</v>
          </cell>
          <cell r="G107">
            <v>8.027026</v>
          </cell>
          <cell r="H107" t="str">
            <v>8010310020100002057300027</v>
          </cell>
          <cell r="I107" t="str">
            <v>艾普莱(Axplor) AH-YBL12 12mm*8m 覆膜色带 1.00 个/卷 (计价单位：卷) 黄底黑字</v>
          </cell>
          <cell r="J107" t="str">
            <v>艾普莱(Axplor)</v>
          </cell>
          <cell r="K107">
            <v>9.6</v>
          </cell>
        </row>
        <row r="108">
          <cell r="C108" t="str">
            <v>220050030004398600113</v>
          </cell>
          <cell r="D108" t="str">
            <v>材质:塑料；碳带颜色:黑色；面积: 0.01平方米</v>
          </cell>
          <cell r="E108">
            <v>4.93</v>
          </cell>
          <cell r="F108">
            <v>0.6282</v>
          </cell>
          <cell r="G108">
            <v>8.027026</v>
          </cell>
          <cell r="H108" t="str">
            <v>220050030004398600113</v>
          </cell>
          <cell r="I108" t="str">
            <v>HMK HMTZE-261 36mm 标签机色带 1.00 个/盒 (计价单位：盒) 白色</v>
          </cell>
          <cell r="J108" t="str">
            <v>HMK</v>
          </cell>
          <cell r="K108">
            <v>28.8</v>
          </cell>
        </row>
        <row r="109">
          <cell r="C109" t="str">
            <v>220050030004061700172</v>
          </cell>
          <cell r="D109" t="str">
            <v>材质:塑料；碳带颜色:黑色；面积: 0.01平方米</v>
          </cell>
          <cell r="E109">
            <v>4.93</v>
          </cell>
          <cell r="F109">
            <v>0.6282</v>
          </cell>
          <cell r="G109">
            <v>8.027026</v>
          </cell>
          <cell r="H109" t="str">
            <v>220050030004061700172</v>
          </cell>
          <cell r="I109" t="str">
            <v>兄弟(brother) TZe-231 标签色带 1.00 个/支 (计价单位：支) 白底黑字</v>
          </cell>
          <cell r="J109" t="str">
            <v>兄弟(brother)</v>
          </cell>
          <cell r="K109">
            <v>9.6</v>
          </cell>
        </row>
        <row r="110">
          <cell r="C110" t="str">
            <v>220050036b688a7900010</v>
          </cell>
          <cell r="D110" t="str">
            <v>材质:塑料；碳带颜色:黑色；面积: 0.01平方米</v>
          </cell>
          <cell r="E110">
            <v>4.93</v>
          </cell>
          <cell r="F110">
            <v>0.6282</v>
          </cell>
          <cell r="G110">
            <v>8.027026</v>
          </cell>
          <cell r="H110" t="str">
            <v>220050036b688a7900010</v>
          </cell>
          <cell r="I110" t="str">
            <v>e代经典 36mm 适用爱普生EPSON LW1000P 锦宫SR900C LK-7WBN 标签色带 (计价单位：个) 白底黑字</v>
          </cell>
          <cell r="J110" t="str">
            <v>e代经典</v>
          </cell>
          <cell r="K110">
            <v>28.8</v>
          </cell>
        </row>
        <row r="111">
          <cell r="C111" t="str">
            <v>801031006003580d33fb00070</v>
          </cell>
          <cell r="D111" t="str">
            <v>材质:塑料；碳带颜色:黑色；面积: 0.01平方米</v>
          </cell>
          <cell r="E111">
            <v>4.93</v>
          </cell>
          <cell r="F111">
            <v>0.6282</v>
          </cell>
          <cell r="G111">
            <v>8.027026</v>
          </cell>
          <cell r="H111" t="str">
            <v>801031006003580d33fb00070</v>
          </cell>
          <cell r="I111" t="str">
            <v>艾洁(AJ) PL-141打印量18mm*8m透明底黑字适用兄弟PT-1010;1100CH;1280;1400TZe-141标签机色带等色带 标签色带 1.00 个/只 (计价单位：只) 透明底黑字</v>
          </cell>
          <cell r="J111" t="str">
            <v>艾洁(AJ)</v>
          </cell>
          <cell r="K111">
            <v>14.4</v>
          </cell>
        </row>
        <row r="112">
          <cell r="C112" t="str">
            <v>801031006003580d33fb00072</v>
          </cell>
          <cell r="D112" t="str">
            <v>材质:塑料；碳带颜色:黑色；面积: 0.01平方米</v>
          </cell>
          <cell r="E112">
            <v>4.93</v>
          </cell>
          <cell r="F112">
            <v>0.6282</v>
          </cell>
          <cell r="G112">
            <v>8.027026</v>
          </cell>
          <cell r="H112" t="str">
            <v>801031006003580d33fb00072</v>
          </cell>
          <cell r="I112" t="str">
            <v>艾洁(AJ) PL-441打印量18mm*8m红底黑字适用兄弟PT-1010;1100CH;1280;1400;18RTZe-441标签机色带等色带 标签色带 1.00 个/只 (计价单位：只) 红底黑字</v>
          </cell>
          <cell r="J112" t="str">
            <v>艾洁(AJ)</v>
          </cell>
          <cell r="K112">
            <v>14.4</v>
          </cell>
        </row>
        <row r="113">
          <cell r="C113" t="str">
            <v>801031006003580d33fb00081</v>
          </cell>
          <cell r="D113" t="str">
            <v>材质:塑料；碳带颜色:黑色；面积: 0.01平方米</v>
          </cell>
          <cell r="E113">
            <v>4.93</v>
          </cell>
          <cell r="F113">
            <v>0.6282</v>
          </cell>
          <cell r="G113">
            <v>8.027026</v>
          </cell>
          <cell r="H113" t="str">
            <v>801031006003580d33fb00081</v>
          </cell>
          <cell r="I113" t="str">
            <v>艾洁(AJ) PL-263打印量36mm*8m白底蓝字适用兄弟PT-1010;1100CH;1280;1400;18RTZe-263标签机色带等色带 标签色带 1.00 个/只 (计价单位：只) 白底蓝字</v>
          </cell>
          <cell r="J113" t="str">
            <v>艾洁(AJ)</v>
          </cell>
          <cell r="K113">
            <v>28.8</v>
          </cell>
        </row>
        <row r="114">
          <cell r="C114" t="str">
            <v>22005003580d33fb00015</v>
          </cell>
          <cell r="D114" t="str">
            <v>材质:塑料；碳带颜色:黑色；面积: 0.01平方米</v>
          </cell>
          <cell r="E114">
            <v>4.93</v>
          </cell>
          <cell r="F114">
            <v>0.6282</v>
          </cell>
          <cell r="G114">
            <v>8.027026</v>
          </cell>
          <cell r="H114" t="str">
            <v>22005003580d33fb00015</v>
          </cell>
          <cell r="I114" t="str">
            <v>艾洁(AJ) PL-621 打印量9mmx8m 适用PT-D200;PT-D210;PT-2030;PT-2730;PT-9700;PT-9800PCN;PT-3600; 标签色带 1.00 个/盒 (计价单位：盒) 黑色</v>
          </cell>
          <cell r="J114" t="str">
            <v>艾洁(AJ)</v>
          </cell>
          <cell r="K114">
            <v>7.2</v>
          </cell>
        </row>
        <row r="115">
          <cell r="C115" t="str">
            <v>22005003580d33fb00021</v>
          </cell>
          <cell r="D115" t="str">
            <v>材质:塑料；碳带颜色:黑色；面积: 0.01平方米</v>
          </cell>
          <cell r="E115">
            <v>4.93</v>
          </cell>
          <cell r="F115">
            <v>0.6282</v>
          </cell>
          <cell r="G115">
            <v>8.027026</v>
          </cell>
          <cell r="H115" t="str">
            <v>22005003580d33fb00021</v>
          </cell>
          <cell r="I115" t="str">
            <v>艾洁(AJ) PL-721 打印量9mm*8m 适用PT-1010;PT-1100CH;PT-1280;PT-1400;PT-1650;PT-18R;PT-18Z; 标签色带 1.00 个/盒 (计价单位：盒) 黑色</v>
          </cell>
          <cell r="J115" t="str">
            <v>艾洁(AJ)</v>
          </cell>
          <cell r="K115">
            <v>7.2</v>
          </cell>
        </row>
        <row r="116">
          <cell r="C116" t="str">
            <v>220050030003177600042</v>
          </cell>
          <cell r="D116" t="str">
            <v>材质:塑料；碳带颜色:黑色；面积: 0.01平方米</v>
          </cell>
          <cell r="E116">
            <v>4.93</v>
          </cell>
          <cell r="F116">
            <v>0.6282</v>
          </cell>
          <cell r="G116">
            <v>8.027026</v>
          </cell>
          <cell r="H116" t="str">
            <v>220050030003177600042</v>
          </cell>
          <cell r="I116" t="str">
            <v>扬帆耐立（YFHC） YFHC-SS9K 标准版 打印量9mm*8m 适用机型:SR230C/230CH/530C/550C 标签色带 1.00 个/盒 (计价单位：盒) 白底黑字</v>
          </cell>
          <cell r="J116" t="str">
            <v>扬帆耐立（YFHC）</v>
          </cell>
          <cell r="K116">
            <v>7.2</v>
          </cell>
        </row>
        <row r="117">
          <cell r="C117" t="str">
            <v>220050030003177600038</v>
          </cell>
          <cell r="D117" t="str">
            <v>材质:塑料；碳带颜色:黑色；面积: 0.01平方米</v>
          </cell>
          <cell r="E117">
            <v>4.93</v>
          </cell>
          <cell r="F117">
            <v>0.6282</v>
          </cell>
          <cell r="G117">
            <v>8.027026</v>
          </cell>
          <cell r="H117" t="str">
            <v>220050030003177600038</v>
          </cell>
          <cell r="I117" t="str">
            <v>扬帆耐立（YFHC） YFHC-SC9Y 标准版 打印量9mm*8m 适用机型:SR230C/230CH/530C/550C 标签色带 1.00 个/盒 (计价单位：盒) 黄底黑字</v>
          </cell>
          <cell r="J117" t="str">
            <v>扬帆耐立（YFHC）</v>
          </cell>
          <cell r="K117">
            <v>7.2</v>
          </cell>
        </row>
        <row r="118">
          <cell r="C118" t="str">
            <v>801031006003580d33fb00075</v>
          </cell>
          <cell r="D118" t="str">
            <v>材质:塑料；碳带颜色:黑色；面积: 0.01平方米</v>
          </cell>
          <cell r="E118">
            <v>4.93</v>
          </cell>
          <cell r="F118">
            <v>0.6282</v>
          </cell>
          <cell r="G118">
            <v>8.027026</v>
          </cell>
          <cell r="H118" t="str">
            <v>801031006003580d33fb00075</v>
          </cell>
          <cell r="I118" t="str">
            <v>艾洁(AJ) PL-751打印量24mm*8m绿底黑字适用兄弟PT-1010;1100CH;1280;1400;18RTZe-751标签机色带等色带 标签色带 1.00 个/只 (计价单位：只) 绿底黑字</v>
          </cell>
          <cell r="J118" t="str">
            <v>艾洁(AJ)</v>
          </cell>
          <cell r="K118">
            <v>19.2</v>
          </cell>
        </row>
        <row r="119">
          <cell r="C119" t="str">
            <v>22005003580d33fb00009</v>
          </cell>
          <cell r="D119" t="str">
            <v>材质:塑料；碳带颜色:黑色；面积: 0.01平方米</v>
          </cell>
          <cell r="E119">
            <v>4.93</v>
          </cell>
          <cell r="F119">
            <v>0.6282</v>
          </cell>
          <cell r="G119">
            <v>8.027026</v>
          </cell>
          <cell r="H119" t="str">
            <v>22005003580d33fb00009</v>
          </cell>
          <cell r="I119" t="str">
            <v>艾洁(AJ) LK-6RBP 24mm*8m 适用爱普生EPSON LW600P;LW700;锦宫SR530C;SR550CC 标签色带 1.00 个/盒 (计价单位：盒) 红底黑字</v>
          </cell>
          <cell r="J119" t="str">
            <v>艾洁(AJ)</v>
          </cell>
          <cell r="K119">
            <v>19.2</v>
          </cell>
        </row>
        <row r="120">
          <cell r="C120" t="str">
            <v>220050036b688a7900006</v>
          </cell>
          <cell r="D120" t="str">
            <v>材质:塑料；碳带颜色:黑色；面积: 0.01平方米</v>
          </cell>
          <cell r="E120">
            <v>4.93</v>
          </cell>
          <cell r="F120">
            <v>0.6282</v>
          </cell>
          <cell r="G120">
            <v>8.027026</v>
          </cell>
          <cell r="H120" t="str">
            <v>220050036b688a7900006</v>
          </cell>
          <cell r="I120" t="str">
            <v>e代经典 TZe-531 适用兄弟标签机 12mm 标签机色带 1.00 个/盒 (计价单位：盒) 蓝底黑字</v>
          </cell>
          <cell r="J120" t="str">
            <v>e代经典</v>
          </cell>
          <cell r="K120">
            <v>9.6</v>
          </cell>
        </row>
        <row r="121">
          <cell r="C121" t="str">
            <v>22005003580d33fb00010</v>
          </cell>
          <cell r="D121" t="str">
            <v>材质:塑料；碳带颜色:黑色；面积: 0.01平方米</v>
          </cell>
          <cell r="E121">
            <v>4.93</v>
          </cell>
          <cell r="F121">
            <v>0.6282</v>
          </cell>
          <cell r="G121">
            <v>8.027026</v>
          </cell>
          <cell r="H121" t="str">
            <v>22005003580d33fb00010</v>
          </cell>
          <cell r="I121" t="str">
            <v>艾洁(AJ) LK-6GBP 24mm*8m 适用爱普生EPSON LW600P;LW700;锦宫SR530C;SR550CC 标签色带 1.00 个/盒 (计价单位：盒) 绿底黑字</v>
          </cell>
          <cell r="J121" t="str">
            <v>艾洁(AJ)</v>
          </cell>
          <cell r="K121">
            <v>19.2</v>
          </cell>
        </row>
        <row r="122">
          <cell r="C122" t="str">
            <v>801031006003580d33fb00071</v>
          </cell>
          <cell r="D122" t="str">
            <v>材质:塑料；碳带颜色:黑色；面积: 0.01平方米</v>
          </cell>
          <cell r="E122">
            <v>4.93</v>
          </cell>
          <cell r="F122">
            <v>0.6282</v>
          </cell>
          <cell r="G122">
            <v>8.027026</v>
          </cell>
          <cell r="H122" t="str">
            <v>801031006003580d33fb00071</v>
          </cell>
          <cell r="I122" t="str">
            <v>艾洁(AJ) PL-241打印量18mm*8m白底黑字适用兄弟PT-1010;1100CH;1280;1400;18RTZe-241标签机色带等色带 标签色带 1.00 个/只 (计价单位：只) 白底黑字</v>
          </cell>
          <cell r="J122" t="str">
            <v>艾洁(AJ)</v>
          </cell>
          <cell r="K122">
            <v>14.4</v>
          </cell>
        </row>
        <row r="123">
          <cell r="C123" t="str">
            <v>22005003580d33fb00024</v>
          </cell>
          <cell r="D123" t="str">
            <v>材质:塑料；碳带颜色:黑色；面积: 0.01平方米</v>
          </cell>
          <cell r="E123">
            <v>4.93</v>
          </cell>
          <cell r="F123">
            <v>0.6282</v>
          </cell>
          <cell r="G123">
            <v>8.027026</v>
          </cell>
          <cell r="H123" t="str">
            <v>22005003580d33fb00024</v>
          </cell>
          <cell r="I123" t="str">
            <v>艾洁(AJ) PL-731 打印量12mm*8m 适用PT-1010;PT-1100CH;PT-1280;PT-1400;PT-1650;PT-18R;PT-18Z; 标签色带 1.00 个/盒 (计价单位：盒) 绿底黑字</v>
          </cell>
          <cell r="J123" t="str">
            <v>艾洁(AJ)</v>
          </cell>
          <cell r="K123">
            <v>9.6</v>
          </cell>
        </row>
        <row r="124">
          <cell r="C124" t="str">
            <v>220050036b688a7900002</v>
          </cell>
          <cell r="D124" t="str">
            <v>材质:塑料；碳带颜色:黑色；面积: 0.01平方米</v>
          </cell>
          <cell r="E124">
            <v>4.93</v>
          </cell>
          <cell r="F124">
            <v>0.6282</v>
          </cell>
          <cell r="G124">
            <v>8.027026</v>
          </cell>
          <cell r="H124" t="str">
            <v>220050036b688a7900002</v>
          </cell>
          <cell r="I124" t="str">
            <v>e代经典 e-641 18mm 适用兄弟标签机 色带 1.00 个/盒 (计价单位：盒) 黄底黑字</v>
          </cell>
          <cell r="J124" t="str">
            <v>e代经典</v>
          </cell>
          <cell r="K124">
            <v>14.4</v>
          </cell>
        </row>
        <row r="125">
          <cell r="C125" t="str">
            <v>220050030004061700085</v>
          </cell>
          <cell r="D125" t="str">
            <v>材质:塑料；碳带颜色:黑色；面积: 0.01平方米</v>
          </cell>
          <cell r="E125">
            <v>4.93</v>
          </cell>
          <cell r="F125">
            <v>0.6282</v>
          </cell>
          <cell r="G125">
            <v>8.027026</v>
          </cell>
          <cell r="H125" t="str">
            <v>220050030004061700085</v>
          </cell>
          <cell r="I125" t="str">
            <v>兄弟(brother) TZe-241 18mm 标签打印机色带 1.00 个/盒 (计价单位：盒) 白底黑字</v>
          </cell>
          <cell r="J125" t="str">
            <v>兄弟(brother)</v>
          </cell>
          <cell r="K125">
            <v>14.4</v>
          </cell>
        </row>
        <row r="126">
          <cell r="C126" t="str">
            <v>220050030001700400026</v>
          </cell>
          <cell r="D126" t="str">
            <v>材质:塑料；碳带颜色:黑色；面积: 0.01平方米</v>
          </cell>
          <cell r="E126">
            <v>4.93</v>
          </cell>
          <cell r="F126">
            <v>0.6282</v>
          </cell>
          <cell r="G126">
            <v>8.027026</v>
          </cell>
          <cell r="H126" t="str">
            <v>220050030001700400026</v>
          </cell>
          <cell r="I126" t="str">
            <v>爱普生(Epson) LK-4WBN 12mm*9m 标签机色带 1.00 个/盒 (计价单位：盒) 白底黑字</v>
          </cell>
          <cell r="J126" t="str">
            <v>爱普生(Epson)</v>
          </cell>
          <cell r="K126">
            <v>10.8</v>
          </cell>
        </row>
        <row r="127">
          <cell r="C127" t="str">
            <v>22005003580d33fb00042</v>
          </cell>
          <cell r="D127" t="str">
            <v>材质:塑料；碳带颜色:黑色；面积: 0.01平方米</v>
          </cell>
          <cell r="E127">
            <v>4.93</v>
          </cell>
          <cell r="F127">
            <v>0.6282</v>
          </cell>
          <cell r="G127">
            <v>8.027026</v>
          </cell>
          <cell r="H127" t="str">
            <v>22005003580d33fb00042</v>
          </cell>
          <cell r="I127" t="str">
            <v>艾洁(AJ) PL-661 打印量36mm*8m 适用PT-1010;PT-1100CH;PT-1280;PT-1400;PT-1650;PT-18R;PT-18Z; 标签色带 1.00 个/盒 (计价单位：盒) 黄底黑字</v>
          </cell>
          <cell r="J127" t="str">
            <v>艾洁(AJ)</v>
          </cell>
          <cell r="K127">
            <v>28.8</v>
          </cell>
        </row>
        <row r="128">
          <cell r="C128" t="str">
            <v>220050030004061700055</v>
          </cell>
          <cell r="D128" t="str">
            <v>材质:塑料；碳带颜色:黑色；面积: 0.01平方米</v>
          </cell>
          <cell r="E128">
            <v>4.93</v>
          </cell>
          <cell r="F128">
            <v>0.6282</v>
          </cell>
          <cell r="G128">
            <v>8.027026</v>
          </cell>
          <cell r="H128" t="str">
            <v>220050030004061700055</v>
          </cell>
          <cell r="I128" t="str">
            <v>兄弟(brother) TZe-FX251 24mm 标签打印机色带 1.00 个/盒 (计价单位：盒) 白底黑字</v>
          </cell>
          <cell r="J128" t="str">
            <v>兄弟(brother)</v>
          </cell>
          <cell r="K128">
            <v>19.2</v>
          </cell>
        </row>
        <row r="129">
          <cell r="C129" t="str">
            <v>8010310060030003177600038</v>
          </cell>
          <cell r="D129" t="str">
            <v>材质:塑料；碳带颜色:黑色；面积: 0.01平方米</v>
          </cell>
          <cell r="E129">
            <v>4.93</v>
          </cell>
          <cell r="F129">
            <v>0.6282</v>
          </cell>
          <cell r="G129">
            <v>8.027026</v>
          </cell>
          <cell r="H129" t="str">
            <v>8010310060030003177600038</v>
          </cell>
          <cell r="I129" t="str">
            <v>扬帆耐立（YFHC） TZ-Z621 商专版 打印量9mm*8m 适用机型兄弟热转印标签机 黄底黑字 标签胶贴 (计价单位：个) 黄底黑字</v>
          </cell>
          <cell r="J129" t="str">
            <v>扬帆耐立（YFHC）</v>
          </cell>
          <cell r="K129">
            <v>7.2</v>
          </cell>
        </row>
        <row r="130">
          <cell r="C130" t="str">
            <v>220050030004061700110</v>
          </cell>
          <cell r="D130" t="str">
            <v>材质:塑料；碳带颜色:黑色；面积: 0.01平方米</v>
          </cell>
          <cell r="E130">
            <v>4.93</v>
          </cell>
          <cell r="F130">
            <v>0.6282</v>
          </cell>
          <cell r="G130">
            <v>8.027026</v>
          </cell>
          <cell r="H130" t="str">
            <v>220050030004061700110</v>
          </cell>
          <cell r="I130" t="str">
            <v>兄弟(brother) TZE-661 36mm 标签打印机色带 (计价单位：个) 黄底黑字</v>
          </cell>
          <cell r="J130" t="str">
            <v>兄弟(brother)</v>
          </cell>
          <cell r="K130">
            <v>28.8</v>
          </cell>
        </row>
        <row r="131">
          <cell r="C131" t="str">
            <v>220050030004061700052</v>
          </cell>
          <cell r="D131" t="str">
            <v>材质:塑料；碳带颜色:黑色；面积: 0.01平方米</v>
          </cell>
          <cell r="E131">
            <v>4.93</v>
          </cell>
          <cell r="F131">
            <v>0.6282</v>
          </cell>
          <cell r="G131">
            <v>8.027026</v>
          </cell>
          <cell r="H131" t="str">
            <v>220050030004061700052</v>
          </cell>
          <cell r="I131" t="str">
            <v>兄弟(brother) TZe-S641 18mm 标签打印机色带 1.00 个/盒 (计价单位：盒) 黄底黑字</v>
          </cell>
          <cell r="J131" t="str">
            <v>兄弟(brother)</v>
          </cell>
          <cell r="K131">
            <v>14.4</v>
          </cell>
        </row>
        <row r="132">
          <cell r="C132" t="str">
            <v>220050030004061700117</v>
          </cell>
          <cell r="D132" t="str">
            <v>材质:塑料；碳带颜色:黑色；面积: 0.01平方米</v>
          </cell>
          <cell r="E132">
            <v>4.93</v>
          </cell>
          <cell r="F132">
            <v>0.6282</v>
          </cell>
          <cell r="G132">
            <v>8.027026</v>
          </cell>
          <cell r="H132" t="str">
            <v>220050030004061700117</v>
          </cell>
          <cell r="I132" t="str">
            <v>兄弟(brother) TZe-M961 36mm 标签打印机色带 (计价单位：个) 亚光银底黑字</v>
          </cell>
          <cell r="J132" t="str">
            <v>兄弟(brother)</v>
          </cell>
          <cell r="K132">
            <v>28.8</v>
          </cell>
        </row>
        <row r="133">
          <cell r="C133" t="str">
            <v>220050030004061700150</v>
          </cell>
          <cell r="D133" t="str">
            <v>材质:塑料；碳带颜色:黑色；面积: 0.01平方米</v>
          </cell>
          <cell r="E133">
            <v>4.93</v>
          </cell>
          <cell r="F133">
            <v>0.6282</v>
          </cell>
          <cell r="G133">
            <v>8.027026</v>
          </cell>
          <cell r="H133" t="str">
            <v>220050030004061700150</v>
          </cell>
          <cell r="I133" t="str">
            <v>兄弟(brother) TZe-S141  18mm强粘性 标签机色带 1.00 个/卷 (计价单位：卷) 透明底黑字</v>
          </cell>
          <cell r="J133" t="str">
            <v>兄弟(brother)</v>
          </cell>
          <cell r="K133">
            <v>14.4</v>
          </cell>
        </row>
        <row r="134">
          <cell r="C134" t="str">
            <v>220050030004061700180</v>
          </cell>
          <cell r="D134" t="str">
            <v>材质:塑料；碳带颜色:黑色；面积: 0.01平方米</v>
          </cell>
          <cell r="E134">
            <v>4.93</v>
          </cell>
          <cell r="F134">
            <v>0.6282</v>
          </cell>
          <cell r="G134">
            <v>8.027026</v>
          </cell>
          <cell r="H134" t="str">
            <v>220050030004061700180</v>
          </cell>
          <cell r="I134" t="str">
            <v>兄弟(brother) TZe-461 标签打印机色带 标签色带 1.00 个/支 (计价单位：支) 红底黑字</v>
          </cell>
          <cell r="J134" t="str">
            <v>兄弟(brother)</v>
          </cell>
          <cell r="K134">
            <v>28.8</v>
          </cell>
        </row>
        <row r="135">
          <cell r="C135" t="str">
            <v>220050036b688a7900017</v>
          </cell>
          <cell r="D135" t="str">
            <v>材质:塑料；碳带颜色:黑色；面积: 0.01平方米</v>
          </cell>
          <cell r="E135">
            <v>4.93</v>
          </cell>
          <cell r="F135">
            <v>0.6282</v>
          </cell>
          <cell r="G135">
            <v>8.027026</v>
          </cell>
          <cell r="H135" t="str">
            <v>220050036b688a7900017</v>
          </cell>
          <cell r="I135" t="str">
            <v>e代经典 9mm 适用爱普生EPSON LW300 标签色带 (计价单位：个) 黄底黑字</v>
          </cell>
          <cell r="J135" t="str">
            <v>e代经典</v>
          </cell>
          <cell r="K135">
            <v>7.2</v>
          </cell>
        </row>
        <row r="136">
          <cell r="C136" t="str">
            <v>220050036b688a7900029</v>
          </cell>
          <cell r="D136" t="str">
            <v>材质:塑料；碳带颜色:黑色；面积: 0.01平方米</v>
          </cell>
          <cell r="E136">
            <v>4.93</v>
          </cell>
          <cell r="F136">
            <v>0.6282</v>
          </cell>
          <cell r="G136">
            <v>8.027026</v>
          </cell>
          <cell r="H136" t="str">
            <v>220050036b688a7900029</v>
          </cell>
          <cell r="I136" t="str">
            <v>e代经典 24mm 适用爱普生LW400 LW700 标签色带 (计价单位：个) 黄底黑字</v>
          </cell>
          <cell r="J136" t="str">
            <v>e代经典</v>
          </cell>
          <cell r="K136">
            <v>19.2</v>
          </cell>
        </row>
        <row r="137">
          <cell r="C137" t="str">
            <v>220050036b688a7900018</v>
          </cell>
          <cell r="D137" t="str">
            <v>材质:塑料；碳带颜色:黑色；面积: 0.01平方米</v>
          </cell>
          <cell r="E137">
            <v>4.93</v>
          </cell>
          <cell r="F137">
            <v>0.6282</v>
          </cell>
          <cell r="G137">
            <v>8.027026</v>
          </cell>
          <cell r="H137" t="str">
            <v>220050036b688a7900018</v>
          </cell>
          <cell r="I137" t="str">
            <v>e代经典 12mm 适用于爱普生 LW300. 标签色带 (计价单位：个) 白底黑字</v>
          </cell>
          <cell r="J137" t="str">
            <v>e代经典</v>
          </cell>
          <cell r="K137">
            <v>9.6</v>
          </cell>
        </row>
        <row r="138">
          <cell r="C138" t="str">
            <v>220050036b688a7900032</v>
          </cell>
          <cell r="D138" t="str">
            <v>材质:塑料；碳带颜色:黑色；面积: 0.01平方米</v>
          </cell>
          <cell r="E138">
            <v>4.93</v>
          </cell>
          <cell r="F138">
            <v>0.6282</v>
          </cell>
          <cell r="G138">
            <v>8.027026</v>
          </cell>
          <cell r="H138" t="str">
            <v>220050036b688a7900032</v>
          </cell>
          <cell r="I138" t="str">
            <v>e代经典 12mm 适用 爱普生EPSON LW300 标签色带 (计价单位：个) 透明底黑字</v>
          </cell>
          <cell r="J138" t="str">
            <v>e代经典</v>
          </cell>
          <cell r="K138">
            <v>9.6</v>
          </cell>
        </row>
        <row r="139">
          <cell r="C139" t="str">
            <v>220050036b688a7900012</v>
          </cell>
          <cell r="D139" t="str">
            <v>材质:塑料；碳带颜色:黑色；面积: 0.01平方米</v>
          </cell>
          <cell r="E139">
            <v>4.93</v>
          </cell>
          <cell r="F139">
            <v>0.6282</v>
          </cell>
          <cell r="G139">
            <v>8.027026</v>
          </cell>
          <cell r="H139" t="str">
            <v>220050036b688a7900012</v>
          </cell>
          <cell r="I139" t="str">
            <v>e代经典 9mm 适用爱普生LW300. 标签色带 (计价单位：个) 白底黑字</v>
          </cell>
          <cell r="J139" t="str">
            <v>e代经典</v>
          </cell>
          <cell r="K139">
            <v>7.2</v>
          </cell>
        </row>
        <row r="140">
          <cell r="C140" t="str">
            <v>220050036b688a7900005</v>
          </cell>
          <cell r="D140" t="str">
            <v>材质:塑料；碳带颜色:黑色；面积: 0.01平方米</v>
          </cell>
          <cell r="E140">
            <v>4.93</v>
          </cell>
          <cell r="F140">
            <v>0.6282</v>
          </cell>
          <cell r="G140">
            <v>8.027026</v>
          </cell>
          <cell r="H140" t="str">
            <v>220050036b688a7900005</v>
          </cell>
          <cell r="I140" t="str">
            <v>e代经典 TZe-431 适用兄弟标签机 12mm 标签机色带 1.00 个/盒 (计价单位：盒) 红底黑字</v>
          </cell>
          <cell r="J140" t="str">
            <v>e代经典</v>
          </cell>
          <cell r="K140">
            <v>9.6</v>
          </cell>
        </row>
        <row r="141">
          <cell r="C141" t="str">
            <v>220050036b688a7900011</v>
          </cell>
          <cell r="D141" t="str">
            <v>材质:塑料；碳带颜色:黑色；面积: 0.01平方米</v>
          </cell>
          <cell r="E141">
            <v>4.93</v>
          </cell>
          <cell r="F141">
            <v>0.6282</v>
          </cell>
          <cell r="G141">
            <v>8.027026</v>
          </cell>
          <cell r="H141" t="str">
            <v>220050036b688a7900011</v>
          </cell>
          <cell r="I141" t="str">
            <v>e代经典 36mm  适用普生EPSON LW1000P 锦宫SR900C LK-7YBP 标签色带 (计价单位：个) 黄底黑字</v>
          </cell>
          <cell r="J141" t="str">
            <v>e代经典</v>
          </cell>
          <cell r="K141">
            <v>28.8</v>
          </cell>
        </row>
        <row r="142">
          <cell r="C142" t="str">
            <v>220050036b688a7900020</v>
          </cell>
          <cell r="D142" t="str">
            <v>材质:塑料；碳带颜色:黑色；面积: 0.01平方米</v>
          </cell>
          <cell r="E142">
            <v>4.93</v>
          </cell>
          <cell r="F142">
            <v>0.6282</v>
          </cell>
          <cell r="G142">
            <v>8.027026</v>
          </cell>
          <cell r="H142" t="str">
            <v>220050036b688a7900020</v>
          </cell>
          <cell r="I142" t="str">
            <v>e代经典 12mm 适用爱普生LW300 标签色带 (计价单位：个) 蓝底黑字</v>
          </cell>
          <cell r="J142" t="str">
            <v>e代经典</v>
          </cell>
          <cell r="K142">
            <v>9.6</v>
          </cell>
        </row>
        <row r="143">
          <cell r="C143" t="str">
            <v>220050036b688a7900003</v>
          </cell>
          <cell r="D143" t="str">
            <v>材质:塑料；碳带颜色:黑色；面积: 0.01平方米</v>
          </cell>
          <cell r="E143">
            <v>4.93</v>
          </cell>
          <cell r="F143">
            <v>0.6282</v>
          </cell>
          <cell r="G143">
            <v>8.027026</v>
          </cell>
          <cell r="H143" t="str">
            <v>220050036b688a7900003</v>
          </cell>
          <cell r="I143" t="str">
            <v>e代经典 TZe-631 12mm 适用兄弟标签机 色带 1.00 个/盒 (计价单位：盒) 黄底黑字</v>
          </cell>
          <cell r="J143" t="str">
            <v>e代经典</v>
          </cell>
          <cell r="K143">
            <v>9.6</v>
          </cell>
        </row>
        <row r="144">
          <cell r="C144" t="str">
            <v>220050036b688a7900013</v>
          </cell>
          <cell r="D144" t="str">
            <v>材质:塑料；碳带颜色:黑色；面积: 0.01平方米</v>
          </cell>
          <cell r="E144">
            <v>4.93</v>
          </cell>
          <cell r="F144">
            <v>0.6282</v>
          </cell>
          <cell r="G144">
            <v>8.027026</v>
          </cell>
          <cell r="H144" t="str">
            <v>220050036b688a7900013</v>
          </cell>
          <cell r="I144" t="str">
            <v>e代经典 9mm 适用爱普生EPSON 标签色带 (计价单位：个) 红底黑字</v>
          </cell>
          <cell r="J144" t="str">
            <v>e代经典</v>
          </cell>
          <cell r="K144">
            <v>7.2</v>
          </cell>
        </row>
        <row r="145">
          <cell r="C145" t="str">
            <v>801031006003580d33fb00059</v>
          </cell>
          <cell r="D145" t="str">
            <v>材质:塑料；碳带颜色:黑色；面积: 0.01平方米</v>
          </cell>
          <cell r="E145">
            <v>4.93</v>
          </cell>
          <cell r="F145">
            <v>0.6282</v>
          </cell>
          <cell r="G145">
            <v>8.027026</v>
          </cell>
          <cell r="H145" t="str">
            <v>801031006003580d33fb00059</v>
          </cell>
          <cell r="I145" t="str">
            <v>艾洁(AJ) 18mm*8m 红底黑字 适用EPSONLW400/LW700/LW600P 标签色带 1.00 个/只 (计价单位：只) 红底黑字</v>
          </cell>
          <cell r="J145" t="str">
            <v>艾洁(AJ)</v>
          </cell>
          <cell r="K145">
            <v>14.4</v>
          </cell>
        </row>
        <row r="146">
          <cell r="C146" t="str">
            <v>22005003580d33fb00035</v>
          </cell>
          <cell r="D146" t="str">
            <v>材质:塑料；碳带颜色:黑色；面积: 0.01平方米</v>
          </cell>
          <cell r="E146">
            <v>4.93</v>
          </cell>
          <cell r="F146">
            <v>0.6282</v>
          </cell>
          <cell r="G146">
            <v>8.027026</v>
          </cell>
          <cell r="H146" t="str">
            <v>22005003580d33fb00035</v>
          </cell>
          <cell r="I146" t="str">
            <v>艾洁(AJ) PL-451 打印量24mm*8m 适用PT-1010;PT-1100CH;PT-1280;PT-1400;PT-1650;PT-18R;PT-18Z; 标签色带 1.00 个/盒 (计价单位：盒) 红底黑字</v>
          </cell>
          <cell r="J146" t="str">
            <v>艾洁(AJ)</v>
          </cell>
          <cell r="K146">
            <v>19.2</v>
          </cell>
        </row>
        <row r="147">
          <cell r="C147" t="str">
            <v>801031006003580d33fb00061</v>
          </cell>
          <cell r="D147" t="str">
            <v>材质:塑料；碳带颜色:黑色；面积: 0.01平方米</v>
          </cell>
          <cell r="E147">
            <v>4.93</v>
          </cell>
          <cell r="F147">
            <v>0.6282</v>
          </cell>
          <cell r="G147">
            <v>8.027026</v>
          </cell>
          <cell r="H147" t="str">
            <v>801031006003580d33fb00061</v>
          </cell>
          <cell r="I147" t="str">
            <v>艾洁(AJ) 36mm打印量36mm*8m白底黑字适用EPSONLW1000P;锦宫SR900CLK-7WBN等色带 标签色带 1.00 个/只 (计价单位：只) 白底黑字</v>
          </cell>
          <cell r="J147" t="str">
            <v>艾洁(AJ)</v>
          </cell>
          <cell r="K147">
            <v>28.8</v>
          </cell>
        </row>
        <row r="148">
          <cell r="C148" t="str">
            <v>22005003580d33fb00040</v>
          </cell>
          <cell r="D148" t="str">
            <v>材质:塑料；碳带颜色:黑色；面积: 0.01平方米</v>
          </cell>
          <cell r="E148">
            <v>4.93</v>
          </cell>
          <cell r="F148">
            <v>0.6282</v>
          </cell>
          <cell r="G148">
            <v>8.027026</v>
          </cell>
          <cell r="H148" t="str">
            <v>22005003580d33fb00040</v>
          </cell>
          <cell r="I148" t="str">
            <v>艾洁(AJ) PL-261 打印量36mm*8m 适用PT-1010;PT-1100CH;PT-1280;PT-1400;PT-1650;PT-18R;PT-18Z; 标签色带 1.00 个/盒 (计价单位：盒) 白底黑字</v>
          </cell>
          <cell r="J148" t="str">
            <v>艾洁(AJ)</v>
          </cell>
          <cell r="K148">
            <v>28.8</v>
          </cell>
        </row>
        <row r="149">
          <cell r="C149" t="str">
            <v>22005003580d33fb00037</v>
          </cell>
          <cell r="D149" t="str">
            <v>材质:塑料；碳带颜色:黑色；面积: 0.01平方米</v>
          </cell>
          <cell r="E149">
            <v>4.93</v>
          </cell>
          <cell r="F149">
            <v>0.6282</v>
          </cell>
          <cell r="G149">
            <v>8.027026</v>
          </cell>
          <cell r="H149" t="str">
            <v>22005003580d33fb00037</v>
          </cell>
          <cell r="I149" t="str">
            <v>艾洁(AJ) PL-651 打印量24mm*8m 适用PT-1010;PT-1100CH;PT-1280;PT-1400;PT-1650;PT-18R;PT-18Z; 标签色带 1.00 个/盒 (计价单位：盒) 黄底黑字</v>
          </cell>
          <cell r="J149" t="str">
            <v>艾洁(AJ)</v>
          </cell>
          <cell r="K149">
            <v>19.2</v>
          </cell>
        </row>
        <row r="150">
          <cell r="C150" t="str">
            <v>801031006003580d33fb00051</v>
          </cell>
          <cell r="D150" t="str">
            <v>材质:塑料；碳带颜色:黑色；面积: 0.01平方米</v>
          </cell>
          <cell r="E150">
            <v>4.93</v>
          </cell>
          <cell r="F150">
            <v>0.6282</v>
          </cell>
          <cell r="G150">
            <v>8.027026</v>
          </cell>
          <cell r="H150" t="str">
            <v>801031006003580d33fb00051</v>
          </cell>
          <cell r="I150" t="str">
            <v>艾洁(AJ) 9mm打印量9mm*8m蓝底黑字适用EPSONLW300;LW400;LW700;LW600P;LW1000PLK-3LBP等色带 标签色带 1.00 个/只 (计价单位：只) 蓝底黑字</v>
          </cell>
          <cell r="J150" t="str">
            <v>艾洁(AJ)</v>
          </cell>
          <cell r="K150">
            <v>7.2</v>
          </cell>
        </row>
        <row r="151">
          <cell r="C151" t="str">
            <v>801031006003580d33fb00074</v>
          </cell>
          <cell r="D151" t="str">
            <v>材质:塑料；碳带颜色:黑色；面积: 0.01平方米</v>
          </cell>
          <cell r="E151">
            <v>4.93</v>
          </cell>
          <cell r="F151">
            <v>0.6282</v>
          </cell>
          <cell r="G151">
            <v>8.027026</v>
          </cell>
          <cell r="H151" t="str">
            <v>801031006003580d33fb00074</v>
          </cell>
          <cell r="I151" t="str">
            <v>艾洁(AJ) PL-151打印量24mm*8m透明底黑字适用兄弟PT-1010;1100CH;1280;1400TZe-151标签机色带等色带 标签色带 1.00 个/只 (计价单位：只) 透明底黑字</v>
          </cell>
          <cell r="J151" t="str">
            <v>艾洁(AJ)</v>
          </cell>
          <cell r="K151">
            <v>19.2</v>
          </cell>
        </row>
        <row r="152">
          <cell r="C152" t="str">
            <v>801031006003580d33fb00056</v>
          </cell>
          <cell r="D152" t="str">
            <v>材质:塑料；碳带颜色:黑色；面积: 0.01平方米</v>
          </cell>
          <cell r="E152">
            <v>4.93</v>
          </cell>
          <cell r="F152">
            <v>0.6282</v>
          </cell>
          <cell r="G152">
            <v>8.027026</v>
          </cell>
          <cell r="H152" t="str">
            <v>801031006003580d33fb00056</v>
          </cell>
          <cell r="I152" t="str">
            <v>艾洁(AJ) 18mm打印量18mm*8m绿底黑字适用EPSONLW400;LW700;LW600P;LW1000PLK-5GBP等色带 标签色带 1.00 个/只 (计价单位：只) 绿底黑字</v>
          </cell>
          <cell r="J152" t="str">
            <v>艾洁(AJ)</v>
          </cell>
          <cell r="K152">
            <v>14.4</v>
          </cell>
        </row>
        <row r="153">
          <cell r="C153" t="str">
            <v>801031006003580d33fb00053</v>
          </cell>
          <cell r="D153" t="str">
            <v>材质:塑料；碳带颜色:黑色；面积: 0.01平方米</v>
          </cell>
          <cell r="E153">
            <v>4.93</v>
          </cell>
          <cell r="F153">
            <v>0.6282</v>
          </cell>
          <cell r="G153">
            <v>8.027026</v>
          </cell>
          <cell r="H153" t="str">
            <v>801031006003580d33fb00053</v>
          </cell>
          <cell r="I153" t="str">
            <v>艾洁(AJ) 9mm打印量9mm*8m绿底黑字适用EPSONLW300;LW400;LW700;LW600P;LW1000PLK-3GBP等色带 标签色带 1.00 个/只 (计价单位：只) 绿底黑字</v>
          </cell>
          <cell r="J153" t="str">
            <v>艾洁(AJ)</v>
          </cell>
          <cell r="K153">
            <v>7.2</v>
          </cell>
        </row>
        <row r="154">
          <cell r="C154" t="str">
            <v>22005003580d33fb00045</v>
          </cell>
          <cell r="D154" t="str">
            <v>材质:塑料；碳带颜色:黑色；面积: 0.01平方米</v>
          </cell>
          <cell r="E154">
            <v>4.93</v>
          </cell>
          <cell r="F154">
            <v>0.6282</v>
          </cell>
          <cell r="G154">
            <v>8.027026</v>
          </cell>
          <cell r="H154" t="str">
            <v>22005003580d33fb00045</v>
          </cell>
          <cell r="I154" t="str">
            <v>艾洁(AJ) PL-465 打印量36mm*8m 适用PT-1010;PT-1100CH;PT-1280;PT-1400;PT-1650;PT-18R;PT-18Z; 标签色带 1.00 个/盒 (计价单位：盒) 红底白字</v>
          </cell>
          <cell r="J154" t="str">
            <v>艾洁(AJ)</v>
          </cell>
          <cell r="K154">
            <v>28.8</v>
          </cell>
        </row>
        <row r="155">
          <cell r="C155" t="str">
            <v>22005003580d33fb00034</v>
          </cell>
          <cell r="D155" t="str">
            <v>材质:塑料；碳带颜色:黑色；面积: 0.01平方米</v>
          </cell>
          <cell r="E155">
            <v>4.93</v>
          </cell>
          <cell r="F155">
            <v>0.6282</v>
          </cell>
          <cell r="G155">
            <v>8.027026</v>
          </cell>
          <cell r="H155" t="str">
            <v>22005003580d33fb00034</v>
          </cell>
          <cell r="I155" t="str">
            <v>艾洁(AJ) PL-251 打印量24mm*8m 适用PT-1010;PT-1100CH;PT-1280;PT-1400;PT-1650;PT-18R;PT-18Z; 标签色带 1.00 个/盒 (计价单位：盒) 白底黑字</v>
          </cell>
          <cell r="J155" t="str">
            <v>艾洁(AJ)</v>
          </cell>
          <cell r="K155">
            <v>19.2</v>
          </cell>
        </row>
        <row r="156">
          <cell r="C156" t="str">
            <v>22005003580d33fb00041</v>
          </cell>
          <cell r="D156" t="str">
            <v>材质:塑料；碳带颜色:黑色；面积: 0.01平方米</v>
          </cell>
          <cell r="E156">
            <v>4.93</v>
          </cell>
          <cell r="F156">
            <v>0.6282</v>
          </cell>
          <cell r="G156">
            <v>8.027026</v>
          </cell>
          <cell r="H156" t="str">
            <v>22005003580d33fb00041</v>
          </cell>
          <cell r="I156" t="str">
            <v>艾洁(AJ) PL-461 打印量36mm*8m 适用PT-1010;PT-1100CH;PT-1280;PT-1400;PT-1650;PT-18R;PT-18Z; 标签色带 1.00 个/盒 (计价单位：盒) 红底黑字</v>
          </cell>
          <cell r="J156" t="str">
            <v>艾洁(AJ)</v>
          </cell>
          <cell r="K156">
            <v>28.8</v>
          </cell>
        </row>
        <row r="157">
          <cell r="C157" t="str">
            <v>22005003580d33fb00031</v>
          </cell>
          <cell r="D157" t="str">
            <v>材质:塑料；碳带颜色:黑色；面积: 0.01平方米</v>
          </cell>
          <cell r="E157">
            <v>4.93</v>
          </cell>
          <cell r="F157">
            <v>0.6282</v>
          </cell>
          <cell r="G157">
            <v>8.027026</v>
          </cell>
          <cell r="H157" t="str">
            <v>22005003580d33fb00031</v>
          </cell>
          <cell r="I157" t="str">
            <v>艾洁(AJ) PL-243 打印量18mm*8m 适用PT-1010;PT-1100CH;PT-1280;PT-1400;PT-1650;PT-18R;PT-18Z; 标签色带 1.00 个/盒 (计价单位：盒) 白底蓝字</v>
          </cell>
          <cell r="J157" t="str">
            <v>艾洁(AJ)</v>
          </cell>
          <cell r="K157">
            <v>14.4</v>
          </cell>
        </row>
        <row r="158">
          <cell r="C158" t="str">
            <v>220050030003177600016</v>
          </cell>
          <cell r="D158" t="str">
            <v>材质:塑料；碳带颜色:黑色；面积: 0.01平方米</v>
          </cell>
          <cell r="E158">
            <v>4.93</v>
          </cell>
          <cell r="F158">
            <v>0.6282</v>
          </cell>
          <cell r="G158">
            <v>8.027026</v>
          </cell>
          <cell r="H158" t="str">
            <v>220050030003177600016</v>
          </cell>
          <cell r="I158" t="str">
            <v>扬帆耐立（YFHC） YFHC-TZ-241 企业版 打印量18mm*8m 适用机型:兄弟BrotherPT18RPT300PT-300BPT310PT-310BPT320PT340 标签色带 1.00 个/盒 (计价单位：盒) 白底黑字</v>
          </cell>
          <cell r="J158" t="str">
            <v>扬帆耐立（YFHC）</v>
          </cell>
          <cell r="K158">
            <v>14.4</v>
          </cell>
        </row>
        <row r="159">
          <cell r="C159" t="str">
            <v>220050030003177600023</v>
          </cell>
          <cell r="D159" t="str">
            <v>材质:塑料；碳带颜色:黑色；面积: 0.01平方米</v>
          </cell>
          <cell r="E159">
            <v>4.93</v>
          </cell>
          <cell r="F159">
            <v>0.6282</v>
          </cell>
          <cell r="G159">
            <v>8.027026</v>
          </cell>
          <cell r="H159" t="str">
            <v>220050030003177600023</v>
          </cell>
          <cell r="I159" t="str">
            <v>扬帆耐立（YFHC） YFHC-TZ-561 企业版 打印量36mm*8m 适用机型:兄弟热转印标签机 标签色带 1.00 个/盒 (计价单位：盒) 蓝底黑字</v>
          </cell>
          <cell r="J159" t="str">
            <v>扬帆耐立（YFHC）</v>
          </cell>
          <cell r="K159">
            <v>28.8</v>
          </cell>
        </row>
        <row r="160">
          <cell r="C160" t="str">
            <v>220050030003177600045</v>
          </cell>
          <cell r="D160" t="str">
            <v>材质:塑料；碳带颜色:黑色；面积: 0.01平方米</v>
          </cell>
          <cell r="E160">
            <v>4.93</v>
          </cell>
          <cell r="F160">
            <v>0.6282</v>
          </cell>
          <cell r="G160">
            <v>8.027026</v>
          </cell>
          <cell r="H160" t="str">
            <v>220050030003177600045</v>
          </cell>
          <cell r="I160" t="str">
            <v>扬帆耐立（YFHC） YFHC-TZ-661 企业版 打印量36mm*8m 适用机型:兄弟BrotherPT530PT550 标签色带 1.00 个/盒 (计价单位：盒) 黄底黑字</v>
          </cell>
          <cell r="J160" t="str">
            <v>扬帆耐立（YFHC）</v>
          </cell>
          <cell r="K160">
            <v>28.8</v>
          </cell>
        </row>
        <row r="161">
          <cell r="C161" t="str">
            <v>220050030003177600036</v>
          </cell>
          <cell r="D161" t="str">
            <v>材质:塑料；碳带颜色:黑色；面积: 0.01平方米</v>
          </cell>
          <cell r="E161">
            <v>4.93</v>
          </cell>
          <cell r="F161">
            <v>0.6282</v>
          </cell>
          <cell r="G161">
            <v>8.027026</v>
          </cell>
          <cell r="H161" t="str">
            <v>220050030003177600036</v>
          </cell>
          <cell r="I161" t="str">
            <v>扬帆耐立（YFHC） YFHC-SC24G 标准版 打印量24mm*8m 适用机型:SR230C/230CH/530C/550C 标签色带 1.00 个/盒 (计价单位：盒) 绿底黑字</v>
          </cell>
          <cell r="J161" t="str">
            <v>扬帆耐立（YFHC）</v>
          </cell>
          <cell r="K161">
            <v>19.2</v>
          </cell>
        </row>
        <row r="162">
          <cell r="C162" t="str">
            <v>8010310060030003177600032</v>
          </cell>
          <cell r="D162" t="str">
            <v>材质:塑料；碳带颜色:黑色；面积: 0.01平方米</v>
          </cell>
          <cell r="E162">
            <v>4.93</v>
          </cell>
          <cell r="F162">
            <v>0.6282</v>
          </cell>
          <cell r="G162">
            <v>8.027026</v>
          </cell>
          <cell r="H162" t="str">
            <v>8010310060030003177600032</v>
          </cell>
          <cell r="I162" t="str">
            <v>扬帆耐立（YFHC） TZ-Z221 商专版 打印量9mm*8m 适用机型兄弟热转印标签机 白底黑字 标签胶贴 (计价单位：个) 白底黑字</v>
          </cell>
          <cell r="J162" t="str">
            <v>扬帆耐立（YFHC）</v>
          </cell>
          <cell r="K162">
            <v>7.2</v>
          </cell>
        </row>
        <row r="163">
          <cell r="C163" t="str">
            <v>220050030003177600027</v>
          </cell>
          <cell r="D163" t="str">
            <v>材质:塑料；碳带颜色:黑色；面积: 0.01平方米</v>
          </cell>
          <cell r="E163">
            <v>4.93</v>
          </cell>
          <cell r="F163">
            <v>0.6282</v>
          </cell>
          <cell r="G163">
            <v>8.027026</v>
          </cell>
          <cell r="H163" t="str">
            <v>220050030003177600027</v>
          </cell>
          <cell r="I163" t="str">
            <v>扬帆耐立（YFHC） YFHC-TZ-751 企业版 打印量24mm*8m 适用机型:兄弟热转印标签机 标签色带 1.00 个/盒 (计价单位：盒) 绿底黑字</v>
          </cell>
          <cell r="J163" t="str">
            <v>扬帆耐立（YFHC）</v>
          </cell>
          <cell r="K163">
            <v>19.2</v>
          </cell>
        </row>
        <row r="164">
          <cell r="C164" t="str">
            <v>8010310060030003177600040</v>
          </cell>
          <cell r="D164" t="str">
            <v>材质:塑料；碳带颜色:黑色；面积: 0.01平方米</v>
          </cell>
          <cell r="E164">
            <v>4.93</v>
          </cell>
          <cell r="F164">
            <v>0.6282</v>
          </cell>
          <cell r="G164">
            <v>8.027026</v>
          </cell>
          <cell r="H164" t="str">
            <v>8010310060030003177600040</v>
          </cell>
          <cell r="I164" t="str">
            <v>扬帆耐立（YFHC） TZ-Z731 商专版 打印量12mm*8m 适用机型兄弟热转印标签机 绿底黑字 标签胶贴 (计价单位：个) 绿底黑字</v>
          </cell>
          <cell r="J164" t="str">
            <v>扬帆耐立（YFHC）</v>
          </cell>
          <cell r="K164">
            <v>9.6</v>
          </cell>
        </row>
        <row r="165">
          <cell r="C165" t="str">
            <v>801031006003580d33fb00063</v>
          </cell>
          <cell r="D165" t="str">
            <v>材质:塑料；碳带颜色:黑色；面积: 0.01平方米</v>
          </cell>
          <cell r="E165">
            <v>4.93</v>
          </cell>
          <cell r="F165">
            <v>0.6282</v>
          </cell>
          <cell r="G165">
            <v>8.027026</v>
          </cell>
          <cell r="H165" t="str">
            <v>801031006003580d33fb00063</v>
          </cell>
          <cell r="I165" t="str">
            <v>艾洁(AJ) PL-421打印量9mm*8m红底黑字适用兄弟PT-1010;1100CH;1280;1400;18RTZe-421标签机色带等色带 标签色带 1.00 个/只 (计价单位：只) 红底黑字</v>
          </cell>
          <cell r="J165" t="str">
            <v>艾洁(AJ)</v>
          </cell>
          <cell r="K165">
            <v>7.2</v>
          </cell>
        </row>
        <row r="166">
          <cell r="C166" t="str">
            <v>801031006003580d33fb00058</v>
          </cell>
          <cell r="D166" t="str">
            <v>材质:塑料；碳带颜色:黑色；面积: 0.01平方米</v>
          </cell>
          <cell r="E166">
            <v>4.93</v>
          </cell>
          <cell r="F166">
            <v>0.6282</v>
          </cell>
          <cell r="G166">
            <v>8.027026</v>
          </cell>
          <cell r="H166" t="str">
            <v>801031006003580d33fb00058</v>
          </cell>
          <cell r="I166" t="str">
            <v>艾洁(AJ) 18mm打印量18mm*8m蓝底黑字适用EPSONLW400;LW700;LW600P;LW1000PLK-5LBP等色带 标签色带 1.00 个/只 (计价单位：只) 蓝底黑字</v>
          </cell>
          <cell r="J166" t="str">
            <v>艾洁(AJ)</v>
          </cell>
          <cell r="K166">
            <v>14.4</v>
          </cell>
        </row>
        <row r="167">
          <cell r="C167" t="str">
            <v>22005003580d33fb00027</v>
          </cell>
          <cell r="D167" t="str">
            <v>材质:塑料；碳带颜色:黑色；面积: 0.01平方米</v>
          </cell>
          <cell r="E167">
            <v>4.93</v>
          </cell>
          <cell r="F167">
            <v>0.6282</v>
          </cell>
          <cell r="G167">
            <v>8.027026</v>
          </cell>
          <cell r="H167" t="str">
            <v>22005003580d33fb00027</v>
          </cell>
          <cell r="I167" t="str">
            <v>艾洁(AJ) PL-435 打印量12mm*8m 适用PT-1010;PT-1100CH;PT-1280;PT-1400;PT-1650;PT-18R;PT-18Z; 标签色带 1.00 个/盒 (计价单位：盒) 红底白字</v>
          </cell>
          <cell r="J167" t="str">
            <v>艾洁(AJ)</v>
          </cell>
          <cell r="K167">
            <v>9.6</v>
          </cell>
        </row>
        <row r="168">
          <cell r="C168" t="str">
            <v>220050036b688a7900031</v>
          </cell>
          <cell r="D168" t="str">
            <v>材质:塑料；碳带颜色:黑色；面积: 0.01平方米</v>
          </cell>
          <cell r="E168">
            <v>4.93</v>
          </cell>
          <cell r="F168">
            <v>0.6282</v>
          </cell>
          <cell r="G168">
            <v>8.027026</v>
          </cell>
          <cell r="H168" t="str">
            <v>220050036b688a7900031</v>
          </cell>
          <cell r="I168" t="str">
            <v>e代经典 24mm 适用爱普生EPSON LW400 LW700 标签色带 (计价单位：个) 绿底黑字</v>
          </cell>
          <cell r="J168" t="str">
            <v>e代经典</v>
          </cell>
          <cell r="K168">
            <v>19.2</v>
          </cell>
        </row>
        <row r="169">
          <cell r="C169" t="str">
            <v>801031006003580d33fb00088</v>
          </cell>
          <cell r="D169" t="str">
            <v>材质:塑料；碳带颜色:黑色；面积: 0.01平方米</v>
          </cell>
          <cell r="E169">
            <v>4.93</v>
          </cell>
          <cell r="F169">
            <v>0.6282</v>
          </cell>
          <cell r="G169">
            <v>8.027026</v>
          </cell>
          <cell r="H169" t="str">
            <v>801031006003580d33fb00088</v>
          </cell>
          <cell r="I169" t="str">
            <v>艾洁(AJ) PL-161打印量36mm*8m透明底黑字适用兄弟PT-1010;1100CH;1280;1400TZe-161标签机色带等色带 标签色带 1.00 个/只 (计价单位：只) 透明底黑字</v>
          </cell>
          <cell r="J169" t="str">
            <v>艾洁(AJ)</v>
          </cell>
          <cell r="K169">
            <v>28.8</v>
          </cell>
        </row>
        <row r="170">
          <cell r="C170" t="str">
            <v>22005003580d33fb00043</v>
          </cell>
          <cell r="D170" t="str">
            <v>材质:塑料；碳带颜色:黑色；面积: 0.01平方米</v>
          </cell>
          <cell r="E170">
            <v>4.93</v>
          </cell>
          <cell r="F170">
            <v>0.6282</v>
          </cell>
          <cell r="G170">
            <v>8.027026</v>
          </cell>
          <cell r="H170" t="str">
            <v>22005003580d33fb00043</v>
          </cell>
          <cell r="I170" t="str">
            <v>艾洁(AJ) PL-761 打印量36mm*8m 适用PT-1010;PT-1100CH;PT-1280;PT-1400;PT-1650;PT-18R;PT-18Z; 标签色带 1.00 个/盒 (计价单位：盒) 绿底黑字</v>
          </cell>
          <cell r="J170" t="str">
            <v>艾洁(AJ)</v>
          </cell>
          <cell r="K170">
            <v>28.8</v>
          </cell>
        </row>
        <row r="171">
          <cell r="C171" t="str">
            <v>22005003580d33fb00036</v>
          </cell>
          <cell r="D171" t="str">
            <v>材质:塑料；碳带颜色:黑色；面积: 0.01平方米</v>
          </cell>
          <cell r="E171">
            <v>4.93</v>
          </cell>
          <cell r="F171">
            <v>0.6282</v>
          </cell>
          <cell r="G171">
            <v>8.027026</v>
          </cell>
          <cell r="H171" t="str">
            <v>22005003580d33fb00036</v>
          </cell>
          <cell r="I171" t="str">
            <v>艾洁(AJ) PL-551 打印量24mm*8m 适用PT-1010;PT-1100CH;PT-1280;PT-1400;PT-1650;PT-18R;PT-18Z; 标签色带 1.00 个/盒 (计价单位：盒) 蓝底黑字</v>
          </cell>
          <cell r="J171" t="str">
            <v>艾洁(AJ)</v>
          </cell>
          <cell r="K171">
            <v>19.2</v>
          </cell>
        </row>
        <row r="172">
          <cell r="C172" t="str">
            <v>22005003580d33fb00039</v>
          </cell>
          <cell r="D172" t="str">
            <v>材质:塑料；碳带颜色:黑色；面积: 0.01平方米</v>
          </cell>
          <cell r="E172">
            <v>4.93</v>
          </cell>
          <cell r="F172">
            <v>0.6282</v>
          </cell>
          <cell r="G172">
            <v>8.027026</v>
          </cell>
          <cell r="H172" t="str">
            <v>22005003580d33fb00039</v>
          </cell>
          <cell r="I172" t="str">
            <v>艾洁(AJ) PL-253 打印量24mm*8m 适用PT-1010;PT-1100CH;PT-1280;PT-1400;PT-1650;PT-18R;PT-18Z; 标签色带 1.00 个/盒 (计价单位：盒) 白底蓝字</v>
          </cell>
          <cell r="J172" t="str">
            <v>艾洁(AJ)</v>
          </cell>
          <cell r="K172">
            <v>19.2</v>
          </cell>
        </row>
        <row r="173">
          <cell r="C173" t="str">
            <v>22005003580d33fb00023</v>
          </cell>
          <cell r="D173" t="str">
            <v>材质:塑料；碳带颜色:黑色；面积: 0.01平方米</v>
          </cell>
          <cell r="E173">
            <v>4.93</v>
          </cell>
          <cell r="F173">
            <v>0.6282</v>
          </cell>
          <cell r="G173">
            <v>8.027026</v>
          </cell>
          <cell r="H173" t="str">
            <v>22005003580d33fb00023</v>
          </cell>
          <cell r="I173" t="str">
            <v>艾洁(AJ) PL-131 打印量12mm*8m 适用PT-1010;PT-1100CH;PT-1280;PT-1400;PT-1650;PT-18R;PT-18Z; 标签色带 1.00 个/盒 (计价单位：盒) 黑色</v>
          </cell>
          <cell r="J173" t="str">
            <v>艾洁(AJ)</v>
          </cell>
          <cell r="K173">
            <v>9.6</v>
          </cell>
        </row>
        <row r="174">
          <cell r="C174" t="str">
            <v>22005003580d33fb00028</v>
          </cell>
          <cell r="D174" t="str">
            <v>材质:塑料；碳带颜色:黑色；面积: 0.01平方米</v>
          </cell>
          <cell r="E174">
            <v>4.93</v>
          </cell>
          <cell r="F174">
            <v>0.6282</v>
          </cell>
          <cell r="G174">
            <v>8.027026</v>
          </cell>
          <cell r="H174" t="str">
            <v>22005003580d33fb00028</v>
          </cell>
          <cell r="I174" t="str">
            <v>艾洁(AJ) PL-541 打印量18mm*8m 适用PT-1010;PT-1100CH;PT-1280;PT-1400;PT-1650;PT-18R;PT-18Z; 标签色带 1.00 个/盒 (计价单位：盒) 蓝底黑字</v>
          </cell>
          <cell r="J174" t="str">
            <v>艾洁(AJ)</v>
          </cell>
          <cell r="K174">
            <v>14.4</v>
          </cell>
        </row>
        <row r="175">
          <cell r="C175" t="str">
            <v>22005003580d33fb00020</v>
          </cell>
          <cell r="D175" t="str">
            <v>材质:塑料；碳带颜色:黑色；面积: 0.01平方米</v>
          </cell>
          <cell r="E175">
            <v>4.93</v>
          </cell>
          <cell r="F175">
            <v>0.6282</v>
          </cell>
          <cell r="G175">
            <v>8.027026</v>
          </cell>
          <cell r="H175" t="str">
            <v>22005003580d33fb00020</v>
          </cell>
          <cell r="I175" t="str">
            <v>艾洁(AJ) PL-521 打印量9mm*8m 适用PT-1010;PT-1100CH;PT-1280;PT-1400;PT-1650;PT-18R;PT-18Z; 标签色带 1.00 个/盒 (计价单位：盒) 黑色</v>
          </cell>
          <cell r="J175" t="str">
            <v>艾洁(AJ)</v>
          </cell>
          <cell r="K175">
            <v>7.2</v>
          </cell>
        </row>
        <row r="176">
          <cell r="C176" t="str">
            <v>22005003580d33fb00018</v>
          </cell>
          <cell r="D176" t="str">
            <v>材质:塑料；碳带颜色:黑色；面积: 0.01平方米</v>
          </cell>
          <cell r="E176">
            <v>4.93</v>
          </cell>
          <cell r="F176">
            <v>0.6282</v>
          </cell>
          <cell r="G176">
            <v>8.027026</v>
          </cell>
          <cell r="H176" t="str">
            <v>22005003580d33fb00018</v>
          </cell>
          <cell r="I176" t="str">
            <v>艾洁(AJ) PL-221 打印量9mmx8m 适用PT-D200;PT-D210;PT-2030;PT-2730;PT-9700;PT-9800PCN;PT-3600; 标签色带 1.00 个/盒 (计价单位：盒) 黑色</v>
          </cell>
          <cell r="J176" t="str">
            <v>艾洁(AJ)</v>
          </cell>
          <cell r="K176">
            <v>7.2</v>
          </cell>
        </row>
        <row r="177">
          <cell r="C177" t="str">
            <v>22005003580d33fb00019</v>
          </cell>
          <cell r="D177" t="str">
            <v>材质:塑料；碳带颜色:黑色；面积: 0.01平方米</v>
          </cell>
          <cell r="E177">
            <v>4.93</v>
          </cell>
          <cell r="F177">
            <v>0.6282</v>
          </cell>
          <cell r="G177">
            <v>8.027026</v>
          </cell>
          <cell r="H177" t="str">
            <v>22005003580d33fb00019</v>
          </cell>
          <cell r="I177" t="str">
            <v>艾洁(AJ) PL-121 打印量9mm*8m 适用PT-1010;1100CH;1280;1400;18R TZe-121标签机色带 标签色带 1.00 个/盒 (计价单位：盒) 黑色</v>
          </cell>
          <cell r="J177" t="str">
            <v>艾洁(AJ)</v>
          </cell>
          <cell r="K177">
            <v>7.2</v>
          </cell>
        </row>
        <row r="178">
          <cell r="C178" t="str">
            <v>22005003580d33fb00014</v>
          </cell>
          <cell r="D178" t="str">
            <v>材质:塑料；碳带颜色:黑色；面积: 0.01平方米</v>
          </cell>
          <cell r="E178">
            <v>4.93</v>
          </cell>
          <cell r="F178">
            <v>0.6282</v>
          </cell>
          <cell r="G178">
            <v>8.027026</v>
          </cell>
          <cell r="H178" t="str">
            <v>22005003580d33fb00014</v>
          </cell>
          <cell r="I178" t="str">
            <v>艾洁(AJ) PL-631 打印量12mm*8m 适用PT-D200;PT-D210;PT-2030;PT-2730;PT-9700;PT-9800PCN;PT-3600; 标签色带 1.00 个/盒 (计价单位：盒) 黑色</v>
          </cell>
          <cell r="J178" t="str">
            <v>艾洁(AJ)</v>
          </cell>
          <cell r="K178">
            <v>9.6</v>
          </cell>
        </row>
        <row r="179">
          <cell r="C179" t="str">
            <v>22005003580d33fb00016</v>
          </cell>
          <cell r="D179" t="str">
            <v>材质:塑料；碳带颜色:黑色；面积: 0.01平方米</v>
          </cell>
          <cell r="E179">
            <v>4.93</v>
          </cell>
          <cell r="F179">
            <v>0.6282</v>
          </cell>
          <cell r="G179">
            <v>8.027026</v>
          </cell>
          <cell r="H179" t="str">
            <v>22005003580d33fb00016</v>
          </cell>
          <cell r="I179" t="str">
            <v>艾洁(AJ) PL-531 打印量12mm*8m 适用PT-D200;PT-D210;PT-2030;PT-2730;PT-9700;PT-9800PCN;PT-3600; 标签色带 1.00 个/盒 (计价单位：盒) 黑色</v>
          </cell>
          <cell r="J179" t="str">
            <v>艾洁(AJ)</v>
          </cell>
          <cell r="K179">
            <v>9.6</v>
          </cell>
        </row>
        <row r="180">
          <cell r="C180" t="str">
            <v>22005003580d33fb00017</v>
          </cell>
          <cell r="D180" t="str">
            <v>材质:塑料；碳带颜色:黑色；面积: 0.01平方米</v>
          </cell>
          <cell r="E180">
            <v>4.93</v>
          </cell>
          <cell r="F180">
            <v>0.6282</v>
          </cell>
          <cell r="G180">
            <v>8.027026</v>
          </cell>
          <cell r="H180" t="str">
            <v>22005003580d33fb00017</v>
          </cell>
          <cell r="I180" t="str">
            <v>艾洁(AJ) PL-231 打印量12mmx8m 适用PT-D200;PT-D210;PT-2030;PT-2730;PT-9700;PT-9800PCN;PT-3600; 标签色带 1.00 个/盒 (计价单位：盒) 黑色</v>
          </cell>
          <cell r="J180" t="str">
            <v>艾洁(AJ)</v>
          </cell>
          <cell r="K180">
            <v>9.6</v>
          </cell>
        </row>
        <row r="181">
          <cell r="C181" t="str">
            <v>22005003580d33fb00013</v>
          </cell>
          <cell r="D181" t="str">
            <v>材质:塑料；碳带颜色:黑色；面积: 0.01平方米</v>
          </cell>
          <cell r="E181">
            <v>4.93</v>
          </cell>
          <cell r="F181">
            <v>0.6282</v>
          </cell>
          <cell r="G181">
            <v>8.027026</v>
          </cell>
          <cell r="H181" t="str">
            <v>22005003580d33fb00013</v>
          </cell>
          <cell r="I181" t="str">
            <v>艾洁(AJ) PL-641 打印量18mm*8m 适用PT-D200;PT-D210;PT-2030;PT-2730;PT-9700;PT-9800PCN;PT-3600; 标签色带 1.00 个/盒 (计价单位：盒) 黑色</v>
          </cell>
          <cell r="J181" t="str">
            <v>艾洁(AJ)</v>
          </cell>
          <cell r="K181">
            <v>14.4</v>
          </cell>
        </row>
        <row r="182">
          <cell r="C182" t="str">
            <v>22005003580d33fb00026</v>
          </cell>
          <cell r="D182" t="str">
            <v>材质:塑料；碳带颜色:黑色；面积: 0.01平方米</v>
          </cell>
          <cell r="E182">
            <v>4.93</v>
          </cell>
          <cell r="F182">
            <v>0.6282</v>
          </cell>
          <cell r="G182">
            <v>8.027026</v>
          </cell>
          <cell r="H182" t="str">
            <v>22005003580d33fb00026</v>
          </cell>
          <cell r="I182" t="str">
            <v>艾洁(AJ) PL-233 打印量12mm*8m 适用PT-1010;PT-1100CH;PT-1280;PT-1400;PT-1650;PT-18R;PT-18Z; 标签色带 1.00 个/盒 (计价单位：盒) 白底蓝字</v>
          </cell>
          <cell r="J182" t="str">
            <v>艾洁(AJ)</v>
          </cell>
          <cell r="K182">
            <v>9.6</v>
          </cell>
        </row>
        <row r="183">
          <cell r="C183" t="str">
            <v>22005003580d33fb00011</v>
          </cell>
          <cell r="D183" t="str">
            <v>材质:塑料；碳带颜色:黑色；面积: 0.01平方米</v>
          </cell>
          <cell r="E183">
            <v>4.93</v>
          </cell>
          <cell r="F183">
            <v>0.6282</v>
          </cell>
          <cell r="G183">
            <v>8.027026</v>
          </cell>
          <cell r="H183" t="str">
            <v>22005003580d33fb00011</v>
          </cell>
          <cell r="I183" t="str">
            <v>艾洁(AJ) LK-7YBP 36mm*8m 适用爱普生EPSON LW1000P;锦宫SR900C 标签色带 1.00 个/盒 (计价单位：盒) 黄底黑字</v>
          </cell>
          <cell r="J183" t="str">
            <v>艾洁(AJ)</v>
          </cell>
          <cell r="K183">
            <v>28.8</v>
          </cell>
        </row>
        <row r="184">
          <cell r="C184" t="str">
            <v>220050036b688a7900021</v>
          </cell>
          <cell r="D184" t="str">
            <v>材质:塑料；碳带颜色:黑色；面积: 0.01平方米</v>
          </cell>
          <cell r="E184">
            <v>4.93</v>
          </cell>
          <cell r="F184">
            <v>0.6282</v>
          </cell>
          <cell r="G184">
            <v>8.027026</v>
          </cell>
          <cell r="H184" t="str">
            <v>220050036b688a7900021</v>
          </cell>
          <cell r="I184" t="str">
            <v>e代经典 RL-EP LC4YBP 12mm*8m 适用EPSON LW300;LW400;LW700;LW600P;LW1000P LK-4YBP 标签色带 (计价单位：个) 黄底黑字</v>
          </cell>
          <cell r="J184" t="str">
            <v>e代经典</v>
          </cell>
          <cell r="K184">
            <v>9.6</v>
          </cell>
        </row>
        <row r="185">
          <cell r="C185" t="str">
            <v>220050036b688a7900025</v>
          </cell>
          <cell r="D185" t="str">
            <v>材质:塑料；碳带颜色:黑色；面积: 0.01平方米</v>
          </cell>
          <cell r="E185">
            <v>4.93</v>
          </cell>
          <cell r="F185">
            <v>0.6282</v>
          </cell>
          <cell r="G185">
            <v>8.027026</v>
          </cell>
          <cell r="H185" t="str">
            <v>220050036b688a7900025</v>
          </cell>
          <cell r="I185" t="str">
            <v>e代经典 18mm 适用爱普生LW400 标签色带 (计价单位：个) 黄底黑字</v>
          </cell>
          <cell r="J185" t="str">
            <v>e代经典</v>
          </cell>
          <cell r="K185">
            <v>14.4</v>
          </cell>
        </row>
        <row r="186">
          <cell r="C186" t="str">
            <v>220050036b688a7900001</v>
          </cell>
          <cell r="D186" t="str">
            <v>材质:塑料；碳带颜色:黑色；面积: 0.01平方米</v>
          </cell>
          <cell r="E186">
            <v>4.93</v>
          </cell>
          <cell r="F186">
            <v>0.6282</v>
          </cell>
          <cell r="G186">
            <v>8.027026</v>
          </cell>
          <cell r="H186" t="str">
            <v>220050036b688a7900001</v>
          </cell>
          <cell r="I186" t="str">
            <v>e代经典 TZe-621 9mm 适用兄弟标签机 色带 1.00 个/盒 (计价单位：盒) 黄底黑字</v>
          </cell>
          <cell r="J186" t="str">
            <v>e代经典</v>
          </cell>
          <cell r="K186">
            <v>7.2</v>
          </cell>
        </row>
        <row r="187">
          <cell r="C187" t="str">
            <v>220050036b688a7900007</v>
          </cell>
          <cell r="D187" t="str">
            <v>材质:塑料；碳带颜色:黑色；面积: 0.01平方米</v>
          </cell>
          <cell r="E187">
            <v>4.93</v>
          </cell>
          <cell r="F187">
            <v>0.6282</v>
          </cell>
          <cell r="G187">
            <v>8.027026</v>
          </cell>
          <cell r="H187" t="str">
            <v>220050036b688a7900007</v>
          </cell>
          <cell r="I187" t="str">
            <v>e代经典 TZe-221 适用兄弟标签机 9mm 标签机色带 1.00 个/盒 (计价单位：盒) 白底黑字</v>
          </cell>
          <cell r="J187" t="str">
            <v>e代经典</v>
          </cell>
          <cell r="K187">
            <v>7.2</v>
          </cell>
        </row>
        <row r="188">
          <cell r="C188" t="str">
            <v>220050036b688a7900004</v>
          </cell>
          <cell r="D188" t="str">
            <v>材质:塑料；碳带颜色:黑色；面积: 0.01平方米</v>
          </cell>
          <cell r="E188">
            <v>4.93</v>
          </cell>
          <cell r="F188">
            <v>0.6282</v>
          </cell>
          <cell r="G188">
            <v>8.027026</v>
          </cell>
          <cell r="H188" t="str">
            <v>220050036b688a7900004</v>
          </cell>
          <cell r="I188" t="str">
            <v>e代经典 e-TZe代经典 e-231 标签机色带 1.00 个/盒 (计价单位：盒) 白底黑字</v>
          </cell>
          <cell r="J188" t="str">
            <v>e代经典</v>
          </cell>
          <cell r="K188">
            <v>9.6</v>
          </cell>
        </row>
        <row r="189">
          <cell r="C189" t="str">
            <v>220050030004398600183</v>
          </cell>
          <cell r="D189" t="str">
            <v>材质:塑料；碳带颜色:黑色；面积: 0.01平方米</v>
          </cell>
          <cell r="E189">
            <v>4.93</v>
          </cell>
          <cell r="F189">
            <v>0.6282</v>
          </cell>
          <cell r="G189">
            <v>8.027026</v>
          </cell>
          <cell r="H189" t="str">
            <v>220050030004398600183</v>
          </cell>
          <cell r="I189" t="str">
            <v>HMK HMSS36K 36mm 色带 1.00 个/盒 (计价单位：盒) 白色</v>
          </cell>
          <cell r="J189" t="str">
            <v>HMK</v>
          </cell>
          <cell r="K189">
            <v>28.8</v>
          </cell>
        </row>
        <row r="190">
          <cell r="C190" t="str">
            <v>8010310060030003177600036</v>
          </cell>
          <cell r="D190" t="str">
            <v>材质:塑料；碳带颜色:黑色；面积: 0.01平方米</v>
          </cell>
          <cell r="E190">
            <v>4.93</v>
          </cell>
          <cell r="F190">
            <v>0.6282</v>
          </cell>
          <cell r="G190">
            <v>8.027026</v>
          </cell>
          <cell r="H190" t="str">
            <v>8010310060030003177600036</v>
          </cell>
          <cell r="I190" t="str">
            <v>扬帆耐立（YFHC） TZ-Z531 商专版 打印量12mm*8m 适用机型兄弟热转印标签机 蓝底黑字 标签胶贴 (计价单位：个) 蓝底黑字</v>
          </cell>
          <cell r="J190" t="str">
            <v>扬帆耐立（YFHC）</v>
          </cell>
          <cell r="K190">
            <v>9.6</v>
          </cell>
        </row>
        <row r="191">
          <cell r="C191" t="str">
            <v>8010310060030003177600039</v>
          </cell>
          <cell r="D191" t="str">
            <v>材质:塑料；碳带颜色:黑色；面积: 0.01平方米</v>
          </cell>
          <cell r="E191">
            <v>4.93</v>
          </cell>
          <cell r="F191">
            <v>0.6282</v>
          </cell>
          <cell r="G191">
            <v>8.027026</v>
          </cell>
          <cell r="H191" t="str">
            <v>8010310060030003177600039</v>
          </cell>
          <cell r="I191" t="str">
            <v>扬帆耐立（YFHC） TZ-Z631 商专版 打印量12mm*8m 适用机型兄弟热转印标签机 黄底黑字 标签胶贴 (计价单位：个) 黄底黑字</v>
          </cell>
          <cell r="J191" t="str">
            <v>扬帆耐立（YFHC）</v>
          </cell>
          <cell r="K191">
            <v>9.6</v>
          </cell>
        </row>
        <row r="192">
          <cell r="C192" t="str">
            <v>8010310060030003177600034</v>
          </cell>
          <cell r="D192" t="str">
            <v>材质:塑料；碳带颜色:黑色；面积: 0.01平方米</v>
          </cell>
          <cell r="E192">
            <v>4.93</v>
          </cell>
          <cell r="F192">
            <v>0.6282</v>
          </cell>
          <cell r="G192">
            <v>8.027026</v>
          </cell>
          <cell r="H192" t="str">
            <v>8010310060030003177600034</v>
          </cell>
          <cell r="I192" t="str">
            <v>扬帆耐立（YFHC） TZ-Z431 商专版 打印量12mm*8m 适用机型兄弟热转印标签机 红底黑字 标签胶贴 (计价单位：个) 红底黑字</v>
          </cell>
          <cell r="J192" t="str">
            <v>扬帆耐立（YFHC）</v>
          </cell>
          <cell r="K192">
            <v>9.6</v>
          </cell>
        </row>
        <row r="193">
          <cell r="C193" t="str">
            <v>8010310060030003177600033</v>
          </cell>
          <cell r="D193" t="str">
            <v>材质:塑料；碳带颜色:黑色；面积: 0.01平方米</v>
          </cell>
          <cell r="E193">
            <v>4.93</v>
          </cell>
          <cell r="F193">
            <v>0.6282</v>
          </cell>
          <cell r="G193">
            <v>8.027026</v>
          </cell>
          <cell r="H193" t="str">
            <v>8010310060030003177600033</v>
          </cell>
          <cell r="I193" t="str">
            <v>扬帆耐立（YFHC） TZ-Z231 商专版 打印量12mm*8m 适用机型兄弟热转印标签机 白底黑字 标签胶贴 (计价单位：个) 白底黑字</v>
          </cell>
          <cell r="J193" t="str">
            <v>扬帆耐立（YFHC）</v>
          </cell>
          <cell r="K193">
            <v>9.6</v>
          </cell>
        </row>
        <row r="194">
          <cell r="C194" t="str">
            <v>220050030003177600052</v>
          </cell>
          <cell r="D194" t="str">
            <v>材质:塑料；碳带颜色:黑色；面积: 0.01平方米</v>
          </cell>
          <cell r="E194">
            <v>4.93</v>
          </cell>
          <cell r="F194">
            <v>0.6282</v>
          </cell>
          <cell r="G194">
            <v>8.027026</v>
          </cell>
          <cell r="H194" t="str">
            <v>220050030003177600052</v>
          </cell>
          <cell r="I194" t="str">
            <v>扬帆耐立（YFHC） YFHC-TZ-541 标准版 打印量18mm*8m 适用机型:兄弟BrotherPT-D200 标签色带 标签胶贴 1.00 个/盒 (计价单位：盒) 蓝底黑字</v>
          </cell>
          <cell r="J194" t="str">
            <v>扬帆耐立（YFHC）</v>
          </cell>
          <cell r="K194">
            <v>14.4</v>
          </cell>
        </row>
        <row r="195">
          <cell r="C195" t="str">
            <v>220050030003177600044</v>
          </cell>
          <cell r="D195" t="str">
            <v>材质:塑料；碳带颜色:黑色；面积: 0.01平方米</v>
          </cell>
          <cell r="E195">
            <v>4.93</v>
          </cell>
          <cell r="F195">
            <v>0.6282</v>
          </cell>
          <cell r="G195">
            <v>8.027026</v>
          </cell>
          <cell r="H195" t="str">
            <v>220050030003177600044</v>
          </cell>
          <cell r="I195" t="str">
            <v>扬帆耐立（YFHC） YFHC-TZ-651 企业版 打印量24mm*8m 适用机型:兄弟BrotherPT330PT350 标签色带 1.00 个/盒 (计价单位：盒) 黄底黑字</v>
          </cell>
          <cell r="J195" t="str">
            <v>扬帆耐立（YFHC）</v>
          </cell>
          <cell r="K195">
            <v>19.2</v>
          </cell>
        </row>
        <row r="196">
          <cell r="C196" t="str">
            <v>220050030003177600031</v>
          </cell>
          <cell r="D196" t="str">
            <v>材质:塑料；碳带颜色:黑色；面积: 0.01平方米</v>
          </cell>
          <cell r="E196">
            <v>4.93</v>
          </cell>
          <cell r="F196">
            <v>0.6282</v>
          </cell>
          <cell r="G196">
            <v>8.027026</v>
          </cell>
          <cell r="H196" t="str">
            <v>220050030003177600031</v>
          </cell>
          <cell r="I196" t="str">
            <v>扬帆耐立（YFHC） YFHC-SC12Y 标准版 打印量12mm*8m 适用机型:SR230C/230CH/530C/550C 标签色带 1.00 个/盒 (计价单位：盒) 黄底黑字</v>
          </cell>
          <cell r="J196" t="str">
            <v>扬帆耐立（YFHC）</v>
          </cell>
          <cell r="K196">
            <v>9.6</v>
          </cell>
        </row>
        <row r="197">
          <cell r="C197" t="str">
            <v>220050030003177600037</v>
          </cell>
          <cell r="D197" t="str">
            <v>材质:塑料；碳带颜色:黑色；面积: 0.01平方米</v>
          </cell>
          <cell r="E197">
            <v>4.93</v>
          </cell>
          <cell r="F197">
            <v>0.6282</v>
          </cell>
          <cell r="G197">
            <v>8.027026</v>
          </cell>
          <cell r="H197" t="str">
            <v>220050030003177600037</v>
          </cell>
          <cell r="I197" t="str">
            <v>扬帆耐立（YFHC） YFHC-SC24Y 标准版 打印量24mm*8m 适用机型:SR230C/230CH/530C/550C 标签色带 1.00 个/盒 (计价单位：盒) 黄底黑字</v>
          </cell>
          <cell r="J197" t="str">
            <v>扬帆耐立（YFHC）</v>
          </cell>
          <cell r="K197">
            <v>19.2</v>
          </cell>
        </row>
        <row r="198">
          <cell r="C198" t="str">
            <v>220050030003177600028</v>
          </cell>
          <cell r="D198" t="str">
            <v>材质:塑料；碳带颜色:黑色；面积: 0.01平方米</v>
          </cell>
          <cell r="E198">
            <v>4.93</v>
          </cell>
          <cell r="F198">
            <v>0.6282</v>
          </cell>
          <cell r="G198">
            <v>8.027026</v>
          </cell>
          <cell r="H198" t="str">
            <v>220050030003177600028</v>
          </cell>
          <cell r="I198" t="str">
            <v>扬帆耐立（YFHC） YFHC-TZ-761 企业版 打印量36mm*8m 适用机型:兄弟热转印标签机 标签色带 1.00 个/盒 (计价单位：盒) 绿底黑字</v>
          </cell>
          <cell r="J198" t="str">
            <v>扬帆耐立（YFHC）</v>
          </cell>
          <cell r="K198">
            <v>28.8</v>
          </cell>
        </row>
        <row r="199">
          <cell r="C199" t="str">
            <v>220050030003177600030</v>
          </cell>
          <cell r="D199" t="str">
            <v>材质:塑料；碳带颜色:黑色；面积: 0.01平方米</v>
          </cell>
          <cell r="E199">
            <v>4.93</v>
          </cell>
          <cell r="F199">
            <v>0.6282</v>
          </cell>
          <cell r="G199">
            <v>8.027026</v>
          </cell>
          <cell r="H199" t="str">
            <v>220050030003177600030</v>
          </cell>
          <cell r="I199" t="str">
            <v>扬帆耐立（YFHC） YFHC-SC12R 标准版 打印量12mm*8m 适用机型:SR230C/230CH/530C/550C 标签色带 1.00 个/盒 (计价单位：盒) 红底黑字</v>
          </cell>
          <cell r="J199" t="str">
            <v>扬帆耐立（YFHC）</v>
          </cell>
          <cell r="K199">
            <v>9.6</v>
          </cell>
        </row>
        <row r="200">
          <cell r="C200" t="str">
            <v>220050030003177600039</v>
          </cell>
          <cell r="D200" t="str">
            <v>材质:塑料；碳带颜色:黑色；面积: 0.01平方米</v>
          </cell>
          <cell r="E200">
            <v>4.93</v>
          </cell>
          <cell r="F200">
            <v>0.6282</v>
          </cell>
          <cell r="G200">
            <v>8.027026</v>
          </cell>
          <cell r="H200" t="str">
            <v>220050030003177600039</v>
          </cell>
          <cell r="I200" t="str">
            <v>扬帆耐立（YFHC） YFHC-SS12K 标准版 打印量12mm*8m 适用机型:SR230C/230CH/530C/550C 标签色带 1.00 个/盒 (计价单位：盒) 白底黑字</v>
          </cell>
          <cell r="J200" t="str">
            <v>扬帆耐立（YFHC）</v>
          </cell>
          <cell r="K200">
            <v>9.6</v>
          </cell>
        </row>
        <row r="201">
          <cell r="C201" t="str">
            <v>220050030003177600017</v>
          </cell>
          <cell r="D201" t="str">
            <v>材质:塑料；碳带颜色:黑色；面积: 0.01平方米</v>
          </cell>
          <cell r="E201">
            <v>4.93</v>
          </cell>
          <cell r="F201">
            <v>0.6282</v>
          </cell>
          <cell r="G201">
            <v>8.027026</v>
          </cell>
          <cell r="H201" t="str">
            <v>220050030003177600017</v>
          </cell>
          <cell r="I201" t="str">
            <v>扬帆耐立（YFHC） YFHC-TZ-231 企业版 打印量12mm*8m 适用机型:兄弟BrotherGL100PT200PT1000PT1000BMPT1010PT1010B 标签色带 标签胶贴 1.00 个/盒 (计价单位：盒) 白底黑字</v>
          </cell>
          <cell r="J201" t="str">
            <v>扬帆耐立（YFHC）</v>
          </cell>
          <cell r="K201">
            <v>9.6</v>
          </cell>
        </row>
        <row r="202">
          <cell r="C202" t="str">
            <v>220050030003177600007</v>
          </cell>
          <cell r="D202" t="str">
            <v>材质:塑料；碳带颜色:黑色；面积: 0.01平方米</v>
          </cell>
          <cell r="E202">
            <v>4.93</v>
          </cell>
          <cell r="F202">
            <v>0.6282</v>
          </cell>
          <cell r="G202">
            <v>8.027026</v>
          </cell>
          <cell r="H202" t="str">
            <v>220050030003177600007</v>
          </cell>
          <cell r="I202" t="str">
            <v>扬帆耐立（YFHC） TZ-611 6mm 色带 1.00 个/支 (计价单位：支) 黄底黑字</v>
          </cell>
          <cell r="J202" t="str">
            <v>扬帆耐立（YFHC）</v>
          </cell>
          <cell r="K202">
            <v>4.8</v>
          </cell>
        </row>
        <row r="203">
          <cell r="C203" t="str">
            <v>220050030003177600004</v>
          </cell>
          <cell r="D203" t="str">
            <v>材质:塑料；碳带颜色:黑色；面积: 0.01平方米</v>
          </cell>
          <cell r="E203">
            <v>4.93</v>
          </cell>
          <cell r="F203">
            <v>0.6282</v>
          </cell>
          <cell r="G203">
            <v>8.027026</v>
          </cell>
          <cell r="H203" t="str">
            <v>220050030003177600004</v>
          </cell>
          <cell r="I203" t="str">
            <v>扬帆耐立（YFHC） TZ-211 6mm 色带 1.00 个/支 (计价单位：支) 白底黑字</v>
          </cell>
          <cell r="J203" t="str">
            <v>扬帆耐立（YFHC）</v>
          </cell>
          <cell r="K203">
            <v>4.8</v>
          </cell>
        </row>
        <row r="204">
          <cell r="C204" t="str">
            <v>220050036b688a7900023</v>
          </cell>
          <cell r="D204" t="str">
            <v>材质:塑料；碳带颜色:黑色；面积: 0.01平方米</v>
          </cell>
          <cell r="E204">
            <v>4.93</v>
          </cell>
          <cell r="F204">
            <v>0.6282</v>
          </cell>
          <cell r="G204">
            <v>8.027026</v>
          </cell>
          <cell r="H204" t="str">
            <v>220050036b688a7900023</v>
          </cell>
          <cell r="I204" t="str">
            <v>e代经典 18mm 适用爱普生EPSON LW400 LW700 标签色带 (计价单位：个) 白底黑字</v>
          </cell>
          <cell r="J204" t="str">
            <v>e代经典</v>
          </cell>
          <cell r="K204">
            <v>14.4</v>
          </cell>
        </row>
        <row r="205">
          <cell r="C205" t="str">
            <v>801031006003580d33fb00049</v>
          </cell>
          <cell r="D205" t="str">
            <v>材质:塑料；碳带颜色:黑色；面积: 0.01平方米</v>
          </cell>
          <cell r="E205">
            <v>4.93</v>
          </cell>
          <cell r="F205">
            <v>0.6282</v>
          </cell>
          <cell r="G205">
            <v>8.027026</v>
          </cell>
          <cell r="H205" t="str">
            <v>801031006003580d33fb00049</v>
          </cell>
          <cell r="I205" t="str">
            <v>艾洁(AJ) 9mm打印量9mm*8m白底黑字适用EPSONLW300;LW400;LW700;LW600P;LW1000PLK-3WBN等色带 标签色带 1.00 个/只 (计价单位：只) 白底黑字</v>
          </cell>
          <cell r="J205" t="str">
            <v>艾洁(AJ)</v>
          </cell>
          <cell r="K205">
            <v>7.2</v>
          </cell>
        </row>
        <row r="206">
          <cell r="C206" t="str">
            <v>801031006003580d33fb00054</v>
          </cell>
          <cell r="D206" t="str">
            <v>材质:塑料；碳带颜色:黑色；面积: 0.01平方米</v>
          </cell>
          <cell r="E206">
            <v>4.93</v>
          </cell>
          <cell r="F206">
            <v>0.6282</v>
          </cell>
          <cell r="G206">
            <v>8.027026</v>
          </cell>
          <cell r="H206" t="str">
            <v>801031006003580d33fb00054</v>
          </cell>
          <cell r="I206" t="str">
            <v>艾洁(AJ) 12mm打印量12mm*8m绿底黑字适用EPSONLW300;LW400;LW700;LW600P;LW1000PLK-4GBP等色带 标签色带 1.00 个/只 (计价单位：只) 绿底黑字</v>
          </cell>
          <cell r="J206" t="str">
            <v>艾洁(AJ)</v>
          </cell>
          <cell r="K206">
            <v>9.6</v>
          </cell>
        </row>
        <row r="207">
          <cell r="C207" t="str">
            <v>801031006003580d33fb00008</v>
          </cell>
          <cell r="D207" t="str">
            <v>材质:塑料；碳带颜色:黑色；面积: 0.01平方米</v>
          </cell>
          <cell r="E207">
            <v>4.93</v>
          </cell>
          <cell r="F207">
            <v>0.6282</v>
          </cell>
          <cell r="G207">
            <v>8.027026</v>
          </cell>
          <cell r="H207" t="str">
            <v>801031006003580d33fb00008</v>
          </cell>
          <cell r="I207" t="str">
            <v>艾洁(AJ) 9mm 打印量9mm*8m 适用爱普生EPSON LW400;LW700;LW600P 标签色带 1.00 个/盒 (计价单位：盒) 黑色</v>
          </cell>
          <cell r="J207" t="str">
            <v>艾洁(AJ)</v>
          </cell>
          <cell r="K207">
            <v>7.2</v>
          </cell>
        </row>
        <row r="208">
          <cell r="C208" t="str">
            <v>8010310060030003177600031</v>
          </cell>
          <cell r="D208" t="str">
            <v>材质:塑料；碳带颜色:黑色；面积: 0.01平方米</v>
          </cell>
          <cell r="E208">
            <v>4.93</v>
          </cell>
          <cell r="F208">
            <v>0.6282</v>
          </cell>
          <cell r="G208">
            <v>8.027026</v>
          </cell>
          <cell r="H208" t="str">
            <v>8010310060030003177600031</v>
          </cell>
          <cell r="I208" t="str">
            <v>扬帆耐立（YFHC） TZ-551 商专版 打印量24mm*8m 适用机型兄弟热转印标签机 蓝底黑字 标签胶贴 (计价单位：个) 蓝底黑字</v>
          </cell>
          <cell r="J208" t="str">
            <v>扬帆耐立（YFHC）</v>
          </cell>
          <cell r="K208">
            <v>19.2</v>
          </cell>
        </row>
        <row r="209">
          <cell r="C209" t="str">
            <v>220050030003177600025</v>
          </cell>
          <cell r="D209" t="str">
            <v>材质:塑料；碳带颜色:黑色；面积: 0.01平方米</v>
          </cell>
          <cell r="E209">
            <v>4.93</v>
          </cell>
          <cell r="F209">
            <v>0.6282</v>
          </cell>
          <cell r="G209">
            <v>8.027026</v>
          </cell>
          <cell r="H209" t="str">
            <v>220050030003177600025</v>
          </cell>
          <cell r="I209" t="str">
            <v>扬帆耐立（YFHC） YFHC-TZ-731 标准版 打印量12mm*8m 适用机型:兄弟热转印标签机 标签色带 标签胶贴 1.00 个/盒 (计价单位：盒) 绿底黑字</v>
          </cell>
          <cell r="J209" t="str">
            <v>扬帆耐立（YFHC）</v>
          </cell>
          <cell r="K209">
            <v>9.6</v>
          </cell>
        </row>
        <row r="210">
          <cell r="C210" t="str">
            <v>220050030003177600051</v>
          </cell>
          <cell r="D210" t="str">
            <v>材质:塑料；碳带颜色:黑色；面积: 0.01平方米</v>
          </cell>
          <cell r="E210">
            <v>4.93</v>
          </cell>
          <cell r="F210">
            <v>0.6282</v>
          </cell>
          <cell r="G210">
            <v>8.027026</v>
          </cell>
          <cell r="H210" t="str">
            <v>220050030003177600051</v>
          </cell>
          <cell r="I210" t="str">
            <v>扬帆耐立（YFHC） YFHC-TZ-531 标准版 打印量12mm*8m 适用机型:兄弟BrotherPT-D200 标签色带 1.00 个/盒 (计价单位：盒) 蓝底黑字</v>
          </cell>
          <cell r="J210" t="str">
            <v>扬帆耐立（YFHC）</v>
          </cell>
          <cell r="K210">
            <v>9.6</v>
          </cell>
        </row>
        <row r="211">
          <cell r="C211" t="str">
            <v>220050030003177600046</v>
          </cell>
          <cell r="D211" t="str">
            <v>材质:塑料；碳带颜色:黑色；面积: 0.01平方米</v>
          </cell>
          <cell r="E211">
            <v>4.93</v>
          </cell>
          <cell r="F211">
            <v>0.6282</v>
          </cell>
          <cell r="G211">
            <v>8.027026</v>
          </cell>
          <cell r="H211" t="str">
            <v>220050030003177600046</v>
          </cell>
          <cell r="I211" t="str">
            <v>扬帆耐立（YFHC） YFHC-TZ-261 企业版 打印量36mm*8m 适用机型:兄弟BrotherPT530PT550 标签色带 1.00 个/盒 (计价单位：盒) 白底黑字</v>
          </cell>
          <cell r="J211" t="str">
            <v>扬帆耐立（YFHC）</v>
          </cell>
          <cell r="K211">
            <v>28.8</v>
          </cell>
        </row>
        <row r="212">
          <cell r="C212" t="str">
            <v>220050030003177600050</v>
          </cell>
          <cell r="D212" t="str">
            <v>材质:塑料；碳带颜色:黑色；面积: 0.01平方米</v>
          </cell>
          <cell r="E212">
            <v>4.93</v>
          </cell>
          <cell r="F212">
            <v>0.6282</v>
          </cell>
          <cell r="G212">
            <v>8.027026</v>
          </cell>
          <cell r="H212" t="str">
            <v>220050030003177600050</v>
          </cell>
          <cell r="I212" t="str">
            <v>扬帆耐立（YFHC） YFHC-TZ-441 企业版 打印量18mm*8m 适用机型:兄弟BrotherPT-D200 标签色带 1.00 个/盒 (计价单位：盒) 红底黑字</v>
          </cell>
          <cell r="J212" t="str">
            <v>扬帆耐立（YFHC）</v>
          </cell>
          <cell r="K212">
            <v>14.4</v>
          </cell>
        </row>
        <row r="213">
          <cell r="C213" t="str">
            <v>220050030003177600022</v>
          </cell>
          <cell r="D213" t="str">
            <v>材质:塑料；碳带颜色:黑色；面积: 0.01平方米</v>
          </cell>
          <cell r="E213">
            <v>4.93</v>
          </cell>
          <cell r="F213">
            <v>0.6282</v>
          </cell>
          <cell r="G213">
            <v>8.027026</v>
          </cell>
          <cell r="H213" t="str">
            <v>220050030003177600022</v>
          </cell>
          <cell r="I213" t="str">
            <v>扬帆耐立（YFHC） YFHC-TZ-461 企业版 打印量36mm*8m 适用机型:兄弟Brother9500/9700/9800/3600/2430/2730/7600 标签色带 标签胶贴 1.00 个/盒 (计价单位：盒) 红底黑字</v>
          </cell>
          <cell r="J213" t="str">
            <v>扬帆耐立（YFHC）</v>
          </cell>
          <cell r="K213">
            <v>28.8</v>
          </cell>
        </row>
        <row r="214">
          <cell r="C214" t="str">
            <v>220050030004061700079</v>
          </cell>
          <cell r="D214" t="str">
            <v>材质:塑料；碳带颜色:黑色；面积: 0.01平方米</v>
          </cell>
          <cell r="E214">
            <v>4.93</v>
          </cell>
          <cell r="F214">
            <v>0.6282</v>
          </cell>
          <cell r="G214">
            <v>8.027026</v>
          </cell>
          <cell r="H214" t="str">
            <v>220050030004061700079</v>
          </cell>
          <cell r="I214" t="str">
            <v>兄弟(brother) TZe-261 36mm 标签打印机色带 1.00 个/盒 (计价单位：盒) 白底黑字</v>
          </cell>
          <cell r="J214" t="str">
            <v>兄弟(brother)</v>
          </cell>
          <cell r="K214">
            <v>28.8</v>
          </cell>
        </row>
        <row r="215">
          <cell r="C215" t="str">
            <v>220050030004061700033</v>
          </cell>
          <cell r="D215" t="str">
            <v>材质:塑料；碳带颜色:黑色；面积: 0.01平方米</v>
          </cell>
          <cell r="E215">
            <v>4.93</v>
          </cell>
          <cell r="F215">
            <v>0.6282</v>
          </cell>
          <cell r="G215">
            <v>8.027026</v>
          </cell>
          <cell r="H215" t="str">
            <v>220050030004061700033</v>
          </cell>
          <cell r="I215" t="str">
            <v>兄弟(brother) TZE-151 24mm 标签机色带 1.00 个/盒 (计价单位：盒) 透明底黑字</v>
          </cell>
          <cell r="J215" t="str">
            <v>兄弟(brother)</v>
          </cell>
          <cell r="K215">
            <v>19.2</v>
          </cell>
        </row>
        <row r="216">
          <cell r="C216" t="str">
            <v>22005003580d33fb00008</v>
          </cell>
          <cell r="D216" t="str">
            <v>材质:塑料；碳带颜色:黑色；面积: 0.01平方米</v>
          </cell>
          <cell r="E216">
            <v>4.93</v>
          </cell>
          <cell r="F216">
            <v>0.6282</v>
          </cell>
          <cell r="G216">
            <v>8.027026</v>
          </cell>
          <cell r="H216" t="str">
            <v>22005003580d33fb00008</v>
          </cell>
          <cell r="I216" t="str">
            <v>艾洁(AJ) LK-6WBN 打印量24mm*8m 适用爱普生EPSON LW600P;LW700;锦宫SR530C;SR550CC 标签色带 1.00 个/盒 (计价单位：盒) 白底黑字</v>
          </cell>
          <cell r="J216" t="str">
            <v>艾洁(AJ)</v>
          </cell>
          <cell r="K216">
            <v>19.2</v>
          </cell>
        </row>
        <row r="217">
          <cell r="C217" t="str">
            <v>22005003580d33fb00012</v>
          </cell>
          <cell r="D217" t="str">
            <v>材质:塑料；碳带颜色:黑色；面积: 0.01平方米</v>
          </cell>
          <cell r="E217">
            <v>4.93</v>
          </cell>
          <cell r="F217">
            <v>0.6282</v>
          </cell>
          <cell r="G217">
            <v>8.027026</v>
          </cell>
          <cell r="H217" t="str">
            <v>22005003580d33fb00012</v>
          </cell>
          <cell r="I217" t="str">
            <v>艾洁(AJ) LK-4TBW 12mm*8m 适用爱普生EPSON LW400;LW700;LW600P;LW1000P;LWZ900 锦宫 SR3900C;SR530C 标签色带 1.00 个/盒 (计价单位：盒) 透明底黑字</v>
          </cell>
          <cell r="J217" t="str">
            <v>艾洁(AJ)</v>
          </cell>
          <cell r="K217">
            <v>9.6</v>
          </cell>
        </row>
        <row r="218">
          <cell r="C218" t="str">
            <v>22005003580d33fb00055</v>
          </cell>
          <cell r="D218" t="str">
            <v>材质:塑料；碳带颜色:黑色；面积: 0.01平方米</v>
          </cell>
          <cell r="E218">
            <v>4.93</v>
          </cell>
          <cell r="F218">
            <v>0.6282</v>
          </cell>
          <cell r="G218">
            <v>8.027026</v>
          </cell>
          <cell r="H218" t="str">
            <v>22005003580d33fb00055</v>
          </cell>
          <cell r="I218" t="str">
            <v>艾洁(AJ) LK-4YBP 打印量12mm*8m 适用爱普生 LW400;LW700;LW600P;LW1000P;LWZ900 SR3900C;SR530C 标签色带 1.00 个/盒 (计价单位：盒) 黄底黑字</v>
          </cell>
          <cell r="J218" t="str">
            <v>艾洁(AJ)</v>
          </cell>
          <cell r="K218">
            <v>9.6</v>
          </cell>
        </row>
        <row r="219">
          <cell r="C219" t="str">
            <v>220050030003715100279</v>
          </cell>
          <cell r="D219" t="str">
            <v>材质:塑料；碳带颜色:黑色；面积: 0.01平方米</v>
          </cell>
          <cell r="E219">
            <v>4.93</v>
          </cell>
          <cell r="F219">
            <v>0.6282</v>
          </cell>
          <cell r="G219">
            <v>8.027026</v>
          </cell>
          <cell r="H219" t="str">
            <v>220050030003715100279</v>
          </cell>
          <cell r="I219" t="str">
            <v>普贴(PUTY) PTE-631 12mm 标签机色带 1.00 个/盒 (计价单位：盒) 黄底黑字</v>
          </cell>
          <cell r="J219" t="str">
            <v>普贴(PUTY)</v>
          </cell>
          <cell r="K219">
            <v>9.6</v>
          </cell>
        </row>
        <row r="220">
          <cell r="C220" t="str">
            <v>220050030003715100270</v>
          </cell>
          <cell r="D220" t="str">
            <v>材质:塑料；碳带颜色:黑色；面积: 0.01平方米</v>
          </cell>
          <cell r="E220">
            <v>4.93</v>
          </cell>
          <cell r="F220">
            <v>0.6282</v>
          </cell>
          <cell r="G220">
            <v>8.027026</v>
          </cell>
          <cell r="H220" t="str">
            <v>220050030003715100270</v>
          </cell>
          <cell r="I220" t="str">
            <v>普贴(PUTY) TZ3-741 18mm 标签机色带 1.00 个/盒 (计价单位：盒) 绿底黑字</v>
          </cell>
          <cell r="J220" t="str">
            <v>普贴(PUTY)</v>
          </cell>
          <cell r="K220">
            <v>14.4</v>
          </cell>
        </row>
        <row r="221">
          <cell r="C221" t="str">
            <v>220050030003715100264</v>
          </cell>
          <cell r="D221" t="str">
            <v>材质:塑料；碳带颜色:黑色；面积: 0.01平方米</v>
          </cell>
          <cell r="E221">
            <v>4.93</v>
          </cell>
          <cell r="F221">
            <v>0.6282</v>
          </cell>
          <cell r="G221">
            <v>8.027026</v>
          </cell>
          <cell r="H221" t="str">
            <v>220050030003715100264</v>
          </cell>
          <cell r="I221" t="str">
            <v>普贴(PUTY) TZ3-451 24mm 标签机色带 1.00 个/盒 (计价单位：盒) 红底黑字</v>
          </cell>
          <cell r="J221" t="str">
            <v>普贴(PUTY)</v>
          </cell>
          <cell r="K221">
            <v>19.2</v>
          </cell>
        </row>
        <row r="222">
          <cell r="C222" t="str">
            <v>220050030003715100301</v>
          </cell>
          <cell r="D222" t="str">
            <v>材质:塑料；碳带颜色:黑色；面积: 0.01平方米</v>
          </cell>
          <cell r="E222">
            <v>4.93</v>
          </cell>
          <cell r="F222">
            <v>0.6282</v>
          </cell>
          <cell r="G222">
            <v>8.027026</v>
          </cell>
          <cell r="H222" t="str">
            <v>220050030003715100301</v>
          </cell>
          <cell r="I222" t="str">
            <v>普贴(PUTY) PTE-561 36mm 标签机色带 1.00 个/盒 (计价单位：盒) 蓝底黑字</v>
          </cell>
          <cell r="J222" t="str">
            <v>普贴(PUTY)</v>
          </cell>
          <cell r="K222">
            <v>28.8</v>
          </cell>
        </row>
        <row r="223">
          <cell r="C223" t="str">
            <v>220050030003715100020</v>
          </cell>
          <cell r="D223" t="str">
            <v>材质:塑料；碳带颜色:黑色；面积: 0.01平方米</v>
          </cell>
          <cell r="E223">
            <v>4.93</v>
          </cell>
          <cell r="F223">
            <v>0.6282</v>
          </cell>
          <cell r="G223">
            <v>8.027026</v>
          </cell>
          <cell r="H223" t="str">
            <v>220050030003715100020</v>
          </cell>
          <cell r="I223" t="str">
            <v>普贴(PUTY) PTe-531 12mm 标签机色带 (计价单位：盒) 蓝底黑字</v>
          </cell>
          <cell r="J223" t="str">
            <v>普贴(PUTY)</v>
          </cell>
          <cell r="K223">
            <v>9.6</v>
          </cell>
        </row>
        <row r="224">
          <cell r="C224" t="str">
            <v>220050030003177600049</v>
          </cell>
          <cell r="D224" t="str">
            <v>材质:塑料；碳带颜色:黑色；面积: 0.01平方米</v>
          </cell>
          <cell r="E224">
            <v>4.93</v>
          </cell>
          <cell r="F224">
            <v>0.6282</v>
          </cell>
          <cell r="G224">
            <v>8.027026</v>
          </cell>
          <cell r="H224" t="str">
            <v>220050030003177600049</v>
          </cell>
          <cell r="I224" t="str">
            <v>扬帆耐立（YFHC） YFHC-TZ-431 企业版 打印量12mm*8m 适用机型:兄弟BrotherPT-D200 标签色带 1.00 个/盒 (计价单位：盒) 红底黑字</v>
          </cell>
          <cell r="J224" t="str">
            <v>扬帆耐立（YFHC）</v>
          </cell>
          <cell r="K224">
            <v>9.6</v>
          </cell>
        </row>
        <row r="225">
          <cell r="C225" t="str">
            <v>220050030003177600033</v>
          </cell>
          <cell r="D225" t="str">
            <v>材质:塑料；碳带颜色:黑色；面积: 0.01平方米</v>
          </cell>
          <cell r="E225">
            <v>4.93</v>
          </cell>
          <cell r="F225">
            <v>0.6282</v>
          </cell>
          <cell r="G225">
            <v>8.027026</v>
          </cell>
          <cell r="H225" t="str">
            <v>220050030003177600033</v>
          </cell>
          <cell r="I225" t="str">
            <v>扬帆耐立（YFHC） YFHC-SC18G 标准版 打印量18mm*8m 适用机型:SR230C/230CH/530C/550C 标签色带 1.00 个/盒 (计价单位：盒) 绿底黑字</v>
          </cell>
          <cell r="J225" t="str">
            <v>扬帆耐立（YFHC）</v>
          </cell>
          <cell r="K225">
            <v>14.4</v>
          </cell>
        </row>
        <row r="226">
          <cell r="C226" t="str">
            <v>220050030004061700111</v>
          </cell>
          <cell r="D226" t="str">
            <v>材质:塑料；碳带颜色:黑色；面积: 0.01平方米</v>
          </cell>
          <cell r="E226">
            <v>4.93</v>
          </cell>
          <cell r="F226">
            <v>0.6282</v>
          </cell>
          <cell r="G226">
            <v>8.027026</v>
          </cell>
          <cell r="H226" t="str">
            <v>220050030004061700111</v>
          </cell>
          <cell r="I226" t="str">
            <v>兄弟(brother) TZE-741 18mm 标签打印机色带 (计价单位：个) 绿底黑字</v>
          </cell>
          <cell r="J226" t="str">
            <v>兄弟(brother)</v>
          </cell>
          <cell r="K226">
            <v>14.4</v>
          </cell>
        </row>
        <row r="227">
          <cell r="C227" t="str">
            <v>8010310020100002057300015</v>
          </cell>
          <cell r="D227" t="str">
            <v>材质:塑料；碳带颜色:黑色；面积: 0.01平方米</v>
          </cell>
          <cell r="E227">
            <v>4.93</v>
          </cell>
          <cell r="F227">
            <v>0.6282</v>
          </cell>
          <cell r="G227">
            <v>8.027026</v>
          </cell>
          <cell r="H227" t="str">
            <v>8010310020100002057300015</v>
          </cell>
          <cell r="I227" t="str">
            <v>艾普莱(Axplor) AH-YBL06  6mm*8m 覆膜色带 1.00 个/卷 (计价单位：卷) 黄底黑字</v>
          </cell>
          <cell r="J227" t="str">
            <v>艾普莱(Axplor)</v>
          </cell>
          <cell r="K227">
            <v>4.8</v>
          </cell>
        </row>
        <row r="228">
          <cell r="C228" t="str">
            <v>220050030002340900067</v>
          </cell>
          <cell r="D228" t="str">
            <v>材质:塑料；碳带颜色:黑色；面积: 0.01平方米</v>
          </cell>
          <cell r="E228">
            <v>4.93</v>
          </cell>
          <cell r="F228">
            <v>0.6282</v>
          </cell>
          <cell r="G228">
            <v>8.027026</v>
          </cell>
          <cell r="H228" t="str">
            <v>220050030002340900067</v>
          </cell>
          <cell r="I228" t="str">
            <v>硕方(SUPVAN) L-631 覆膜12mm宽 标签机色带 (计价单位：盒) 黄底黑字</v>
          </cell>
          <cell r="J228" t="str">
            <v>硕方(SUPVAN)</v>
          </cell>
          <cell r="K228">
            <v>9.6</v>
          </cell>
        </row>
        <row r="229">
          <cell r="C229" t="str">
            <v>220050030004061700129</v>
          </cell>
          <cell r="D229" t="str">
            <v>材质:塑料；碳带颜色:黑色；面积: 0.01平方米</v>
          </cell>
          <cell r="E229">
            <v>4.93</v>
          </cell>
          <cell r="F229">
            <v>0.6282</v>
          </cell>
          <cell r="G229">
            <v>8.027026</v>
          </cell>
          <cell r="H229" t="str">
            <v>220050030004061700129</v>
          </cell>
          <cell r="I229" t="str">
            <v>兄弟(brother) TZe-Z222 9mm 标签打印机色带 (计价单位：个) 白底红字</v>
          </cell>
          <cell r="J229" t="str">
            <v>兄弟(brother)</v>
          </cell>
          <cell r="K229">
            <v>19.2</v>
          </cell>
        </row>
        <row r="230">
          <cell r="C230" t="str">
            <v>220050030002572300091</v>
          </cell>
          <cell r="D230" t="str">
            <v>材质:塑料；碳带颜色:黑色；面积: 0.01平方米</v>
          </cell>
          <cell r="E230">
            <v>4.93</v>
          </cell>
          <cell r="F230">
            <v>0.6282</v>
          </cell>
          <cell r="G230">
            <v>8.027026</v>
          </cell>
          <cell r="H230" t="str">
            <v>220050030002572300091</v>
          </cell>
          <cell r="I230" t="str">
            <v>彩标 TZe-241 18mm 标签色带 1.00 盒/个 (计价单位：个) 白底黑字</v>
          </cell>
          <cell r="J230" t="str">
            <v>彩标</v>
          </cell>
          <cell r="K230">
            <v>14.4</v>
          </cell>
        </row>
        <row r="231">
          <cell r="C231" t="str">
            <v>220050030002572300103</v>
          </cell>
          <cell r="D231" t="str">
            <v>材质:塑料；碳带颜色:黑色；面积: 0.01平方米</v>
          </cell>
          <cell r="E231">
            <v>4.93</v>
          </cell>
          <cell r="F231">
            <v>0.6282</v>
          </cell>
          <cell r="G231">
            <v>8.027026</v>
          </cell>
          <cell r="H231" t="str">
            <v>220050030002572300103</v>
          </cell>
          <cell r="I231" t="str">
            <v>彩标 TZe-641 18mm 标签色带 (计价单位：个) 黄底黑字</v>
          </cell>
          <cell r="J231" t="str">
            <v>彩标</v>
          </cell>
          <cell r="K231">
            <v>14.4</v>
          </cell>
        </row>
        <row r="232">
          <cell r="C232" t="str">
            <v>220050030002572300093</v>
          </cell>
          <cell r="D232" t="str">
            <v>材质:塑料；碳带颜色:黑色；面积: 0.01平方米</v>
          </cell>
          <cell r="E232">
            <v>4.93</v>
          </cell>
          <cell r="F232">
            <v>0.6282</v>
          </cell>
          <cell r="G232">
            <v>8.027026</v>
          </cell>
          <cell r="H232" t="str">
            <v>220050030002572300093</v>
          </cell>
          <cell r="I232" t="str">
            <v>彩标 TZe-261 36mm 标签色带 1.00 盒/个 (计价单位：个) 白底黑字</v>
          </cell>
          <cell r="J232" t="str">
            <v>彩标</v>
          </cell>
          <cell r="K232">
            <v>28.8</v>
          </cell>
        </row>
        <row r="233">
          <cell r="C233" t="str">
            <v>8010310060037beb6d5600048</v>
          </cell>
          <cell r="D233" t="str">
            <v>材质:塑料；碳带颜色:黑色；面积: 0.01平方米</v>
          </cell>
          <cell r="E233">
            <v>4.93</v>
          </cell>
          <cell r="F233">
            <v>0.6282</v>
          </cell>
          <cell r="G233">
            <v>8.027026</v>
          </cell>
          <cell r="H233" t="str">
            <v>8010310060037beb6d5600048</v>
          </cell>
          <cell r="I233" t="str">
            <v>爱墨 AZE-251白底黑字24mm*8m 适用于Brother兄弟牌标签打印机 标签胶贴 1.00 个/盒 (计价单位：盒) 白色</v>
          </cell>
          <cell r="J233" t="str">
            <v>爱墨</v>
          </cell>
          <cell r="K233">
            <v>19.2</v>
          </cell>
        </row>
        <row r="234">
          <cell r="C234" t="str">
            <v>8010310060037beb6d5600047</v>
          </cell>
          <cell r="D234" t="str">
            <v>材质:塑料；碳带颜色:黑色；面积: 0.01平方米</v>
          </cell>
          <cell r="E234">
            <v>4.93</v>
          </cell>
          <cell r="F234">
            <v>0.6282</v>
          </cell>
          <cell r="G234">
            <v>8.027026</v>
          </cell>
          <cell r="H234" t="str">
            <v>8010310060037beb6d5600047</v>
          </cell>
          <cell r="I234" t="str">
            <v>爱墨 AZE-241白底黑字18m*8m 适用于Brother兄弟牌标签打印机 标签胶贴 1.00 个/盒 (计价单位：盒) 白色</v>
          </cell>
          <cell r="J234" t="str">
            <v>爱墨</v>
          </cell>
          <cell r="K234">
            <v>14.4</v>
          </cell>
        </row>
        <row r="235">
          <cell r="C235" t="str">
            <v>220050030004061700171</v>
          </cell>
          <cell r="D235" t="str">
            <v>材质:塑料；碳带颜色:黑色；面积: 0.01平方米</v>
          </cell>
          <cell r="E235">
            <v>4.93</v>
          </cell>
          <cell r="F235">
            <v>0.6282</v>
          </cell>
          <cell r="G235">
            <v>8.027026</v>
          </cell>
          <cell r="H235" t="str">
            <v>220050030004061700171</v>
          </cell>
          <cell r="I235" t="str">
            <v>兄弟(brother) TZe-631 标签色带 1.00 个/支 (计价单位：支) 黄底黑字</v>
          </cell>
          <cell r="J235" t="str">
            <v>兄弟(brother)</v>
          </cell>
          <cell r="K235">
            <v>9.6</v>
          </cell>
        </row>
        <row r="236">
          <cell r="C236" t="str">
            <v>220050030004061700133</v>
          </cell>
          <cell r="D236" t="str">
            <v>材质:塑料；碳带颜色:黑色；面积: 0.01平方米</v>
          </cell>
          <cell r="E236">
            <v>4.93</v>
          </cell>
          <cell r="F236">
            <v>0.6282</v>
          </cell>
          <cell r="G236">
            <v>8.027026</v>
          </cell>
          <cell r="H236" t="str">
            <v>220050030004061700133</v>
          </cell>
          <cell r="I236" t="str">
            <v>兄弟(brother) TZE-Z431 12mm 标签打印机色带 (计价单位：个) 红底黑字</v>
          </cell>
          <cell r="J236" t="str">
            <v>兄弟(brother)</v>
          </cell>
          <cell r="K236">
            <v>9.6</v>
          </cell>
        </row>
        <row r="237">
          <cell r="C237" t="str">
            <v>220050030004061700049</v>
          </cell>
          <cell r="D237" t="str">
            <v>材质:塑料；碳带颜色:黑色；面积: 0.01平方米</v>
          </cell>
          <cell r="E237">
            <v>4.93</v>
          </cell>
          <cell r="F237">
            <v>0.6282</v>
          </cell>
          <cell r="G237">
            <v>8.027026</v>
          </cell>
          <cell r="H237" t="str">
            <v>220050030004061700049</v>
          </cell>
          <cell r="I237" t="str">
            <v>兄弟(brother) TZe-SM941 18mm 标签打印机色带 (计价单位：盒) 亚光银底黑字</v>
          </cell>
          <cell r="J237" t="str">
            <v>兄弟(brother)</v>
          </cell>
          <cell r="K237">
            <v>14.4</v>
          </cell>
        </row>
        <row r="238">
          <cell r="C238" t="str">
            <v>220050030004061700088</v>
          </cell>
          <cell r="D238" t="str">
            <v>材质:塑料；碳带颜色:黑色；面积: 0.01平方米</v>
          </cell>
          <cell r="E238">
            <v>4.93</v>
          </cell>
          <cell r="F238">
            <v>0.6282</v>
          </cell>
          <cell r="G238">
            <v>8.027026</v>
          </cell>
          <cell r="H238" t="str">
            <v>220050030004061700088</v>
          </cell>
          <cell r="I238" t="str">
            <v>兄弟(brother) TZe-161 36mm 标签打印机色带 1.00 个/盒 (计价单位：盒) 透明底黑字</v>
          </cell>
          <cell r="J238" t="str">
            <v>兄弟(brother)</v>
          </cell>
          <cell r="K238">
            <v>28.8</v>
          </cell>
        </row>
        <row r="239">
          <cell r="C239" t="str">
            <v>220050030004061700116</v>
          </cell>
          <cell r="D239" t="str">
            <v>材质:塑料；碳带颜色:黑色；面积: 0.01平方米</v>
          </cell>
          <cell r="E239">
            <v>4.93</v>
          </cell>
          <cell r="F239">
            <v>0.6282</v>
          </cell>
          <cell r="G239">
            <v>8.027026</v>
          </cell>
          <cell r="H239" t="str">
            <v>220050030004061700116</v>
          </cell>
          <cell r="I239" t="str">
            <v>兄弟(brother) TZe-M941 18mm 标签打印机色带 (计价单位：个) 亚光银底黑字</v>
          </cell>
          <cell r="J239" t="str">
            <v>兄弟(brother)</v>
          </cell>
          <cell r="K239">
            <v>14.4</v>
          </cell>
        </row>
        <row r="240">
          <cell r="C240" t="str">
            <v>220050030004061700087</v>
          </cell>
          <cell r="D240" t="str">
            <v>材质:塑料；碳带颜色:黑色；面积: 0.01平方米</v>
          </cell>
          <cell r="E240">
            <v>4.93</v>
          </cell>
          <cell r="F240">
            <v>0.6282</v>
          </cell>
          <cell r="G240">
            <v>8.027026</v>
          </cell>
          <cell r="H240" t="str">
            <v>220050030004061700087</v>
          </cell>
          <cell r="I240" t="str">
            <v>兄弟(brother) TZe-232 12mm 标签打印机色带 (计价单位：盒) 白底红字</v>
          </cell>
          <cell r="J240" t="str">
            <v>兄弟(brother)</v>
          </cell>
          <cell r="K240">
            <v>9.6</v>
          </cell>
        </row>
        <row r="241">
          <cell r="C241" t="str">
            <v>220050030002572300101</v>
          </cell>
          <cell r="D241" t="str">
            <v>材质:塑料；碳带颜色:黑色；面积: 0.01平方米</v>
          </cell>
          <cell r="E241">
            <v>4.93</v>
          </cell>
          <cell r="F241">
            <v>0.6282</v>
          </cell>
          <cell r="G241">
            <v>8.027026</v>
          </cell>
          <cell r="H241" t="str">
            <v>220050030002572300101</v>
          </cell>
          <cell r="I241" t="str">
            <v>彩标 TZe-621 9mm 标签色带 (计价单位：个) 黄底黑字</v>
          </cell>
          <cell r="J241" t="str">
            <v>彩标</v>
          </cell>
          <cell r="K241">
            <v>7.2</v>
          </cell>
        </row>
        <row r="242">
          <cell r="C242" t="str">
            <v>220050030004061700067</v>
          </cell>
          <cell r="D242" t="str">
            <v>材质:塑料；碳带颜色:黑色；面积: 0.01平方米</v>
          </cell>
          <cell r="E242">
            <v>4.93</v>
          </cell>
          <cell r="F242">
            <v>0.6282</v>
          </cell>
          <cell r="G242">
            <v>8.027026</v>
          </cell>
          <cell r="H242" t="str">
            <v>220050030004061700067</v>
          </cell>
          <cell r="I242" t="str">
            <v>兄弟(brother) TZe-641 18mm 标签打印机色带 1.00 个/盒 (计价单位：盒) 黄底黑字</v>
          </cell>
          <cell r="J242" t="str">
            <v>兄弟(brother)</v>
          </cell>
          <cell r="K242">
            <v>14.4</v>
          </cell>
        </row>
        <row r="243">
          <cell r="C243" t="str">
            <v>220050030003715100297</v>
          </cell>
          <cell r="D243" t="str">
            <v>材质:塑料；碳带颜色:黑色；面积: 0.01平方米</v>
          </cell>
          <cell r="E243">
            <v>4.93</v>
          </cell>
          <cell r="F243">
            <v>0.6282</v>
          </cell>
          <cell r="G243">
            <v>8.027026</v>
          </cell>
          <cell r="H243" t="str">
            <v>220050030003715100297</v>
          </cell>
          <cell r="I243" t="str">
            <v>普贴(PUTY) PTE-521 9mm 标签机色带 1.00 个/盒 (计价单位：盒) 蓝底黑字</v>
          </cell>
          <cell r="J243" t="str">
            <v>普贴(PUTY)</v>
          </cell>
          <cell r="K243">
            <v>7.2</v>
          </cell>
        </row>
        <row r="244">
          <cell r="C244" t="str">
            <v>220050030003715100283</v>
          </cell>
          <cell r="D244" t="str">
            <v>材质:塑料；碳带颜色:黑色；面积: 0.01平方米</v>
          </cell>
          <cell r="E244">
            <v>4.93</v>
          </cell>
          <cell r="F244">
            <v>0.6282</v>
          </cell>
          <cell r="G244">
            <v>8.027026</v>
          </cell>
          <cell r="H244" t="str">
            <v>220050030003715100283</v>
          </cell>
          <cell r="I244" t="str">
            <v>普贴(PUTY) PTE-411 6mm 8米/盒 标签机色带 1.00 个/盒 (计价单位：盒) 红底黑字</v>
          </cell>
          <cell r="J244" t="str">
            <v>普贴(PUTY)</v>
          </cell>
          <cell r="K244">
            <v>4.8</v>
          </cell>
        </row>
        <row r="245">
          <cell r="C245" t="str">
            <v>220050030003715100299</v>
          </cell>
          <cell r="D245" t="str">
            <v>材质:塑料；碳带颜色:黑色；面积: 0.01平方米</v>
          </cell>
          <cell r="E245">
            <v>4.93</v>
          </cell>
          <cell r="F245">
            <v>0.6282</v>
          </cell>
          <cell r="G245">
            <v>8.027026</v>
          </cell>
          <cell r="H245" t="str">
            <v>220050030003715100299</v>
          </cell>
          <cell r="I245" t="str">
            <v>普贴(PUTY) PTE-541 18mm 标签机色带 1.00 个/盒 (计价单位：盒) 蓝底黑字</v>
          </cell>
          <cell r="J245" t="str">
            <v>普贴(PUTY)</v>
          </cell>
          <cell r="K245">
            <v>9.6</v>
          </cell>
        </row>
        <row r="246">
          <cell r="C246" t="str">
            <v>220050030003715100273</v>
          </cell>
          <cell r="D246" t="str">
            <v>材质:塑料；碳带颜色:黑色；面积: 0.01平方米</v>
          </cell>
          <cell r="E246">
            <v>4.93</v>
          </cell>
          <cell r="F246">
            <v>0.6282</v>
          </cell>
          <cell r="G246">
            <v>8.027026</v>
          </cell>
          <cell r="H246" t="str">
            <v>220050030003715100273</v>
          </cell>
          <cell r="I246" t="str">
            <v>普贴(PUTY) PTE-231 12mm 标签机色带 1.00 个/盒 (计价单位：盒) 白底黑字</v>
          </cell>
          <cell r="J246" t="str">
            <v>普贴(PUTY)</v>
          </cell>
          <cell r="K246">
            <v>9.6</v>
          </cell>
        </row>
        <row r="247">
          <cell r="C247" t="str">
            <v>220050030003715100275</v>
          </cell>
          <cell r="D247" t="str">
            <v>材质:塑料；碳带颜色:黑色；面积: 0.01平方米</v>
          </cell>
          <cell r="E247">
            <v>4.93</v>
          </cell>
          <cell r="F247">
            <v>0.6282</v>
          </cell>
          <cell r="G247">
            <v>8.027026</v>
          </cell>
          <cell r="H247" t="str">
            <v>220050030003715100275</v>
          </cell>
          <cell r="I247" t="str">
            <v>普贴(PUTY) PTE-251 24mm 标签机色带 1.00 个/盒 (计价单位：盒) 白底黑字</v>
          </cell>
          <cell r="J247" t="str">
            <v>普贴(PUTY)</v>
          </cell>
          <cell r="K247">
            <v>19.2</v>
          </cell>
        </row>
        <row r="248">
          <cell r="C248" t="str">
            <v>220050030003715100295</v>
          </cell>
          <cell r="D248" t="str">
            <v>材质:塑料；碳带颜色:黑色；面积: 0.01平方米</v>
          </cell>
          <cell r="E248">
            <v>4.93</v>
          </cell>
          <cell r="F248">
            <v>0.6282</v>
          </cell>
          <cell r="G248">
            <v>8.027026</v>
          </cell>
          <cell r="H248" t="str">
            <v>220050030003715100295</v>
          </cell>
          <cell r="I248" t="str">
            <v>普贴(PUTY) PTE-741 18mm 标签机色带 1.00 个/盒 (计价单位：盒) 绿底黑字</v>
          </cell>
          <cell r="J248" t="str">
            <v>普贴(PUTY)</v>
          </cell>
          <cell r="K248">
            <v>9.6</v>
          </cell>
        </row>
        <row r="249">
          <cell r="C249" t="str">
            <v>220050030003715100257</v>
          </cell>
          <cell r="D249" t="str">
            <v>材质:塑料；碳带颜色:黑色；面积: 0.01平方米</v>
          </cell>
          <cell r="E249">
            <v>4.93</v>
          </cell>
          <cell r="F249">
            <v>0.6282</v>
          </cell>
          <cell r="G249">
            <v>8.027026</v>
          </cell>
          <cell r="H249" t="str">
            <v>220050030003715100257</v>
          </cell>
          <cell r="I249" t="str">
            <v>普贴(PUTY) TZ3-631 12mm 标签机色带 1.00 个/盒 (计价单位：盒) 黄底黑字</v>
          </cell>
          <cell r="J249" t="str">
            <v>普贴(PUTY)</v>
          </cell>
          <cell r="K249">
            <v>9.6</v>
          </cell>
        </row>
        <row r="250">
          <cell r="C250" t="str">
            <v>220050030002572300105</v>
          </cell>
          <cell r="D250" t="str">
            <v>材质:塑料；碳带颜色:黑色；面积: 0.01平方米</v>
          </cell>
          <cell r="E250">
            <v>4.93</v>
          </cell>
          <cell r="F250">
            <v>0.6282</v>
          </cell>
          <cell r="G250">
            <v>8.027026</v>
          </cell>
          <cell r="H250" t="str">
            <v>220050030002572300105</v>
          </cell>
          <cell r="I250" t="str">
            <v>彩标 TZe-661 36mm 标签色带 (计价单位：个) 黄底黑字</v>
          </cell>
          <cell r="J250" t="str">
            <v>彩标</v>
          </cell>
          <cell r="K250">
            <v>28.8</v>
          </cell>
        </row>
        <row r="251">
          <cell r="C251" t="str">
            <v>220050030002572300104</v>
          </cell>
          <cell r="D251" t="str">
            <v>材质:塑料；碳带颜色:黑色；面积: 0.01平方米</v>
          </cell>
          <cell r="E251">
            <v>4.93</v>
          </cell>
          <cell r="F251">
            <v>0.6282</v>
          </cell>
          <cell r="G251">
            <v>8.027026</v>
          </cell>
          <cell r="H251" t="str">
            <v>220050030002572300104</v>
          </cell>
          <cell r="I251" t="str">
            <v>彩标 TZe-651 24mm 标签色带 (计价单位：个) 黄底黑字</v>
          </cell>
          <cell r="J251" t="str">
            <v>彩标</v>
          </cell>
          <cell r="K251">
            <v>19.2</v>
          </cell>
        </row>
        <row r="252">
          <cell r="C252" t="str">
            <v>220050030004061700114</v>
          </cell>
          <cell r="D252" t="str">
            <v>材质:塑料；碳带颜色:黑色；面积: 0.01平方米</v>
          </cell>
          <cell r="E252">
            <v>4.93</v>
          </cell>
          <cell r="F252">
            <v>0.6282</v>
          </cell>
          <cell r="G252">
            <v>8.027026</v>
          </cell>
          <cell r="H252" t="str">
            <v>220050030004061700114</v>
          </cell>
          <cell r="I252" t="str">
            <v>兄弟(brother) TZE-FX641 18mm 标签机线缆色带 (计价单位：个) 黄底黑字</v>
          </cell>
          <cell r="J252" t="str">
            <v>兄弟(brother)</v>
          </cell>
          <cell r="K252">
            <v>14.4</v>
          </cell>
        </row>
        <row r="253">
          <cell r="C253" t="str">
            <v>220050030004061700177</v>
          </cell>
          <cell r="D253" t="str">
            <v>材质:塑料；碳带颜色:黑色；面积: 0.01平方米</v>
          </cell>
          <cell r="E253">
            <v>4.93</v>
          </cell>
          <cell r="F253">
            <v>0.6282</v>
          </cell>
          <cell r="G253">
            <v>8.027026</v>
          </cell>
          <cell r="H253" t="str">
            <v>220050030004061700177</v>
          </cell>
          <cell r="I253" t="str">
            <v>兄弟(brother) TZe-551 标签打印机色带 标签色带 1.00 个/支 (计价单位：支) 蓝底黑字</v>
          </cell>
          <cell r="J253" t="str">
            <v>兄弟(brother)</v>
          </cell>
          <cell r="K253">
            <v>19.2</v>
          </cell>
        </row>
        <row r="254">
          <cell r="C254" t="str">
            <v>220050030004061700082</v>
          </cell>
          <cell r="D254" t="str">
            <v>材质:塑料；碳带颜色:黑色；面积: 0.01平方米</v>
          </cell>
          <cell r="E254">
            <v>4.93</v>
          </cell>
          <cell r="F254">
            <v>0.6282</v>
          </cell>
          <cell r="G254">
            <v>8.027026</v>
          </cell>
          <cell r="H254" t="str">
            <v>220050030004061700082</v>
          </cell>
          <cell r="I254" t="str">
            <v>兄弟(brother) TZe-251 24mm 标签打印机色带 1.00 个/盒 (计价单位：盒) 白底黑字</v>
          </cell>
          <cell r="J254" t="str">
            <v>兄弟(brother)</v>
          </cell>
          <cell r="K254">
            <v>19.2</v>
          </cell>
        </row>
        <row r="255">
          <cell r="C255" t="str">
            <v>220050030004061700135</v>
          </cell>
          <cell r="D255" t="str">
            <v>材质:塑料；碳带颜色:黑色；面积: 0.01平方米</v>
          </cell>
          <cell r="E255">
            <v>4.93</v>
          </cell>
          <cell r="F255">
            <v>0.6282</v>
          </cell>
          <cell r="G255">
            <v>8.027026</v>
          </cell>
          <cell r="H255" t="str">
            <v>220050030004061700135</v>
          </cell>
          <cell r="I255" t="str">
            <v>兄弟(brother) TZE-Z531 12mm 标签打印机色带 (计价单位：个) 蓝底黑字</v>
          </cell>
          <cell r="J255" t="str">
            <v>兄弟(brother)</v>
          </cell>
          <cell r="K255">
            <v>9.6</v>
          </cell>
        </row>
        <row r="256">
          <cell r="C256" t="str">
            <v>220050030003715100251</v>
          </cell>
          <cell r="D256" t="str">
            <v>材质:塑料；碳带颜色:黑色；面积: 0.01平方米</v>
          </cell>
          <cell r="E256">
            <v>4.93</v>
          </cell>
          <cell r="F256">
            <v>0.6282</v>
          </cell>
          <cell r="G256">
            <v>8.027026</v>
          </cell>
          <cell r="H256" t="str">
            <v>220050030003715100251</v>
          </cell>
          <cell r="I256" t="str">
            <v>普贴(PUTY) TZ3-241 18mm 标签机色带 1.00 个/盒 (计价单位：盒) 白底黑字</v>
          </cell>
          <cell r="J256" t="str">
            <v>普贴(PUTY)</v>
          </cell>
          <cell r="K256">
            <v>14.4</v>
          </cell>
        </row>
        <row r="257">
          <cell r="C257" t="str">
            <v>220050030003715100288</v>
          </cell>
          <cell r="D257" t="str">
            <v>材质:塑料；碳带颜色:黑色；面积: 0.01平方米</v>
          </cell>
          <cell r="E257">
            <v>4.93</v>
          </cell>
          <cell r="F257">
            <v>0.6282</v>
          </cell>
          <cell r="G257">
            <v>8.027026</v>
          </cell>
          <cell r="H257" t="str">
            <v>220050030003715100288</v>
          </cell>
          <cell r="I257" t="str">
            <v>普贴(PUTY) PTE-461 36mm 标签机色带 1.00 个/盒 (计价单位：盒) 红底黑字</v>
          </cell>
          <cell r="J257" t="str">
            <v>普贴(PUTY)</v>
          </cell>
          <cell r="K257">
            <v>28.8</v>
          </cell>
        </row>
        <row r="258">
          <cell r="C258" t="str">
            <v>220050030003715100289</v>
          </cell>
          <cell r="D258" t="str">
            <v>材质:塑料；碳带颜色:黑色；面积: 0.01平方米</v>
          </cell>
          <cell r="E258">
            <v>4.93</v>
          </cell>
          <cell r="F258">
            <v>0.6282</v>
          </cell>
          <cell r="G258">
            <v>8.027026</v>
          </cell>
          <cell r="H258" t="str">
            <v>220050030003715100289</v>
          </cell>
          <cell r="I258" t="str">
            <v>普贴(PUTY) PTE-121 9mm 标签机色带 1.00 个/盒 (计价单位：盒) 透明底黑字</v>
          </cell>
          <cell r="J258" t="str">
            <v>普贴(PUTY)</v>
          </cell>
          <cell r="K258">
            <v>7.2</v>
          </cell>
        </row>
        <row r="259">
          <cell r="C259" t="str">
            <v>220050030003715100249</v>
          </cell>
          <cell r="D259" t="str">
            <v>材质:塑料；碳带颜色:黑色；面积: 0.01平方米</v>
          </cell>
          <cell r="E259">
            <v>4.93</v>
          </cell>
          <cell r="F259">
            <v>0.6282</v>
          </cell>
          <cell r="G259">
            <v>8.027026</v>
          </cell>
          <cell r="H259" t="str">
            <v>220050030003715100249</v>
          </cell>
          <cell r="I259" t="str">
            <v>普贴(PUTY) TZ3-231 12mm 标签机色带 1.00 个/盒 (计价单位：盒) 白底黑字</v>
          </cell>
          <cell r="J259" t="str">
            <v>普贴(PUTY)</v>
          </cell>
          <cell r="K259">
            <v>9.6</v>
          </cell>
        </row>
        <row r="260">
          <cell r="C260" t="str">
            <v>220050030003715100276</v>
          </cell>
          <cell r="D260" t="str">
            <v>材质:塑料；碳带颜色:黑色；面积: 0.01平方米</v>
          </cell>
          <cell r="E260">
            <v>4.93</v>
          </cell>
          <cell r="F260">
            <v>0.6282</v>
          </cell>
          <cell r="G260">
            <v>8.027026</v>
          </cell>
          <cell r="H260" t="str">
            <v>220050030003715100276</v>
          </cell>
          <cell r="I260" t="str">
            <v>普贴(PUTY) PTE-261 36mm 标签机色带 1.00 个/盒 (计价单位：盒) 白底黑字</v>
          </cell>
          <cell r="J260" t="str">
            <v>普贴(PUTY)</v>
          </cell>
          <cell r="K260">
            <v>28.8</v>
          </cell>
        </row>
        <row r="261">
          <cell r="C261" t="str">
            <v>220050030003715100272</v>
          </cell>
          <cell r="D261" t="str">
            <v>材质:塑料；碳带颜色:黑色；面积: 0.01平方米</v>
          </cell>
          <cell r="E261">
            <v>4.93</v>
          </cell>
          <cell r="F261">
            <v>0.6282</v>
          </cell>
          <cell r="G261">
            <v>8.027026</v>
          </cell>
          <cell r="H261" t="str">
            <v>220050030003715100272</v>
          </cell>
          <cell r="I261" t="str">
            <v>普贴(PUTY) PTE-221 9mm 标签机色带 1.00 个/盒 (计价单位：盒) 白底黑字</v>
          </cell>
          <cell r="J261" t="str">
            <v>普贴(PUTY)</v>
          </cell>
          <cell r="K261">
            <v>7.2</v>
          </cell>
        </row>
        <row r="262">
          <cell r="C262" t="str">
            <v>220050030003715100263</v>
          </cell>
          <cell r="D262" t="str">
            <v>材质:塑料；碳带颜色:黑色；面积: 0.01平方米</v>
          </cell>
          <cell r="E262">
            <v>4.93</v>
          </cell>
          <cell r="F262">
            <v>0.6282</v>
          </cell>
          <cell r="G262">
            <v>8.027026</v>
          </cell>
          <cell r="H262" t="str">
            <v>220050030003715100263</v>
          </cell>
          <cell r="I262" t="str">
            <v>普贴(PUTY) TZ3-441 18mm 标签机色带 1.00 个/盒 (计价单位：盒) 红底黑字</v>
          </cell>
          <cell r="J262" t="str">
            <v>普贴(PUTY)</v>
          </cell>
          <cell r="K262">
            <v>14.4</v>
          </cell>
        </row>
        <row r="263">
          <cell r="C263" t="str">
            <v>220050030003715100296</v>
          </cell>
          <cell r="D263" t="str">
            <v>材质:塑料；碳带颜色:黑色；面积: 0.01平方米</v>
          </cell>
          <cell r="E263">
            <v>4.93</v>
          </cell>
          <cell r="F263">
            <v>0.6282</v>
          </cell>
          <cell r="G263">
            <v>8.027026</v>
          </cell>
          <cell r="H263" t="str">
            <v>220050030003715100296</v>
          </cell>
          <cell r="I263" t="str">
            <v>普贴(PUTY) PTE-751 24mm 标签机色带 1.00 个/盒 (计价单位：盒) 绿底黑字</v>
          </cell>
          <cell r="J263" t="str">
            <v>普贴(PUTY)</v>
          </cell>
          <cell r="K263">
            <v>19.2</v>
          </cell>
        </row>
        <row r="264">
          <cell r="C264" t="str">
            <v>220050030003715100284</v>
          </cell>
          <cell r="D264" t="str">
            <v>材质:塑料；碳带颜色:黑色；面积: 0.01平方米</v>
          </cell>
          <cell r="E264">
            <v>4.93</v>
          </cell>
          <cell r="F264">
            <v>0.6282</v>
          </cell>
          <cell r="G264">
            <v>8.027026</v>
          </cell>
          <cell r="H264" t="str">
            <v>220050030003715100284</v>
          </cell>
          <cell r="I264" t="str">
            <v>普贴(PUTY) PTE-421 9mm 标签机色带 1.00 个/盒 (计价单位：盒) 红底黑字</v>
          </cell>
          <cell r="J264" t="str">
            <v>普贴(PUTY)</v>
          </cell>
          <cell r="K264">
            <v>7.2</v>
          </cell>
        </row>
        <row r="265">
          <cell r="C265" t="str">
            <v>220050030003715100280</v>
          </cell>
          <cell r="D265" t="str">
            <v>材质:塑料；碳带颜色:黑色；面积: 0.01平方米</v>
          </cell>
          <cell r="E265">
            <v>4.93</v>
          </cell>
          <cell r="F265">
            <v>0.6282</v>
          </cell>
          <cell r="G265">
            <v>8.027026</v>
          </cell>
          <cell r="H265" t="str">
            <v>220050030003715100280</v>
          </cell>
          <cell r="I265" t="str">
            <v>普贴(PUTY) PTE-641 18mm 标签机色带 1.00 个/盒 (计价单位：盒) 黄底黑字</v>
          </cell>
          <cell r="J265" t="str">
            <v>普贴(PUTY)</v>
          </cell>
          <cell r="K265">
            <v>9.6</v>
          </cell>
        </row>
        <row r="266">
          <cell r="C266" t="str">
            <v>220050030003715100258</v>
          </cell>
          <cell r="D266" t="str">
            <v>材质:塑料；碳带颜色:黑色；面积: 0.01平方米</v>
          </cell>
          <cell r="E266">
            <v>4.93</v>
          </cell>
          <cell r="F266">
            <v>0.6282</v>
          </cell>
          <cell r="G266">
            <v>8.027026</v>
          </cell>
          <cell r="H266" t="str">
            <v>220050030003715100258</v>
          </cell>
          <cell r="I266" t="str">
            <v>普贴(PUTY) TZ3-641 18mm 标签机色带 1.00 个/盒 (计价单位：盒) 黄底黑字</v>
          </cell>
          <cell r="J266" t="str">
            <v>普贴(PUTY)</v>
          </cell>
          <cell r="K266">
            <v>14.4</v>
          </cell>
        </row>
        <row r="267">
          <cell r="C267" t="str">
            <v>220050030003715100274</v>
          </cell>
          <cell r="D267" t="str">
            <v>材质:塑料；碳带颜色:黑色；面积: 0.01平方米</v>
          </cell>
          <cell r="E267">
            <v>4.93</v>
          </cell>
          <cell r="F267">
            <v>0.6282</v>
          </cell>
          <cell r="G267">
            <v>8.027026</v>
          </cell>
          <cell r="H267" t="str">
            <v>220050030003715100274</v>
          </cell>
          <cell r="I267" t="str">
            <v>普贴(PUTY) PTE-241 18mm 标签机色带 1.00 个/盒 (计价单位：盒) 白底黑字</v>
          </cell>
          <cell r="J267" t="str">
            <v>普贴(PUTY)</v>
          </cell>
          <cell r="K267">
            <v>9.6</v>
          </cell>
        </row>
        <row r="268">
          <cell r="C268" t="str">
            <v>220050030002572300092</v>
          </cell>
          <cell r="D268" t="str">
            <v>材质:塑料；碳带颜色:黑色；面积: 0.01平方米</v>
          </cell>
          <cell r="E268">
            <v>4.93</v>
          </cell>
          <cell r="F268">
            <v>0.6282</v>
          </cell>
          <cell r="G268">
            <v>8.027026</v>
          </cell>
          <cell r="H268" t="str">
            <v>220050030002572300092</v>
          </cell>
          <cell r="I268" t="str">
            <v>彩标 TZe-251 24mm 标签色带 (计价单位：个) 白底黑字</v>
          </cell>
          <cell r="J268" t="str">
            <v>彩标</v>
          </cell>
          <cell r="K268">
            <v>19.2</v>
          </cell>
        </row>
        <row r="269">
          <cell r="C269" t="str">
            <v>220050030003715100265</v>
          </cell>
          <cell r="D269" t="str">
            <v>材质:塑料；碳带颜色:黑色；面积: 0.01平方米</v>
          </cell>
          <cell r="E269">
            <v>4.93</v>
          </cell>
          <cell r="F269">
            <v>0.6282</v>
          </cell>
          <cell r="G269">
            <v>8.027026</v>
          </cell>
          <cell r="H269" t="str">
            <v>220050030003715100265</v>
          </cell>
          <cell r="I269" t="str">
            <v>普贴(PUTY) TZ3-521 9mm 标签机色带 1.00 个/盒 (计价单位：盒) 蓝底黑字</v>
          </cell>
          <cell r="J269" t="str">
            <v>普贴(PUTY)</v>
          </cell>
          <cell r="K269">
            <v>7.2</v>
          </cell>
        </row>
        <row r="270">
          <cell r="C270" t="str">
            <v>220050030003715100282</v>
          </cell>
          <cell r="D270" t="str">
            <v>材质:塑料；碳带颜色:黑色；面积: 0.01平方米</v>
          </cell>
          <cell r="E270">
            <v>4.93</v>
          </cell>
          <cell r="F270">
            <v>0.6282</v>
          </cell>
          <cell r="G270">
            <v>8.027026</v>
          </cell>
          <cell r="H270" t="str">
            <v>220050030003715100282</v>
          </cell>
          <cell r="I270" t="str">
            <v>普贴(PUTY) PTE-661 36mm 标签机色带 1.00 个/盒 (计价单位：盒) 黄底黑字</v>
          </cell>
          <cell r="J270" t="str">
            <v>普贴(PUTY)</v>
          </cell>
          <cell r="K270">
            <v>28.8</v>
          </cell>
        </row>
        <row r="271">
          <cell r="C271" t="str">
            <v>220050030003715100278</v>
          </cell>
          <cell r="D271" t="str">
            <v>材质:塑料；碳带颜色:黑色；面积: 0.01平方米</v>
          </cell>
          <cell r="E271">
            <v>4.93</v>
          </cell>
          <cell r="F271">
            <v>0.6282</v>
          </cell>
          <cell r="G271">
            <v>8.027026</v>
          </cell>
          <cell r="H271" t="str">
            <v>220050030003715100278</v>
          </cell>
          <cell r="I271" t="str">
            <v>普贴(PUTY) PTE-621 9mm 标签机色带 1.00 个/盒 (计价单位：盒) 黄底黑字</v>
          </cell>
          <cell r="J271" t="str">
            <v>普贴(PUTY)</v>
          </cell>
          <cell r="K271">
            <v>7.2</v>
          </cell>
        </row>
        <row r="272">
          <cell r="C272" t="str">
            <v>220050030003715100254</v>
          </cell>
          <cell r="D272" t="str">
            <v>材质:塑料；碳带颜色:黑色；面积: 0.01平方米</v>
          </cell>
          <cell r="E272">
            <v>4.93</v>
          </cell>
          <cell r="F272">
            <v>0.6282</v>
          </cell>
          <cell r="G272">
            <v>8.027026</v>
          </cell>
          <cell r="H272" t="str">
            <v>220050030003715100254</v>
          </cell>
          <cell r="I272" t="str">
            <v>普贴(PUTY) TZ3-211 6mm 标签机色带 1.00 个/盒 (计价单位：盒) 白底黑字</v>
          </cell>
          <cell r="J272" t="str">
            <v>普贴(PUTY)</v>
          </cell>
          <cell r="K272">
            <v>4.8</v>
          </cell>
        </row>
        <row r="273">
          <cell r="C273" t="str">
            <v>220050030003715100281</v>
          </cell>
          <cell r="D273" t="str">
            <v>材质:塑料；碳带颜色:黑色；面积: 0.01平方米</v>
          </cell>
          <cell r="E273">
            <v>4.93</v>
          </cell>
          <cell r="F273">
            <v>0.6282</v>
          </cell>
          <cell r="G273">
            <v>8.027026</v>
          </cell>
          <cell r="H273" t="str">
            <v>220050030003715100281</v>
          </cell>
          <cell r="I273" t="str">
            <v>普贴(PUTY) PTE-651 24mm 标签机色带 1.00 个/盒 (计价单位：盒) 黄底黑字</v>
          </cell>
          <cell r="J273" t="str">
            <v>普贴(PUTY)</v>
          </cell>
          <cell r="K273">
            <v>19.2</v>
          </cell>
        </row>
        <row r="274">
          <cell r="C274" t="str">
            <v>220050030004061700109</v>
          </cell>
          <cell r="D274" t="str">
            <v>材质:塑料；碳带颜色:黑色；面积: 0.01平方米</v>
          </cell>
          <cell r="E274">
            <v>4.93</v>
          </cell>
          <cell r="F274">
            <v>0.6282</v>
          </cell>
          <cell r="G274">
            <v>8.027026</v>
          </cell>
          <cell r="H274" t="str">
            <v>220050030004061700109</v>
          </cell>
          <cell r="I274" t="str">
            <v>兄弟(brother) TZE-651 24mm 标签打印机色带 (计价单位：个) 黄底黑字</v>
          </cell>
          <cell r="J274" t="str">
            <v>兄弟(brother)</v>
          </cell>
          <cell r="K274">
            <v>19.2</v>
          </cell>
        </row>
        <row r="275">
          <cell r="C275" t="str">
            <v>8010310060037beb6d5600064</v>
          </cell>
          <cell r="D275" t="str">
            <v>材质:塑料；碳带颜色:黑色；面积: 0.01平方米</v>
          </cell>
          <cell r="E275">
            <v>4.93</v>
          </cell>
          <cell r="F275">
            <v>0.6282</v>
          </cell>
          <cell r="G275">
            <v>8.027026</v>
          </cell>
          <cell r="H275" t="str">
            <v>8010310060037beb6d5600064</v>
          </cell>
          <cell r="I275" t="str">
            <v>爱墨 AZE-661黄底黑字36mm*8m适用于Brother兄弟牌标签打印机 标签胶贴 1.00 个/盒 (计价单位：盒) 黄色</v>
          </cell>
          <cell r="J275" t="str">
            <v>爱墨</v>
          </cell>
          <cell r="K275">
            <v>28.8</v>
          </cell>
        </row>
        <row r="276">
          <cell r="C276" t="str">
            <v>220050030004061700178</v>
          </cell>
          <cell r="D276" t="str">
            <v>材质:塑料；碳带颜色:黑色；面积: 0.01平方米</v>
          </cell>
          <cell r="E276">
            <v>4.93</v>
          </cell>
          <cell r="F276">
            <v>0.6282</v>
          </cell>
          <cell r="G276">
            <v>8.027026</v>
          </cell>
          <cell r="H276" t="str">
            <v>220050030004061700178</v>
          </cell>
          <cell r="I276" t="str">
            <v>兄弟(brother) TZe-261 标签打印机色带 标签色带 1.00 个/支 (计价单位：支) 白底黑字</v>
          </cell>
          <cell r="J276" t="str">
            <v>兄弟(brother)</v>
          </cell>
          <cell r="K276">
            <v>28.8</v>
          </cell>
        </row>
        <row r="277">
          <cell r="C277" t="str">
            <v>220050030002340900069</v>
          </cell>
          <cell r="D277" t="str">
            <v>材质:塑料；碳带颜色:黑色；面积: 0.01平方米</v>
          </cell>
          <cell r="E277">
            <v>4.93</v>
          </cell>
          <cell r="F277">
            <v>0.6282</v>
          </cell>
          <cell r="G277">
            <v>8.027026</v>
          </cell>
          <cell r="H277" t="str">
            <v>220050030002340900069</v>
          </cell>
          <cell r="I277" t="str">
            <v>硕方(SUPVAN) L-431 覆膜12mm宽 标签机色带 (计价单位：盒) 红底黑字</v>
          </cell>
          <cell r="J277" t="str">
            <v>硕方(SUPVAN)</v>
          </cell>
          <cell r="K277">
            <v>9.6</v>
          </cell>
        </row>
        <row r="278">
          <cell r="C278" t="str">
            <v>220050030004061700179</v>
          </cell>
          <cell r="D278" t="str">
            <v>材质:塑料；碳带颜色:黑色；面积: 0.01平方米</v>
          </cell>
          <cell r="E278">
            <v>4.93</v>
          </cell>
          <cell r="F278">
            <v>0.6282</v>
          </cell>
          <cell r="G278">
            <v>8.027026</v>
          </cell>
          <cell r="H278" t="str">
            <v>220050030004061700179</v>
          </cell>
          <cell r="I278" t="str">
            <v>兄弟(brother) TZe-451 标签打印机色带 标签色带 1.00 个/支 (计价单位：支) 红底黑字</v>
          </cell>
          <cell r="J278" t="str">
            <v>兄弟(brother)</v>
          </cell>
          <cell r="K278">
            <v>19.2</v>
          </cell>
        </row>
        <row r="279">
          <cell r="C279" t="str">
            <v>220050030002340900046</v>
          </cell>
          <cell r="D279" t="str">
            <v>材质:塑料；碳带颜色:黑色；面积: 0.01平方米</v>
          </cell>
          <cell r="E279">
            <v>4.93</v>
          </cell>
          <cell r="F279">
            <v>0.6282</v>
          </cell>
          <cell r="G279">
            <v>8.027026</v>
          </cell>
          <cell r="H279" t="str">
            <v>220050030002340900046</v>
          </cell>
          <cell r="I279" t="str">
            <v>硕方(SUPVAN) L-551 覆膜24mm宽 标签机色带 (计价单位：盒) 蓝底黑字</v>
          </cell>
          <cell r="J279" t="str">
            <v>硕方(SUPVAN)</v>
          </cell>
          <cell r="K279">
            <v>19.2</v>
          </cell>
        </row>
        <row r="280">
          <cell r="C280" t="str">
            <v>220050030002340900047</v>
          </cell>
          <cell r="D280" t="str">
            <v>材质:塑料；碳带颜色:黑色；面积: 0.01平方米</v>
          </cell>
          <cell r="E280">
            <v>4.93</v>
          </cell>
          <cell r="F280">
            <v>0.6282</v>
          </cell>
          <cell r="G280">
            <v>8.027026</v>
          </cell>
          <cell r="H280" t="str">
            <v>220050030002340900047</v>
          </cell>
          <cell r="I280" t="str">
            <v>硕方(SUPVAN) L-451 覆膜24mm宽 标签机色带 (计价单位：盒) 红底黑字</v>
          </cell>
          <cell r="J280" t="str">
            <v>硕方(SUPVAN)</v>
          </cell>
          <cell r="K280">
            <v>19.2</v>
          </cell>
        </row>
        <row r="281">
          <cell r="C281" t="str">
            <v>220050030002340900075</v>
          </cell>
          <cell r="D281" t="str">
            <v>材质:塑料；碳带颜色:黑色；面积: 0.01平方米</v>
          </cell>
          <cell r="E281">
            <v>4.93</v>
          </cell>
          <cell r="F281">
            <v>0.6282</v>
          </cell>
          <cell r="G281">
            <v>8.027026</v>
          </cell>
          <cell r="H281" t="str">
            <v>220050030002340900075</v>
          </cell>
          <cell r="I281" t="str">
            <v>硕方(SUPVAN) L-421 覆膜9mm宽 标签机色带 (计价单位：盒) 红底黑字</v>
          </cell>
          <cell r="J281" t="str">
            <v>硕方(SUPVAN)</v>
          </cell>
          <cell r="K281">
            <v>7.2</v>
          </cell>
        </row>
        <row r="282">
          <cell r="C282" t="str">
            <v>220050030003715100285</v>
          </cell>
          <cell r="D282" t="str">
            <v>材质:塑料；碳带颜色:黑色；面积: 0.01平方米</v>
          </cell>
          <cell r="E282">
            <v>4.93</v>
          </cell>
          <cell r="F282">
            <v>0.6282</v>
          </cell>
          <cell r="G282">
            <v>8.027026</v>
          </cell>
          <cell r="H282" t="str">
            <v>220050030003715100285</v>
          </cell>
          <cell r="I282" t="str">
            <v>普贴(PUTY) PTE-431 12mm 标签机色带 1.00 个/盒 (计价单位：盒) 红底黑字</v>
          </cell>
          <cell r="J282" t="str">
            <v>普贴(PUTY)</v>
          </cell>
          <cell r="K282">
            <v>9.6</v>
          </cell>
        </row>
        <row r="283">
          <cell r="C283" t="str">
            <v>220050030001700400030</v>
          </cell>
          <cell r="D283" t="str">
            <v>材质:塑料；碳带颜色:黑色；面积: 0.01平方米</v>
          </cell>
          <cell r="E283">
            <v>4.93</v>
          </cell>
          <cell r="F283">
            <v>0.6282</v>
          </cell>
          <cell r="G283">
            <v>8.027026</v>
          </cell>
          <cell r="H283" t="str">
            <v>220050030001700400030</v>
          </cell>
          <cell r="I283" t="str">
            <v>爱普生(Epson) LK-7YBW 36mm 标签打印机色带 1.00 个/盒 (计价单位：盒) 黄底黑字</v>
          </cell>
          <cell r="J283" t="str">
            <v>爱普生(Epson)</v>
          </cell>
          <cell r="K283">
            <v>32.4</v>
          </cell>
        </row>
        <row r="284">
          <cell r="C284" t="str">
            <v>220050036b688a7900015</v>
          </cell>
          <cell r="D284" t="str">
            <v>材质:塑料；碳带颜色:黑色；面积: 0.01平方米</v>
          </cell>
          <cell r="E284">
            <v>4.93</v>
          </cell>
          <cell r="F284">
            <v>0.6282</v>
          </cell>
          <cell r="G284">
            <v>8.027026</v>
          </cell>
          <cell r="H284" t="str">
            <v>220050036b688a7900015</v>
          </cell>
          <cell r="I284" t="str">
            <v>e代经典 9mm 适用爱普生LW300 标签色带 (计价单位：个) 透明底黑字</v>
          </cell>
          <cell r="J284" t="str">
            <v>e代经典</v>
          </cell>
          <cell r="K284">
            <v>7.2</v>
          </cell>
        </row>
        <row r="285">
          <cell r="C285" t="str">
            <v>220050030004061700107</v>
          </cell>
          <cell r="D285" t="str">
            <v>材质:塑料；碳带颜色:黑色；面积: 0.01平方米</v>
          </cell>
          <cell r="E285">
            <v>4.93</v>
          </cell>
          <cell r="F285">
            <v>0.6282</v>
          </cell>
          <cell r="G285">
            <v>8.027026</v>
          </cell>
          <cell r="H285" t="str">
            <v>220050030004061700107</v>
          </cell>
          <cell r="I285" t="str">
            <v>兄弟(brother) TZE-141 18mm 标签打印机色带 (计价单位：个) 透明底黑字</v>
          </cell>
          <cell r="J285" t="str">
            <v>兄弟(brother)</v>
          </cell>
          <cell r="K285">
            <v>14.4</v>
          </cell>
        </row>
        <row r="286">
          <cell r="C286" t="str">
            <v>220050030004061700112</v>
          </cell>
          <cell r="D286" t="str">
            <v>材质:塑料；碳带颜色:黑色；面积: 0.01平方米</v>
          </cell>
          <cell r="E286">
            <v>4.93</v>
          </cell>
          <cell r="F286">
            <v>0.6282</v>
          </cell>
          <cell r="G286">
            <v>8.027026</v>
          </cell>
          <cell r="H286" t="str">
            <v>220050030004061700112</v>
          </cell>
          <cell r="I286" t="str">
            <v>兄弟(brother) TZE-751 24mm 标签打印机色带 (计价单位：个) 绿底黑字</v>
          </cell>
          <cell r="J286" t="str">
            <v>兄弟(brother)</v>
          </cell>
          <cell r="K286">
            <v>19.2</v>
          </cell>
        </row>
        <row r="287">
          <cell r="C287" t="str">
            <v>220050030004061700126</v>
          </cell>
          <cell r="D287" t="str">
            <v>材质:塑料；碳带颜色:黑色；面积: 0.01平方米</v>
          </cell>
          <cell r="E287">
            <v>4.93</v>
          </cell>
          <cell r="F287">
            <v>0.6282</v>
          </cell>
          <cell r="G287">
            <v>8.027026</v>
          </cell>
          <cell r="H287" t="str">
            <v>220050030004061700126</v>
          </cell>
          <cell r="I287" t="str">
            <v>兄弟(brother) TZE-Z131 12mm 标签打印机色带 (计价单位：个) 透明底黑字</v>
          </cell>
          <cell r="J287" t="str">
            <v>兄弟(brother)</v>
          </cell>
          <cell r="K287">
            <v>9.6</v>
          </cell>
        </row>
        <row r="288">
          <cell r="C288" t="str">
            <v>220050030004061700122</v>
          </cell>
          <cell r="D288" t="str">
            <v>材质:塑料；碳带颜色:黑色；面积: 0.01平方米</v>
          </cell>
          <cell r="E288">
            <v>4.93</v>
          </cell>
          <cell r="F288">
            <v>0.6282</v>
          </cell>
          <cell r="G288">
            <v>8.027026</v>
          </cell>
          <cell r="H288" t="str">
            <v>220050030004061700122</v>
          </cell>
          <cell r="I288" t="str">
            <v>兄弟(brother) TZE-S651 24mm 标签机强粘性色带 (计价单位：个) 黄底黑字</v>
          </cell>
          <cell r="J288" t="str">
            <v>兄弟(brother)</v>
          </cell>
          <cell r="K288">
            <v>19.2</v>
          </cell>
        </row>
        <row r="289">
          <cell r="C289" t="str">
            <v>801031002010d3f95b0500004</v>
          </cell>
          <cell r="D289" t="str">
            <v>材质:塑料；碳带颜色:黑色；面积: 0.01平方米</v>
          </cell>
          <cell r="E289">
            <v>4.93</v>
          </cell>
          <cell r="F289">
            <v>0.6282</v>
          </cell>
          <cell r="G289">
            <v>8.027026</v>
          </cell>
          <cell r="H289" t="str">
            <v>801031002010d3f95b0500004</v>
          </cell>
          <cell r="I289" t="str">
            <v>谊和 YZE-731  12mm*8m 标签色带 (计价单位：个) 绿底黑字</v>
          </cell>
          <cell r="J289" t="str">
            <v>谊和</v>
          </cell>
          <cell r="K289">
            <v>9.6</v>
          </cell>
        </row>
        <row r="290">
          <cell r="C290" t="str">
            <v>801031002010d3f95b0500002</v>
          </cell>
          <cell r="D290" t="str">
            <v>材质:塑料；碳带颜色:黑色；面积: 0.01平方米</v>
          </cell>
          <cell r="E290">
            <v>4.93</v>
          </cell>
          <cell r="F290">
            <v>0.6282</v>
          </cell>
          <cell r="G290">
            <v>8.027026</v>
          </cell>
          <cell r="H290" t="str">
            <v>801031002010d3f95b0500002</v>
          </cell>
          <cell r="I290" t="str">
            <v>谊和 YZE-651  24mm*8m 标签色带 (计价单位：个) 黄底黑字</v>
          </cell>
          <cell r="J290" t="str">
            <v>谊和</v>
          </cell>
          <cell r="K290">
            <v>19.2</v>
          </cell>
        </row>
        <row r="291">
          <cell r="C291" t="str">
            <v>801031002010d3f95b0500003</v>
          </cell>
          <cell r="D291" t="str">
            <v>材质:塑料；碳带颜色:黑色；面积: 0.01平方米</v>
          </cell>
          <cell r="E291">
            <v>4.93</v>
          </cell>
          <cell r="F291">
            <v>0.6282</v>
          </cell>
          <cell r="G291">
            <v>8.027026</v>
          </cell>
          <cell r="H291" t="str">
            <v>801031002010d3f95b0500003</v>
          </cell>
          <cell r="I291" t="str">
            <v>谊和 YZE-461  36mm*8m 标签色带 (计价单位：个) 红底黑字</v>
          </cell>
          <cell r="J291" t="str">
            <v>谊和</v>
          </cell>
          <cell r="K291">
            <v>28.8</v>
          </cell>
        </row>
        <row r="292">
          <cell r="C292" t="str">
            <v>220050036b688a7900022</v>
          </cell>
          <cell r="D292" t="str">
            <v>材质:塑料；碳带颜色:黑色；面积: 0.01平方米</v>
          </cell>
          <cell r="E292">
            <v>4.93</v>
          </cell>
          <cell r="F292">
            <v>0.6282</v>
          </cell>
          <cell r="G292">
            <v>8.027026</v>
          </cell>
          <cell r="H292" t="str">
            <v>220050036b688a7900022</v>
          </cell>
          <cell r="I292" t="str">
            <v>e代经典 12mm 适用爱普生EPSON LW300 LW400 标签色带 (计价单位：个) 绿底黑字</v>
          </cell>
          <cell r="J292" t="str">
            <v>e代经典</v>
          </cell>
          <cell r="K292">
            <v>9.6</v>
          </cell>
        </row>
        <row r="293">
          <cell r="C293" t="str">
            <v>220050036b688a7900019</v>
          </cell>
          <cell r="D293" t="str">
            <v>材质:塑料；碳带颜色:黑色；面积: 0.01平方米</v>
          </cell>
          <cell r="E293">
            <v>4.93</v>
          </cell>
          <cell r="F293">
            <v>0.6282</v>
          </cell>
          <cell r="G293">
            <v>8.027026</v>
          </cell>
          <cell r="H293" t="str">
            <v>220050036b688a7900019</v>
          </cell>
          <cell r="I293" t="str">
            <v>e代经典 12mm 适用爱普生LW300. 标签色带 (计价单位：个) 红底黑字</v>
          </cell>
          <cell r="J293" t="str">
            <v>e代经典</v>
          </cell>
          <cell r="K293">
            <v>9.6</v>
          </cell>
        </row>
        <row r="294">
          <cell r="C294" t="str">
            <v>220050036b688a7900030</v>
          </cell>
          <cell r="D294" t="str">
            <v>材质:塑料；碳带颜色:黑色；面积: 0.01平方米</v>
          </cell>
          <cell r="E294">
            <v>4.93</v>
          </cell>
          <cell r="F294">
            <v>0.6282</v>
          </cell>
          <cell r="G294">
            <v>8.027026</v>
          </cell>
          <cell r="H294" t="str">
            <v>220050036b688a7900030</v>
          </cell>
          <cell r="I294" t="str">
            <v>e代经典 24mm 标签色带 (计价单位：个) 红底黑字</v>
          </cell>
          <cell r="J294" t="str">
            <v>e代经典</v>
          </cell>
          <cell r="K294">
            <v>19.2</v>
          </cell>
        </row>
        <row r="295">
          <cell r="C295" t="str">
            <v>220050030003177600032</v>
          </cell>
          <cell r="D295" t="str">
            <v>材质:塑料；碳带颜色:黑色；面积: 0.01平方米</v>
          </cell>
          <cell r="E295">
            <v>4.93</v>
          </cell>
          <cell r="F295">
            <v>0.6282</v>
          </cell>
          <cell r="G295">
            <v>8.027026</v>
          </cell>
          <cell r="H295" t="str">
            <v>220050030003177600032</v>
          </cell>
          <cell r="I295" t="str">
            <v>扬帆耐立（YFHC） YFHC-SC18B 标准版 打印量18mm*8m 适用机型:SR230C/230CH/530C/550C 标签色带 1.00 个/盒 (计价单位：盒) 蓝底黑字</v>
          </cell>
          <cell r="J295" t="str">
            <v>扬帆耐立（YFHC）</v>
          </cell>
          <cell r="K295">
            <v>14.4</v>
          </cell>
        </row>
        <row r="296">
          <cell r="C296" t="str">
            <v>220050030003177600040</v>
          </cell>
          <cell r="D296" t="str">
            <v>材质:塑料；碳带颜色:黑色；面积: 0.01平方米</v>
          </cell>
          <cell r="E296">
            <v>4.93</v>
          </cell>
          <cell r="F296">
            <v>0.6282</v>
          </cell>
          <cell r="G296">
            <v>8.027026</v>
          </cell>
          <cell r="H296" t="str">
            <v>220050030003177600040</v>
          </cell>
          <cell r="I296" t="str">
            <v>扬帆耐立（YFHC） YFHC-SS18K 标准版 打印量18mm*8m 适用机型:SR230C/230CH/530C/550C 标签色带 标签胶贴 1.00 个/盒 (计价单位：盒) 白底黑字</v>
          </cell>
          <cell r="J296" t="str">
            <v>扬帆耐立（YFHC）</v>
          </cell>
          <cell r="K296">
            <v>14.4</v>
          </cell>
        </row>
        <row r="297">
          <cell r="C297" t="str">
            <v>220050030003177600048</v>
          </cell>
          <cell r="D297" t="str">
            <v>材质:塑料；碳带颜色:黑色；面积: 0.01平方米</v>
          </cell>
          <cell r="E297">
            <v>4.93</v>
          </cell>
          <cell r="F297">
            <v>0.6282</v>
          </cell>
          <cell r="G297">
            <v>8.027026</v>
          </cell>
          <cell r="H297" t="str">
            <v>220050030003177600048</v>
          </cell>
          <cell r="I297" t="str">
            <v>扬帆耐立（YFHC） YFHC-TZ-421 企业版 打印量9mm*8m 适用机型:兄弟BrotherPT-D200 标签色带 1.00 个/盒 (计价单位：盒) 红底黑字</v>
          </cell>
          <cell r="J297" t="str">
            <v>扬帆耐立（YFHC）</v>
          </cell>
          <cell r="K297">
            <v>7.2</v>
          </cell>
        </row>
        <row r="298">
          <cell r="C298" t="str">
            <v>220050030003177600034</v>
          </cell>
          <cell r="D298" t="str">
            <v>材质:塑料；碳带颜色:黑色；面积: 0.01平方米</v>
          </cell>
          <cell r="E298">
            <v>4.93</v>
          </cell>
          <cell r="F298">
            <v>0.6282</v>
          </cell>
          <cell r="G298">
            <v>8.027026</v>
          </cell>
          <cell r="H298" t="str">
            <v>220050030003177600034</v>
          </cell>
          <cell r="I298" t="str">
            <v>扬帆耐立（YFHC） YFHC-SC18Y 标准版 打印量18mm*8m 适用机型:SR230C/230CH/530C/550C 标签色带 1.00 个/盒 (计价单位：盒) 黄底黑字</v>
          </cell>
          <cell r="J298" t="str">
            <v>扬帆耐立（YFHC）</v>
          </cell>
          <cell r="K298">
            <v>14.4</v>
          </cell>
        </row>
        <row r="299">
          <cell r="C299" t="str">
            <v>220050030003177600043</v>
          </cell>
          <cell r="D299" t="str">
            <v>材质:塑料；碳带颜色:黑色；面积: 0.01平方米</v>
          </cell>
          <cell r="E299">
            <v>4.93</v>
          </cell>
          <cell r="F299">
            <v>0.6282</v>
          </cell>
          <cell r="G299">
            <v>8.027026</v>
          </cell>
          <cell r="H299" t="str">
            <v>220050030003177600043</v>
          </cell>
          <cell r="I299" t="str">
            <v>扬帆耐立（YFHC） YFHC-TZ-641 企业版 打印量18mm*8m 适用机型:兄弟BrotherPT18RPT300PT-300BPT310PT-310BPT320PT340 标签色带 1.00 个/盒 (计价单位：盒) 黄底黑字</v>
          </cell>
          <cell r="J299" t="str">
            <v>扬帆耐立（YFHC）</v>
          </cell>
          <cell r="K299">
            <v>14.4</v>
          </cell>
        </row>
        <row r="300">
          <cell r="C300" t="str">
            <v>220050036b688a7900026</v>
          </cell>
          <cell r="D300" t="str">
            <v>材质:塑料；碳带颜色:黑色；面积: 0.01平方米</v>
          </cell>
          <cell r="E300">
            <v>4.93</v>
          </cell>
          <cell r="F300">
            <v>0.6282</v>
          </cell>
          <cell r="G300">
            <v>8.027026</v>
          </cell>
          <cell r="H300" t="str">
            <v>220050036b688a7900026</v>
          </cell>
          <cell r="I300" t="str">
            <v>e代经典 18mm 标签色带 (计价单位：个) 蓝底黑字</v>
          </cell>
          <cell r="J300" t="str">
            <v>e代经典</v>
          </cell>
          <cell r="K300">
            <v>19.2</v>
          </cell>
        </row>
        <row r="301">
          <cell r="C301" t="str">
            <v>801031002010d3f95b0500001</v>
          </cell>
          <cell r="D301" t="str">
            <v>材质:塑料；碳带颜色:黑色；面积: 0.01平方米</v>
          </cell>
          <cell r="E301">
            <v>4.93</v>
          </cell>
          <cell r="F301">
            <v>0.6282</v>
          </cell>
          <cell r="G301">
            <v>8.027026</v>
          </cell>
          <cell r="H301" t="str">
            <v>801031002010d3f95b0500001</v>
          </cell>
          <cell r="I301" t="str">
            <v>谊和 YZE-241 18mm*8m 标签色带 (计价单位：个) 白底黑字</v>
          </cell>
          <cell r="J301" t="str">
            <v>谊和</v>
          </cell>
          <cell r="K301">
            <v>14.4</v>
          </cell>
        </row>
        <row r="302">
          <cell r="C302" t="str">
            <v>220050030003177600026</v>
          </cell>
          <cell r="D302" t="str">
            <v>材质:塑料；碳带颜色:黑色；面积: 0.01平方米</v>
          </cell>
          <cell r="E302">
            <v>4.93</v>
          </cell>
          <cell r="F302">
            <v>0.6282</v>
          </cell>
          <cell r="G302">
            <v>8.027026</v>
          </cell>
          <cell r="H302" t="str">
            <v>220050030003177600026</v>
          </cell>
          <cell r="I302" t="str">
            <v>扬帆耐立（YFHC） YFHC-TZ-741 企业版 打印量18mm*8m 适用机型:兄弟热转印标签机 标签色带 1.00 个/盒 (计价单位：盒) 绿底黑字</v>
          </cell>
          <cell r="J302" t="str">
            <v>扬帆耐立（YFHC）</v>
          </cell>
          <cell r="K302">
            <v>14.4</v>
          </cell>
        </row>
        <row r="303">
          <cell r="C303" t="str">
            <v>8010310060037beb6d5600056</v>
          </cell>
          <cell r="D303" t="str">
            <v>材质:塑料；碳带颜色:黑色；面积: 0.01平方米</v>
          </cell>
          <cell r="E303">
            <v>4.93</v>
          </cell>
          <cell r="F303">
            <v>0.6282</v>
          </cell>
          <cell r="G303">
            <v>8.027026</v>
          </cell>
          <cell r="H303" t="str">
            <v>8010310060037beb6d5600056</v>
          </cell>
          <cell r="I303" t="str">
            <v>爱墨 AZE-531蓝底黑字12mm*8m 适用于Brother兄弟牌标签打印机 标签胶贴 1.00 个/盒 (计价单位：盒) 蓝色</v>
          </cell>
          <cell r="J303" t="str">
            <v>爱墨</v>
          </cell>
          <cell r="K303">
            <v>9.6</v>
          </cell>
        </row>
        <row r="304">
          <cell r="C304" t="str">
            <v>8010310060037beb6d5600065</v>
          </cell>
          <cell r="D304" t="str">
            <v>材质:塑料；碳带颜色:黑色；面积: 0.01平方米</v>
          </cell>
          <cell r="E304">
            <v>4.93</v>
          </cell>
          <cell r="F304">
            <v>0.6282</v>
          </cell>
          <cell r="G304">
            <v>8.027026</v>
          </cell>
          <cell r="H304" t="str">
            <v>8010310060037beb6d5600065</v>
          </cell>
          <cell r="I304" t="str">
            <v>爱墨 AZE-731绿底黑字12mm*8m适用于Brother兄弟牌标签打印机 标签胶贴 1.00 个/盒 (计价单位：盒) 绿色</v>
          </cell>
          <cell r="J304" t="str">
            <v>爱墨</v>
          </cell>
          <cell r="K304">
            <v>9.6</v>
          </cell>
        </row>
        <row r="305">
          <cell r="C305" t="str">
            <v>801031006003fa8a4a5d00047</v>
          </cell>
          <cell r="D305" t="str">
            <v>材质:塑料；碳带颜色:黑色；面积: 0.01平方米</v>
          </cell>
          <cell r="E305">
            <v>4.93</v>
          </cell>
          <cell r="F305">
            <v>0.6282</v>
          </cell>
          <cell r="G305">
            <v>8.027026</v>
          </cell>
          <cell r="H305" t="str">
            <v>801031006003fa8a4a5d00047</v>
          </cell>
          <cell r="I305" t="str">
            <v>揽盈 LYD2-241 24mm*8m  适用PT-D200;PT-2030;PT-P700;PT-9700;PT-3600 标签机色带 1.00 个/盒 (计价单位：盒) 白底黑字</v>
          </cell>
          <cell r="J305" t="str">
            <v>揽盈</v>
          </cell>
          <cell r="K305">
            <v>19.2</v>
          </cell>
        </row>
        <row r="306">
          <cell r="C306" t="str">
            <v>801031006003fa8a4a5d00046</v>
          </cell>
          <cell r="D306" t="str">
            <v>材质:塑料；碳带颜色:黑色；面积: 0.01平方米</v>
          </cell>
          <cell r="E306">
            <v>4.93</v>
          </cell>
          <cell r="F306">
            <v>0.6282</v>
          </cell>
          <cell r="G306">
            <v>8.027026</v>
          </cell>
          <cell r="H306" t="str">
            <v>801031006003fa8a4a5d00046</v>
          </cell>
          <cell r="I306" t="str">
            <v>揽盈 LYD1-241 24mm*8m  适用PT-D200;PT-2030;PT-P700;PT-9700;PT-3600 标签机色带 1.00 个/盒 (计价单位：盒) 红底黑字</v>
          </cell>
          <cell r="J306" t="str">
            <v>揽盈</v>
          </cell>
          <cell r="K306">
            <v>19.2</v>
          </cell>
        </row>
        <row r="307">
          <cell r="C307" t="str">
            <v>801031006003fa8a4a5d00043</v>
          </cell>
          <cell r="D307" t="str">
            <v>材质:塑料；碳带颜色:黑色；面积: 0.01平方米</v>
          </cell>
          <cell r="E307">
            <v>4.93</v>
          </cell>
          <cell r="F307">
            <v>0.6282</v>
          </cell>
          <cell r="G307">
            <v>8.027026</v>
          </cell>
          <cell r="H307" t="str">
            <v>801031006003fa8a4a5d00043</v>
          </cell>
          <cell r="I307" t="str">
            <v>揽盈 LYD1-181 18mm*8m  适用PT-D200;PT-2030;PT-P700;PT-9700;PT-3600 标签机色带 1.00 个/盒 (计价单位：盒) 红底黑字</v>
          </cell>
          <cell r="J307" t="str">
            <v>揽盈</v>
          </cell>
          <cell r="K307">
            <v>14.4</v>
          </cell>
        </row>
        <row r="308">
          <cell r="C308" t="str">
            <v>801031006003fa8a4a5d00045</v>
          </cell>
          <cell r="D308" t="str">
            <v>材质:塑料；碳带颜色:黑色；面积: 0.01平方米</v>
          </cell>
          <cell r="E308">
            <v>4.93</v>
          </cell>
          <cell r="F308">
            <v>0.6282</v>
          </cell>
          <cell r="G308">
            <v>8.027026</v>
          </cell>
          <cell r="H308" t="str">
            <v>801031006003fa8a4a5d00045</v>
          </cell>
          <cell r="I308" t="str">
            <v>揽盈 LYD3-241 24mm*8m  适用PT-D200;PT-2030;PT-P700;PT-9700;PT-3600 标签机色带 1.00 个/盒 (计价单位：盒) 黑色</v>
          </cell>
          <cell r="J308" t="str">
            <v>揽盈</v>
          </cell>
          <cell r="K308">
            <v>19.2</v>
          </cell>
        </row>
        <row r="309">
          <cell r="C309" t="str">
            <v>801031006003fa8a4a5d00044</v>
          </cell>
          <cell r="D309" t="str">
            <v>材质:塑料；碳带颜色:黑色；面积: 0.01平方米</v>
          </cell>
          <cell r="E309">
            <v>4.93</v>
          </cell>
          <cell r="F309">
            <v>0.6282</v>
          </cell>
          <cell r="G309">
            <v>8.027026</v>
          </cell>
          <cell r="H309" t="str">
            <v>801031006003fa8a4a5d00044</v>
          </cell>
          <cell r="I309" t="str">
            <v>揽盈 LYD2-181 18mm*8m  适用PT-D200;PT-2030;PT-P700;PT-9700;PT-3600 标签机色带 1.00 个/盒 (计价单位：盒) 白底黑字</v>
          </cell>
          <cell r="J309" t="str">
            <v>揽盈</v>
          </cell>
          <cell r="K309">
            <v>14.4</v>
          </cell>
        </row>
        <row r="310">
          <cell r="C310" t="str">
            <v>801031006003fa8a4a5d00042</v>
          </cell>
          <cell r="D310" t="str">
            <v>材质:塑料；碳带颜色:黑色；面积: 0.01平方米</v>
          </cell>
          <cell r="E310">
            <v>4.93</v>
          </cell>
          <cell r="F310">
            <v>0.6282</v>
          </cell>
          <cell r="G310">
            <v>8.027026</v>
          </cell>
          <cell r="H310" t="str">
            <v>801031006003fa8a4a5d00042</v>
          </cell>
          <cell r="I310" t="str">
            <v>揽盈 LYD3-181 18mm*8m  适用PT-D200;PT-2030;PT-P700;PT-9700;PT-3600 标签机色带 1.00 个/盒 (计价单位：盒) 黑色</v>
          </cell>
          <cell r="J310" t="str">
            <v>揽盈</v>
          </cell>
          <cell r="K310">
            <v>14.4</v>
          </cell>
        </row>
        <row r="311">
          <cell r="C311" t="str">
            <v>8010310060030004061700007</v>
          </cell>
          <cell r="D311" t="str">
            <v>材质:塑料；碳带颜色:黑色；面积: 0.01平方米</v>
          </cell>
          <cell r="E311">
            <v>4.93</v>
          </cell>
          <cell r="F311">
            <v>0.6282</v>
          </cell>
          <cell r="G311">
            <v>8.027026</v>
          </cell>
          <cell r="H311" t="str">
            <v>8010310060030004061700007</v>
          </cell>
          <cell r="I311" t="str">
            <v>兄弟(brother) TZe-211 6mm白底黑字 标签打印机色带 (计价单位：个) 黑色</v>
          </cell>
          <cell r="J311" t="str">
            <v>兄弟(brother)</v>
          </cell>
          <cell r="K311">
            <v>19.2</v>
          </cell>
        </row>
        <row r="312">
          <cell r="C312" t="str">
            <v>220050030004061700156</v>
          </cell>
          <cell r="D312" t="str">
            <v>材质:塑料；碳带颜色:黑色；面积: 0.01平方米</v>
          </cell>
          <cell r="E312">
            <v>4.93</v>
          </cell>
          <cell r="F312">
            <v>0.6282</v>
          </cell>
          <cell r="G312">
            <v>8.027026</v>
          </cell>
          <cell r="H312" t="str">
            <v>220050030004061700156</v>
          </cell>
          <cell r="I312" t="str">
            <v>兄弟(brother) TZE-ZFX221 9mm 线缆标签色带 1.00 个/根 (计价单位：根) 白底黑字</v>
          </cell>
          <cell r="J312" t="str">
            <v>兄弟(brother)</v>
          </cell>
          <cell r="K312">
            <v>19.2</v>
          </cell>
        </row>
        <row r="313">
          <cell r="C313" t="str">
            <v>220050030003715100271</v>
          </cell>
          <cell r="D313" t="str">
            <v>材质:塑料；碳带颜色:黑色；面积: 0.01平方米</v>
          </cell>
          <cell r="E313">
            <v>4.93</v>
          </cell>
          <cell r="F313">
            <v>0.6282</v>
          </cell>
          <cell r="G313">
            <v>8.027026</v>
          </cell>
          <cell r="H313" t="str">
            <v>220050030003715100271</v>
          </cell>
          <cell r="I313" t="str">
            <v>普贴(PUTY) PTE-211 6mm 标签机色带 1.00 个/盒 (计价单位：盒) 白底黑字</v>
          </cell>
          <cell r="J313" t="str">
            <v>普贴(PUTY)</v>
          </cell>
          <cell r="K313">
            <v>4.8</v>
          </cell>
        </row>
        <row r="314">
          <cell r="C314" t="str">
            <v>220050030003715100294</v>
          </cell>
          <cell r="D314" t="str">
            <v>材质:塑料；碳带颜色:黑色；面积: 0.01平方米</v>
          </cell>
          <cell r="E314">
            <v>4.93</v>
          </cell>
          <cell r="F314">
            <v>0.6282</v>
          </cell>
          <cell r="G314">
            <v>8.027026</v>
          </cell>
          <cell r="H314" t="str">
            <v>220050030003715100294</v>
          </cell>
          <cell r="I314" t="str">
            <v>普贴(PUTY) PTE-731 12mm 标签机色带 1.00 个/盒 (计价单位：盒) 绿底黑字</v>
          </cell>
          <cell r="J314" t="str">
            <v>普贴(PUTY)</v>
          </cell>
          <cell r="K314">
            <v>9.6</v>
          </cell>
        </row>
        <row r="315">
          <cell r="C315" t="str">
            <v>220050030003715100268</v>
          </cell>
          <cell r="D315" t="str">
            <v>材质:塑料；碳带颜色:黑色；面积: 0.01平方米</v>
          </cell>
          <cell r="E315">
            <v>4.93</v>
          </cell>
          <cell r="F315">
            <v>0.6282</v>
          </cell>
          <cell r="G315">
            <v>8.027026</v>
          </cell>
          <cell r="H315" t="str">
            <v>220050030003715100268</v>
          </cell>
          <cell r="I315" t="str">
            <v>普贴(PUTY) TZ3-551 24mm 标签机色带 1.00 个/盒 (计价单位：盒) 蓝底黑字</v>
          </cell>
          <cell r="J315" t="str">
            <v>普贴(PUTY)</v>
          </cell>
          <cell r="K315">
            <v>19.2</v>
          </cell>
        </row>
        <row r="316">
          <cell r="C316" t="str">
            <v>8010310060036fe4cecd00087</v>
          </cell>
          <cell r="D316" t="str">
            <v>材质:塑料；碳带颜色:黑色；面积: 0.01平方米</v>
          </cell>
          <cell r="E316">
            <v>4.93</v>
          </cell>
          <cell r="F316">
            <v>0.6282</v>
          </cell>
          <cell r="G316">
            <v>8.027026</v>
          </cell>
          <cell r="H316" t="str">
            <v>8010310060036fe4cecd00087</v>
          </cell>
          <cell r="I316" t="str">
            <v>鑫诚达 TZ-761，36mmX8m，绿底黑字 色带 1.00 个/盒 (计价单位：盒) 绿色</v>
          </cell>
          <cell r="J316" t="str">
            <v>鑫诚达</v>
          </cell>
          <cell r="K316">
            <v>28.8</v>
          </cell>
        </row>
        <row r="317">
          <cell r="C317" t="str">
            <v>8010310060036fe4cecd00081</v>
          </cell>
          <cell r="D317" t="str">
            <v>材质:塑料；碳带颜色:黑色；面积: 0.01平方米</v>
          </cell>
          <cell r="E317">
            <v>4.93</v>
          </cell>
          <cell r="F317">
            <v>0.6282</v>
          </cell>
          <cell r="G317">
            <v>8.027026</v>
          </cell>
          <cell r="H317" t="str">
            <v>8010310060036fe4cecd00081</v>
          </cell>
          <cell r="I317" t="str">
            <v>鑫诚达 TZ-451，24mmX8m，红底黑字 色带 1.00 个/盒 (计价单位：盒) 红色</v>
          </cell>
          <cell r="J317" t="str">
            <v>鑫诚达</v>
          </cell>
          <cell r="K317">
            <v>19.2</v>
          </cell>
        </row>
        <row r="318">
          <cell r="C318" t="str">
            <v>8010310060036fe4cecd00086</v>
          </cell>
          <cell r="D318" t="str">
            <v>材质:塑料；碳带颜色:黑色；面积: 0.01平方米</v>
          </cell>
          <cell r="E318">
            <v>4.93</v>
          </cell>
          <cell r="F318">
            <v>0.6282</v>
          </cell>
          <cell r="G318">
            <v>8.027026</v>
          </cell>
          <cell r="H318" t="str">
            <v>8010310060036fe4cecd00086</v>
          </cell>
          <cell r="I318" t="str">
            <v>鑫诚达 TZ-461，36mmX8m，红底黑字 色带 1.00 个/盒 (计价单位：盒) 红色</v>
          </cell>
          <cell r="J318" t="str">
            <v>鑫诚达</v>
          </cell>
          <cell r="K318">
            <v>28.8</v>
          </cell>
        </row>
        <row r="319">
          <cell r="C319" t="str">
            <v>8010310060036fe4cecd00083</v>
          </cell>
          <cell r="D319" t="str">
            <v>材质:塑料；碳带颜色:黑色；面积: 0.01平方米</v>
          </cell>
          <cell r="E319">
            <v>4.93</v>
          </cell>
          <cell r="F319">
            <v>0.6282</v>
          </cell>
          <cell r="G319">
            <v>8.027026</v>
          </cell>
          <cell r="H319" t="str">
            <v>8010310060036fe4cecd00083</v>
          </cell>
          <cell r="I319" t="str">
            <v>鑫诚达 TZ-551，24mmX8m，蓝底黑字 色带 1.00 个/盒 (计价单位：盒) 蓝色</v>
          </cell>
          <cell r="J319" t="str">
            <v>鑫诚达</v>
          </cell>
          <cell r="K319">
            <v>19.2</v>
          </cell>
        </row>
        <row r="320">
          <cell r="C320" t="str">
            <v>8010310060036fe4cecd00088</v>
          </cell>
          <cell r="D320" t="str">
            <v>材质:塑料；碳带颜色:黑色；面积: 0.01平方米</v>
          </cell>
          <cell r="E320">
            <v>4.93</v>
          </cell>
          <cell r="F320">
            <v>0.6282</v>
          </cell>
          <cell r="G320">
            <v>8.027026</v>
          </cell>
          <cell r="H320" t="str">
            <v>8010310060036fe4cecd00088</v>
          </cell>
          <cell r="I320" t="str">
            <v>鑫诚达 TZ-561，36mmX8m，蓝底黑字 色带 1.00 个/盒 (计价单位：盒) 蓝色</v>
          </cell>
          <cell r="J320" t="str">
            <v>鑫诚达</v>
          </cell>
          <cell r="K320">
            <v>28.8</v>
          </cell>
        </row>
        <row r="321">
          <cell r="C321" t="str">
            <v>220050030003715100277</v>
          </cell>
          <cell r="D321" t="str">
            <v>材质:塑料；碳带颜色:黑色；面积: 0.01平方米</v>
          </cell>
          <cell r="E321">
            <v>4.93</v>
          </cell>
          <cell r="F321">
            <v>0.6282</v>
          </cell>
          <cell r="G321">
            <v>8.027026</v>
          </cell>
          <cell r="H321" t="str">
            <v>220050030003715100277</v>
          </cell>
          <cell r="I321" t="str">
            <v>普贴(PUTY) PTE-611 6mm 标签机色带 1.00 个/盒 (计价单位：盒) 黄底黑字</v>
          </cell>
          <cell r="J321" t="str">
            <v>普贴(PUTY)</v>
          </cell>
          <cell r="K321">
            <v>4.8</v>
          </cell>
        </row>
        <row r="322">
          <cell r="C322" t="str">
            <v>220050030003715100300</v>
          </cell>
          <cell r="D322" t="str">
            <v>材质:塑料；碳带颜色:黑色；面积: 0.01平方米</v>
          </cell>
          <cell r="E322">
            <v>4.93</v>
          </cell>
          <cell r="F322">
            <v>0.6282</v>
          </cell>
          <cell r="G322">
            <v>8.027026</v>
          </cell>
          <cell r="H322" t="str">
            <v>220050030003715100300</v>
          </cell>
          <cell r="I322" t="str">
            <v>普贴(PUTY) PTE-551 24mm 标签机色带 1.00 个/盒 (计价单位：盒) 蓝底黑字</v>
          </cell>
          <cell r="J322" t="str">
            <v>普贴(PUTY)</v>
          </cell>
          <cell r="K322">
            <v>19.2</v>
          </cell>
        </row>
        <row r="323">
          <cell r="C323" t="str">
            <v>8010310060036fe4cecd00085</v>
          </cell>
          <cell r="D323" t="str">
            <v>材质:塑料；碳带颜色:黑色；面积: 0.01平方米</v>
          </cell>
          <cell r="E323">
            <v>4.93</v>
          </cell>
          <cell r="F323">
            <v>0.6282</v>
          </cell>
          <cell r="G323">
            <v>8.027026</v>
          </cell>
          <cell r="H323" t="str">
            <v>8010310060036fe4cecd00085</v>
          </cell>
          <cell r="I323" t="str">
            <v>鑫诚达 TZ-661，36mmX8m，黄底黑字 色带 1.00 个/盒 (计价单位：盒) 黄色</v>
          </cell>
          <cell r="J323" t="str">
            <v>鑫诚达</v>
          </cell>
          <cell r="K323">
            <v>28.8</v>
          </cell>
        </row>
        <row r="324">
          <cell r="C324" t="str">
            <v>220050030004061700175</v>
          </cell>
          <cell r="D324" t="str">
            <v>材质:塑料；碳带颜色:黑色；面积: 0.01平方米</v>
          </cell>
          <cell r="E324">
            <v>4.93</v>
          </cell>
          <cell r="F324">
            <v>0.6282</v>
          </cell>
          <cell r="G324">
            <v>8.027026</v>
          </cell>
          <cell r="H324" t="str">
            <v>220050030004061700175</v>
          </cell>
          <cell r="I324" t="str">
            <v>兄弟(brother) TZe-531 标签色带 1.00 个/支 (计价单位：支) 蓝底黑字</v>
          </cell>
          <cell r="J324" t="str">
            <v>兄弟(brother)</v>
          </cell>
          <cell r="K324">
            <v>9.6</v>
          </cell>
        </row>
        <row r="325">
          <cell r="C325" t="str">
            <v>220050030004061700115</v>
          </cell>
          <cell r="D325" t="str">
            <v>材质:塑料；碳带颜色:黑色；面积: 0.01平方米</v>
          </cell>
          <cell r="E325">
            <v>4.93</v>
          </cell>
          <cell r="F325">
            <v>0.6282</v>
          </cell>
          <cell r="G325">
            <v>8.027026</v>
          </cell>
          <cell r="H325" t="str">
            <v>220050030004061700115</v>
          </cell>
          <cell r="I325" t="str">
            <v>兄弟(brother) TZE-FX661 36mm 标签机线缆色带 (计价单位：个) 黄底黑字</v>
          </cell>
          <cell r="J325" t="str">
            <v>兄弟(brother)</v>
          </cell>
          <cell r="K325">
            <v>28.8</v>
          </cell>
        </row>
        <row r="326">
          <cell r="C326" t="str">
            <v>220050030004061700154</v>
          </cell>
          <cell r="D326" t="str">
            <v>材质:塑料；碳带颜色:黑色；面积: 0.01平方米</v>
          </cell>
          <cell r="E326">
            <v>4.93</v>
          </cell>
          <cell r="F326">
            <v>0.6282</v>
          </cell>
          <cell r="G326">
            <v>8.027026</v>
          </cell>
          <cell r="H326" t="str">
            <v>220050030004061700154</v>
          </cell>
          <cell r="I326" t="str">
            <v>兄弟(brother) TZe-Z133 12mm 标签机色带 1.00 个/卷 (计价单位：卷) 透明底蓝字</v>
          </cell>
          <cell r="J326" t="str">
            <v>兄弟(brother)</v>
          </cell>
          <cell r="K326">
            <v>9.6</v>
          </cell>
        </row>
        <row r="327">
          <cell r="C327" t="str">
            <v>220050030004061700054</v>
          </cell>
          <cell r="D327" t="str">
            <v>材质:塑料；碳带颜色:黑色；面积: 0.01平方米</v>
          </cell>
          <cell r="E327">
            <v>4.93</v>
          </cell>
          <cell r="F327">
            <v>0.6282</v>
          </cell>
          <cell r="G327">
            <v>8.027026</v>
          </cell>
          <cell r="H327" t="str">
            <v>220050030004061700054</v>
          </cell>
          <cell r="I327" t="str">
            <v>兄弟(brother) TZe-M951 24mm 标签打印机色带 1.00 个/盒 (计价单位：盒) 亚光银底黑字</v>
          </cell>
          <cell r="J327" t="str">
            <v>兄弟(brother)</v>
          </cell>
          <cell r="K327">
            <v>19.2</v>
          </cell>
        </row>
        <row r="328">
          <cell r="C328" t="str">
            <v>220050030004061700056</v>
          </cell>
          <cell r="D328" t="str">
            <v>材质:塑料；碳带颜色:黑色；面积: 0.01平方米</v>
          </cell>
          <cell r="E328">
            <v>4.93</v>
          </cell>
          <cell r="F328">
            <v>0.6282</v>
          </cell>
          <cell r="G328">
            <v>8.027026</v>
          </cell>
          <cell r="H328" t="str">
            <v>220050030004061700056</v>
          </cell>
          <cell r="I328" t="str">
            <v>兄弟(brother) TZe-FX241 18mm 标签打印机色带 1.00 个/盒 (计价单位：盒) 白底黑字</v>
          </cell>
          <cell r="J328" t="str">
            <v>兄弟(brother)</v>
          </cell>
          <cell r="K328">
            <v>14.4</v>
          </cell>
        </row>
        <row r="329">
          <cell r="C329" t="str">
            <v>220050030002340900059</v>
          </cell>
          <cell r="D329" t="str">
            <v>材质:塑料；碳带颜色:黑色；面积: 0.01平方米</v>
          </cell>
          <cell r="E329">
            <v>4.93</v>
          </cell>
          <cell r="F329">
            <v>0.6282</v>
          </cell>
          <cell r="G329">
            <v>8.027026</v>
          </cell>
          <cell r="H329" t="str">
            <v>220050030002340900059</v>
          </cell>
          <cell r="I329" t="str">
            <v>硕方(SUPVAN) L-P621 强粘覆膜9mm宽 标签机色带 1.00 个/盒 (计价单位：盒) 黄底黑字</v>
          </cell>
          <cell r="J329" t="str">
            <v>硕方(SUPVAN)</v>
          </cell>
          <cell r="K329">
            <v>7.2</v>
          </cell>
        </row>
        <row r="330">
          <cell r="C330" t="str">
            <v>8010310150680004709400010</v>
          </cell>
          <cell r="D330" t="str">
            <v>锁梁材质:钢质；锁体材质:钢质；锁芯材质:钢质</v>
          </cell>
          <cell r="E330">
            <v>57.3041666666667</v>
          </cell>
          <cell r="F330">
            <v>0.2609</v>
          </cell>
          <cell r="G330">
            <v>72.25482375</v>
          </cell>
          <cell r="H330" t="str">
            <v>8010310150680004709400010</v>
          </cell>
          <cell r="I330" t="str">
            <v>金岳 YZN40* 挂锁 (计价单位：个) 银色</v>
          </cell>
          <cell r="J330" t="str">
            <v>金岳</v>
          </cell>
          <cell r="K330">
            <v>1</v>
          </cell>
        </row>
        <row r="331">
          <cell r="C331" t="str">
            <v>8010310150680004709400007</v>
          </cell>
          <cell r="D331" t="str">
            <v>锁梁材质:钢质；锁体材质:钢质；锁芯材质:钢质</v>
          </cell>
          <cell r="E331">
            <v>57.3041666666667</v>
          </cell>
          <cell r="F331">
            <v>0.2609</v>
          </cell>
          <cell r="G331">
            <v>72.25482375</v>
          </cell>
          <cell r="H331" t="str">
            <v>8010310150680004709400007</v>
          </cell>
          <cell r="I331" t="str">
            <v>金岳 ZN40* 不锈钢挂锁 (计价单位：个) 银色</v>
          </cell>
          <cell r="J331" t="str">
            <v>金岳</v>
          </cell>
          <cell r="K331">
            <v>1</v>
          </cell>
        </row>
        <row r="332">
          <cell r="C332" t="str">
            <v>801031015068a9285a7500059</v>
          </cell>
          <cell r="D332" t="str">
            <v>锁梁材质:铁质；锁体材质:塑钢；锁芯材质:合金</v>
          </cell>
          <cell r="E332">
            <v>8.63560975609756</v>
          </cell>
          <cell r="F332">
            <v>0.8515</v>
          </cell>
          <cell r="G332">
            <v>15.9888314634146</v>
          </cell>
          <cell r="H332" t="str">
            <v>801031015068a9285a7500059</v>
          </cell>
          <cell r="I332" t="str">
            <v>苏识 35mm-普通锁芯 梅花铜挂锁通 1.00 个/把 (计价单位：把) 黄色</v>
          </cell>
          <cell r="J332" t="str">
            <v>苏识</v>
          </cell>
          <cell r="K332">
            <v>1</v>
          </cell>
        </row>
        <row r="333">
          <cell r="C333" t="str">
            <v>8010310150680004709400013</v>
          </cell>
          <cell r="D333" t="str">
            <v>锁梁材质:钢质；锁体材质:合金；锁芯材质:合金</v>
          </cell>
          <cell r="E333">
            <v>29.8190909090909</v>
          </cell>
          <cell r="F333">
            <v>0.73295</v>
          </cell>
          <cell r="G333">
            <v>51.6749935909091</v>
          </cell>
          <cell r="H333" t="str">
            <v>8010310150680004709400013</v>
          </cell>
          <cell r="I333" t="str">
            <v>金岳 ZN35* 不锈钢挂锁 (计价单位：个) 银色</v>
          </cell>
          <cell r="J333" t="str">
            <v>金岳</v>
          </cell>
          <cell r="K333">
            <v>1</v>
          </cell>
        </row>
        <row r="334">
          <cell r="C334" t="str">
            <v>801031015068a9285a7500060</v>
          </cell>
          <cell r="D334" t="str">
            <v>锁梁材质:铁质；锁体材质:塑钢；锁芯材质:合金</v>
          </cell>
          <cell r="E334">
            <v>8.63560975609756</v>
          </cell>
          <cell r="F334">
            <v>0.8515</v>
          </cell>
          <cell r="G334">
            <v>15.9888314634146</v>
          </cell>
          <cell r="H334" t="str">
            <v>801031015068a9285a7500060</v>
          </cell>
          <cell r="I334" t="str">
            <v>苏识 35mm-锌合金锁芯 梅花铜挂锁通 1.00 个/把 (计价单位：把) 黄色</v>
          </cell>
          <cell r="J334" t="str">
            <v>苏识</v>
          </cell>
          <cell r="K334">
            <v>1</v>
          </cell>
        </row>
        <row r="335">
          <cell r="C335" t="str">
            <v>220230290004709400075</v>
          </cell>
          <cell r="D335" t="str">
            <v>锁梁材质:钢质；锁体材质:钢质；锁芯材质:铜质</v>
          </cell>
          <cell r="E335">
            <v>76.1949645390071</v>
          </cell>
          <cell r="F335">
            <v>0.59975</v>
          </cell>
          <cell r="G335">
            <v>121.892894521277</v>
          </cell>
          <cell r="H335" t="str">
            <v>220230290004709400075</v>
          </cell>
          <cell r="I335" t="str">
            <v>金岳 四方40*挂锁 叶片通开锁 (计价单位：个) 银色</v>
          </cell>
          <cell r="J335" t="str">
            <v>金岳</v>
          </cell>
          <cell r="K335">
            <v>1</v>
          </cell>
        </row>
        <row r="336">
          <cell r="C336" t="str">
            <v>220230290004709400044</v>
          </cell>
          <cell r="D336" t="str">
            <v>锁梁材质:钢质；锁体材质:铜质；锁芯材质:铜质</v>
          </cell>
          <cell r="E336">
            <v>46.758679245283</v>
          </cell>
          <cell r="F336">
            <v>0.49065</v>
          </cell>
          <cell r="G336">
            <v>69.7008252169811</v>
          </cell>
          <cell r="H336" t="str">
            <v>220230290004709400044</v>
          </cell>
          <cell r="I336" t="str">
            <v>金岳 50mm通开 叶片锁通开 1.00 个/把 (计价单位：把) 银色</v>
          </cell>
          <cell r="J336" t="str">
            <v>金岳</v>
          </cell>
          <cell r="K336">
            <v>1</v>
          </cell>
        </row>
        <row r="337">
          <cell r="C337" t="str">
            <v>220230290004709400017</v>
          </cell>
          <cell r="D337" t="str">
            <v>锁梁材质:钢质；锁体材质:铜质；锁芯材质:铜质</v>
          </cell>
          <cell r="E337">
            <v>46.758679245283</v>
          </cell>
          <cell r="F337">
            <v>0.49065</v>
          </cell>
          <cell r="G337">
            <v>69.7008252169811</v>
          </cell>
          <cell r="H337" t="str">
            <v>220230290004709400017</v>
          </cell>
          <cell r="I337" t="str">
            <v>金岳 通开 40mm电镀  铜锁 叶片锁 (计价单位：个) 银色</v>
          </cell>
          <cell r="J337" t="str">
            <v>金岳</v>
          </cell>
          <cell r="K337">
            <v>1</v>
          </cell>
        </row>
        <row r="338">
          <cell r="C338" t="str">
            <v>220230290004709400064</v>
          </cell>
          <cell r="D338" t="str">
            <v>锁梁材质:钢质；锁体材质:钢质；锁芯材质:铜质</v>
          </cell>
          <cell r="E338">
            <v>76.1949645390071</v>
          </cell>
          <cell r="F338">
            <v>0.59975</v>
          </cell>
          <cell r="G338">
            <v>121.892894521277</v>
          </cell>
          <cell r="H338" t="str">
            <v>220230290004709400064</v>
          </cell>
          <cell r="I338" t="str">
            <v>金岳 通开BRAZ40* 通用型 叶片锁 1.00 个/套 (计价单位：套) 银色</v>
          </cell>
          <cell r="J338" t="str">
            <v>金岳</v>
          </cell>
          <cell r="K338">
            <v>1</v>
          </cell>
        </row>
        <row r="339">
          <cell r="C339" t="str">
            <v>8010310150680004709400039</v>
          </cell>
          <cell r="D339" t="str">
            <v>锁梁材质:钢质；锁体材质:铜质；锁芯材质:铜质</v>
          </cell>
          <cell r="E339">
            <v>46.758679245283</v>
          </cell>
          <cell r="F339">
            <v>0.49065</v>
          </cell>
          <cell r="G339">
            <v>69.7008252169811</v>
          </cell>
          <cell r="H339" t="str">
            <v>8010310150680004709400039</v>
          </cell>
          <cell r="I339" t="str">
            <v>金岳 SR30MM 30*15*50 方形挂锁 (计价单位：个) 银色</v>
          </cell>
          <cell r="J339" t="str">
            <v>金岳</v>
          </cell>
          <cell r="K339">
            <v>1</v>
          </cell>
        </row>
        <row r="340">
          <cell r="C340" t="str">
            <v>8010310150680004709400023</v>
          </cell>
          <cell r="D340" t="str">
            <v>锁梁材质:钢质；锁体材质:铜质；锁芯材质:铜质</v>
          </cell>
          <cell r="E340">
            <v>46.758679245283</v>
          </cell>
          <cell r="F340">
            <v>0.49065</v>
          </cell>
          <cell r="G340">
            <v>69.7008252169811</v>
          </cell>
          <cell r="H340" t="str">
            <v>8010310150680004709400023</v>
          </cell>
          <cell r="I340" t="str">
            <v>金岳 BR50MM 50*20*79 叶片通开锁 1.00 个/把 (计价单位：把) 亚黑色</v>
          </cell>
          <cell r="J340" t="str">
            <v>金岳</v>
          </cell>
          <cell r="K340">
            <v>1</v>
          </cell>
        </row>
        <row r="341">
          <cell r="C341" t="str">
            <v>220230290002557000065</v>
          </cell>
          <cell r="D341" t="str">
            <v>锁梁材质:钢质；锁体材质:钢质；锁芯材质:钢质</v>
          </cell>
          <cell r="E341">
            <v>57.3041666666667</v>
          </cell>
          <cell r="F341">
            <v>0.2609</v>
          </cell>
          <cell r="G341">
            <v>72.25482375</v>
          </cell>
          <cell r="H341" t="str">
            <v>220230290002557000065</v>
          </cell>
          <cell r="I341" t="str">
            <v>晨潞电子 CLU-G304-60mm 不锈钢锁 (计价单位：个) 银色</v>
          </cell>
          <cell r="J341" t="str">
            <v>晨潞电子</v>
          </cell>
          <cell r="K341">
            <v>1</v>
          </cell>
        </row>
        <row r="342">
          <cell r="C342" t="str">
            <v>8010310150682226de1700013</v>
          </cell>
          <cell r="D342" t="str">
            <v>锁梁材质:钢质；锁体材质:钢质；锁芯材质:钢质</v>
          </cell>
          <cell r="E342">
            <v>57.3041666666667</v>
          </cell>
          <cell r="F342">
            <v>0.2609</v>
          </cell>
          <cell r="G342">
            <v>72.25482375</v>
          </cell>
          <cell r="H342" t="str">
            <v>8010310150682226de1700013</v>
          </cell>
          <cell r="I342" t="str">
            <v>鲁中平高 LZPG-59 60mm锁体 不锈钢 挂锁 (计价单位：个) 银色</v>
          </cell>
          <cell r="J342" t="str">
            <v>鲁中平高</v>
          </cell>
          <cell r="K342">
            <v>1</v>
          </cell>
        </row>
        <row r="343">
          <cell r="C343" t="str">
            <v>8010310150680004709400052</v>
          </cell>
          <cell r="D343" t="str">
            <v>锁梁材质:钢质；锁体材质:铜质；锁芯材质:铜质</v>
          </cell>
          <cell r="E343">
            <v>46.758679245283</v>
          </cell>
          <cell r="F343">
            <v>0.49065</v>
          </cell>
          <cell r="G343">
            <v>69.7008252169811</v>
          </cell>
          <cell r="H343" t="str">
            <v>8010310150680004709400052</v>
          </cell>
          <cell r="I343" t="str">
            <v>金岳 BRAZ40mm 40*20mm 一匙通电镀铜锁 (计价单位：个) 银色</v>
          </cell>
          <cell r="J343" t="str">
            <v>金岳</v>
          </cell>
          <cell r="K343">
            <v>1</v>
          </cell>
        </row>
        <row r="344">
          <cell r="C344" t="str">
            <v>801031015068a9285a7500574</v>
          </cell>
          <cell r="D344" t="str">
            <v>锁梁材质:钢质；锁体材质:钢质；锁芯材质:铜质</v>
          </cell>
          <cell r="E344">
            <v>76.1949645390071</v>
          </cell>
          <cell r="F344">
            <v>0.59975</v>
          </cell>
          <cell r="G344">
            <v>121.892894521277</v>
          </cell>
          <cell r="H344" t="str">
            <v>801031015068a9285a7500574</v>
          </cell>
          <cell r="I344" t="str">
            <v>苏识 单开HD60mm 长梁不锈钢弧形 弹子锁 (计价单位：个) 银色</v>
          </cell>
          <cell r="J344" t="str">
            <v>苏识</v>
          </cell>
          <cell r="K344">
            <v>1</v>
          </cell>
        </row>
        <row r="345">
          <cell r="C345" t="str">
            <v>801031015068a9285a7500414</v>
          </cell>
          <cell r="D345" t="str">
            <v>锁梁材质:钢质；锁体材质:钢质；锁芯材质:铜质</v>
          </cell>
          <cell r="E345">
            <v>76.1949645390071</v>
          </cell>
          <cell r="F345">
            <v>0.59975</v>
          </cell>
          <cell r="G345">
            <v>121.892894521277</v>
          </cell>
          <cell r="H345" t="str">
            <v>801031015068a9285a7500414</v>
          </cell>
          <cell r="I345" t="str">
            <v>苏识 单开HBBLY60mm 不锈钢 弧形半包梁 叶片锁 (计价单位：个) 银色</v>
          </cell>
          <cell r="J345" t="str">
            <v>苏识</v>
          </cell>
          <cell r="K345">
            <v>1</v>
          </cell>
        </row>
        <row r="346">
          <cell r="C346" t="str">
            <v>8010310150680005184000136</v>
          </cell>
          <cell r="D346" t="str">
            <v>锁梁材质:合金；锁体材质:合金；锁芯材质:合金</v>
          </cell>
          <cell r="E346">
            <v>22.0892857142857</v>
          </cell>
          <cell r="F346">
            <v>0.79785</v>
          </cell>
          <cell r="G346">
            <v>39.7132223214285</v>
          </cell>
          <cell r="H346" t="str">
            <v>8010310150680005184000136</v>
          </cell>
          <cell r="I346" t="str">
            <v>中电鼎润 ZD-30B 30mm*20mm 合金通开挂锁 (计价单位：个) 银色</v>
          </cell>
          <cell r="J346" t="str">
            <v>中电鼎润</v>
          </cell>
          <cell r="K346">
            <v>1</v>
          </cell>
        </row>
        <row r="347">
          <cell r="C347" t="str">
            <v>8010310150680005184000126</v>
          </cell>
          <cell r="D347" t="str">
            <v>锁梁材质:合金；锁体材质:合金；锁芯材质:合金</v>
          </cell>
          <cell r="E347">
            <v>22.0892857142857</v>
          </cell>
          <cell r="F347">
            <v>0.79785</v>
          </cell>
          <cell r="G347">
            <v>39.7132223214285</v>
          </cell>
          <cell r="H347" t="str">
            <v>8010310150680005184000126</v>
          </cell>
          <cell r="I347" t="str">
            <v>中电鼎润 ZD-20M-01 20mm*15mm 半圆钥匙叶片挂锁 (计价单位：个) 银色</v>
          </cell>
          <cell r="J347" t="str">
            <v>中电鼎润</v>
          </cell>
          <cell r="K347">
            <v>1</v>
          </cell>
        </row>
        <row r="348">
          <cell r="C348" t="str">
            <v>8010310150680005184000075</v>
          </cell>
          <cell r="D348" t="str">
            <v>锁梁材质:合金；锁体材质:塑料；锁芯材质:合金</v>
          </cell>
          <cell r="E348">
            <v>37.716875</v>
          </cell>
          <cell r="F348">
            <v>0.17085</v>
          </cell>
          <cell r="G348">
            <v>44.16080309375</v>
          </cell>
          <cell r="H348" t="str">
            <v>8010310150680005184000075</v>
          </cell>
          <cell r="I348" t="str">
            <v>中电鼎润 ZD-60F 60mm*20mm 单通开便捷挂锁 (计价单位：个) 蓝色</v>
          </cell>
          <cell r="J348" t="str">
            <v>中电鼎润</v>
          </cell>
          <cell r="K348">
            <v>1</v>
          </cell>
        </row>
        <row r="349">
          <cell r="C349" t="str">
            <v>8010310150680005184000071</v>
          </cell>
          <cell r="D349" t="str">
            <v>锁梁材质:合金；锁体材质:塑料；锁芯材质:合金</v>
          </cell>
          <cell r="E349">
            <v>37.716875</v>
          </cell>
          <cell r="F349">
            <v>0.17085</v>
          </cell>
          <cell r="G349">
            <v>44.16080309375</v>
          </cell>
          <cell r="H349" t="str">
            <v>8010310150680005184000071</v>
          </cell>
          <cell r="I349" t="str">
            <v>中电鼎润 ZD-60L 60mm*20mm 单通开便捷挂锁 (计价单位：个) 绿色</v>
          </cell>
          <cell r="J349" t="str">
            <v>中电鼎润</v>
          </cell>
          <cell r="K349">
            <v>1</v>
          </cell>
        </row>
        <row r="350">
          <cell r="C350" t="str">
            <v>8010310150680005184000067</v>
          </cell>
          <cell r="D350" t="str">
            <v>锁梁材质:合金；锁体材质:塑料；锁芯材质:合金</v>
          </cell>
          <cell r="E350">
            <v>37.716875</v>
          </cell>
          <cell r="F350">
            <v>0.17085</v>
          </cell>
          <cell r="G350">
            <v>44.16080309375</v>
          </cell>
          <cell r="H350" t="str">
            <v>8010310150680005184000067</v>
          </cell>
          <cell r="I350" t="str">
            <v>中电鼎润 ZD-60E 60mm*20mm 单通开便捷挂锁 (计价单位：个) 红色</v>
          </cell>
          <cell r="J350" t="str">
            <v>中电鼎润</v>
          </cell>
          <cell r="K350">
            <v>1</v>
          </cell>
        </row>
        <row r="351">
          <cell r="C351" t="str">
            <v>801031015068a9285a7500616</v>
          </cell>
          <cell r="D351" t="str">
            <v>锁梁材质:钢质；锁体材质:钢质；锁芯材质:铜质</v>
          </cell>
          <cell r="E351">
            <v>76.1949645390071</v>
          </cell>
          <cell r="F351">
            <v>0.59975</v>
          </cell>
          <cell r="G351">
            <v>121.892894521277</v>
          </cell>
          <cell r="H351" t="str">
            <v>801031015068a9285a7500616</v>
          </cell>
          <cell r="I351" t="str">
            <v>苏识 HQBY40mm 单开 不锈钢弧形全包梁叶片锁 (计价单位：个) 银色</v>
          </cell>
          <cell r="J351" t="str">
            <v>苏识</v>
          </cell>
          <cell r="K351">
            <v>1</v>
          </cell>
        </row>
        <row r="352">
          <cell r="C352" t="str">
            <v>801031015068a9285a7500603</v>
          </cell>
          <cell r="D352" t="str">
            <v>锁梁材质:钢质；锁体材质:钢质；锁芯材质:铜质</v>
          </cell>
          <cell r="E352">
            <v>76.1949645390071</v>
          </cell>
          <cell r="F352">
            <v>0.59975</v>
          </cell>
          <cell r="G352">
            <v>121.892894521277</v>
          </cell>
          <cell r="H352" t="str">
            <v>801031015068a9285a7500603</v>
          </cell>
          <cell r="I352" t="str">
            <v>苏识 HBD60mm 单开 不锈钢弧形包梁弹子锁 (计价单位：个) 银色</v>
          </cell>
          <cell r="J352" t="str">
            <v>苏识</v>
          </cell>
          <cell r="K352">
            <v>1</v>
          </cell>
        </row>
        <row r="353">
          <cell r="C353" t="str">
            <v>801031015068a9285a7500575</v>
          </cell>
          <cell r="D353" t="str">
            <v>锁梁材质:钢质；锁体材质:钢质；锁芯材质:铜质</v>
          </cell>
          <cell r="E353">
            <v>76.1949645390071</v>
          </cell>
          <cell r="F353">
            <v>0.59975</v>
          </cell>
          <cell r="G353">
            <v>121.892894521277</v>
          </cell>
          <cell r="H353" t="str">
            <v>801031015068a9285a7500575</v>
          </cell>
          <cell r="I353" t="str">
            <v>苏识 通开HBD60mm 不锈钢弧形包梁 弹子锁 (计价单位：个) 银色</v>
          </cell>
          <cell r="J353" t="str">
            <v>苏识</v>
          </cell>
          <cell r="K353">
            <v>1</v>
          </cell>
        </row>
        <row r="354">
          <cell r="C354" t="str">
            <v>801031015068a9285a7500614</v>
          </cell>
          <cell r="D354" t="str">
            <v>锁梁材质:钢质；锁体材质:钢质；锁芯材质:铜质</v>
          </cell>
          <cell r="E354">
            <v>76.1949645390071</v>
          </cell>
          <cell r="F354">
            <v>0.59975</v>
          </cell>
          <cell r="G354">
            <v>121.892894521277</v>
          </cell>
          <cell r="H354" t="str">
            <v>801031015068a9285a7500614</v>
          </cell>
          <cell r="I354" t="str">
            <v>苏识 HBBLY60mm 通开 不锈钢弧形半包梁叶片锁 (计价单位：个) 银色</v>
          </cell>
          <cell r="J354" t="str">
            <v>苏识</v>
          </cell>
          <cell r="K354">
            <v>1</v>
          </cell>
        </row>
        <row r="355">
          <cell r="C355" t="str">
            <v>8010310150680005184000116</v>
          </cell>
          <cell r="D355" t="str">
            <v>锁梁材质:合金；锁体材质:合金；锁芯材质:合金</v>
          </cell>
          <cell r="E355">
            <v>22.0892857142857</v>
          </cell>
          <cell r="F355">
            <v>0.79785</v>
          </cell>
          <cell r="G355">
            <v>39.7132223214285</v>
          </cell>
          <cell r="H355" t="str">
            <v>8010310150680005184000116</v>
          </cell>
          <cell r="I355" t="str">
            <v>中电鼎润 ZD-20T 20mm*17mm 导型感应喷塑挂锁 (计价单位：个) 灰色</v>
          </cell>
          <cell r="J355" t="str">
            <v>中电鼎润</v>
          </cell>
          <cell r="K355">
            <v>1</v>
          </cell>
        </row>
        <row r="356">
          <cell r="C356" t="str">
            <v>8010310150680005184000115</v>
          </cell>
          <cell r="D356" t="str">
            <v>锁梁材质:合金；锁体材质:合金；锁芯材质:合金</v>
          </cell>
          <cell r="E356">
            <v>22.0892857142857</v>
          </cell>
          <cell r="F356">
            <v>0.79785</v>
          </cell>
          <cell r="G356">
            <v>39.7132223214285</v>
          </cell>
          <cell r="H356" t="str">
            <v>8010310150680005184000115</v>
          </cell>
          <cell r="I356" t="str">
            <v>中电鼎润 ZD-40T 40mm*17mm 导型感应喷塑挂锁 (计价单位：个) 灰色</v>
          </cell>
          <cell r="J356" t="str">
            <v>中电鼎润</v>
          </cell>
          <cell r="K356">
            <v>1</v>
          </cell>
        </row>
        <row r="357">
          <cell r="C357" t="str">
            <v>8010310150680005184000079</v>
          </cell>
          <cell r="D357" t="str">
            <v>锁梁材质:合金；锁体材质:塑料；锁芯材质:合金</v>
          </cell>
          <cell r="E357">
            <v>37.716875</v>
          </cell>
          <cell r="F357">
            <v>0.17085</v>
          </cell>
          <cell r="G357">
            <v>44.16080309375</v>
          </cell>
          <cell r="H357" t="str">
            <v>8010310150680005184000079</v>
          </cell>
          <cell r="I357" t="str">
            <v>中电鼎润 ZD-60H 60mm*20mm 单通开便捷挂锁 (计价单位：个) 黄色</v>
          </cell>
          <cell r="J357" t="str">
            <v>中电鼎润</v>
          </cell>
          <cell r="K357">
            <v>1</v>
          </cell>
        </row>
        <row r="358">
          <cell r="C358" t="str">
            <v>801031015068a9285a7500367</v>
          </cell>
          <cell r="D358" t="str">
            <v>锁梁材质:铁质；锁体材质:塑钢；锁芯材质:合金</v>
          </cell>
          <cell r="E358">
            <v>8.63560975609756</v>
          </cell>
          <cell r="F358">
            <v>0.8515</v>
          </cell>
          <cell r="G358">
            <v>15.9888314634146</v>
          </cell>
          <cell r="H358" t="str">
            <v>801031015068a9285a7500367</v>
          </cell>
          <cell r="I358" t="str">
            <v>苏识 SG40mm锁体40mm粱 黄色 挂锁 (计价单位：个) 黄色</v>
          </cell>
          <cell r="J358" t="str">
            <v>苏识</v>
          </cell>
          <cell r="K358">
            <v>1</v>
          </cell>
        </row>
        <row r="359">
          <cell r="C359" t="str">
            <v>801031015068a9285a7500359</v>
          </cell>
          <cell r="D359" t="str">
            <v>锁梁材质:铁质；锁体材质:塑钢；锁芯材质:合金</v>
          </cell>
          <cell r="E359">
            <v>8.63560975609756</v>
          </cell>
          <cell r="F359">
            <v>0.8515</v>
          </cell>
          <cell r="G359">
            <v>15.9888314634146</v>
          </cell>
          <cell r="H359" t="str">
            <v>801031015068a9285a7500359</v>
          </cell>
          <cell r="I359" t="str">
            <v>苏识 SG40mm锁体40mm粱 蓝色 挂锁 (计价单位：个) 蓝色</v>
          </cell>
          <cell r="J359" t="str">
            <v>苏识</v>
          </cell>
          <cell r="K359">
            <v>1</v>
          </cell>
        </row>
        <row r="360">
          <cell r="C360" t="str">
            <v>801031015068a9285a7500352</v>
          </cell>
          <cell r="D360" t="str">
            <v>锁梁材质:铁质；锁体材质:塑钢；锁芯材质:合金</v>
          </cell>
          <cell r="E360">
            <v>8.63560975609756</v>
          </cell>
          <cell r="F360">
            <v>0.8515</v>
          </cell>
          <cell r="G360">
            <v>15.9888314634146</v>
          </cell>
          <cell r="H360" t="str">
            <v>801031015068a9285a7500352</v>
          </cell>
          <cell r="I360" t="str">
            <v>苏识 SG40mm锁体60mm粱 绿色 挂锁 (计价单位：个) 绿色</v>
          </cell>
          <cell r="J360" t="str">
            <v>苏识</v>
          </cell>
          <cell r="K360">
            <v>1</v>
          </cell>
        </row>
        <row r="361">
          <cell r="C361" t="str">
            <v>8010310150680005184000050</v>
          </cell>
          <cell r="D361" t="str">
            <v>锁梁材质:铁质；锁体材质:铜质；锁芯材质:合金</v>
          </cell>
          <cell r="E361">
            <v>29.619</v>
          </cell>
          <cell r="F361">
            <v>0.571119889260272</v>
          </cell>
          <cell r="G361">
            <v>46.535</v>
          </cell>
          <cell r="H361" t="str">
            <v>8010310150680005184000050</v>
          </cell>
          <cell r="I361" t="str">
            <v>中电鼎润 ZD-20A 20mm*20mm 黄铜通开挂锁 (计价单位：个) 金色</v>
          </cell>
          <cell r="J361" t="str">
            <v>中电鼎润</v>
          </cell>
          <cell r="K361">
            <v>1</v>
          </cell>
        </row>
        <row r="362">
          <cell r="C362" t="str">
            <v>801031015068a9285a7500609</v>
          </cell>
          <cell r="D362" t="str">
            <v>锁梁材质:钢质；锁体材质:钢质；锁芯材质:铜质</v>
          </cell>
          <cell r="E362">
            <v>76.1949645390071</v>
          </cell>
          <cell r="F362">
            <v>0.59975</v>
          </cell>
          <cell r="G362">
            <v>121.892894521277</v>
          </cell>
          <cell r="H362" t="str">
            <v>801031015068a9285a7500609</v>
          </cell>
          <cell r="I362" t="str">
            <v>苏识 HBBLY50mm 通开 不锈钢弧形半包梁叶片锁 (计价单位：个) 银色</v>
          </cell>
          <cell r="J362" t="str">
            <v>苏识</v>
          </cell>
          <cell r="K362">
            <v>1</v>
          </cell>
        </row>
        <row r="363">
          <cell r="C363" t="str">
            <v>801031015068a9285a7500600</v>
          </cell>
          <cell r="D363" t="str">
            <v>锁梁材质:钢质；锁体材质:钢质；锁芯材质:铜质</v>
          </cell>
          <cell r="E363">
            <v>76.1949645390071</v>
          </cell>
          <cell r="F363">
            <v>0.59975</v>
          </cell>
          <cell r="G363">
            <v>121.892894521277</v>
          </cell>
          <cell r="H363" t="str">
            <v>801031015068a9285a7500600</v>
          </cell>
          <cell r="I363" t="str">
            <v>苏识 HQBY50mm 单开 不锈钢弧形全包梁叶片锁 (计价单位：个) 银色</v>
          </cell>
          <cell r="J363" t="str">
            <v>苏识</v>
          </cell>
          <cell r="K363">
            <v>1</v>
          </cell>
        </row>
        <row r="364">
          <cell r="C364" t="str">
            <v>801031015068a93d217c00001</v>
          </cell>
          <cell r="D364" t="str">
            <v>锁梁材质:钢质；锁体材质:合金；锁芯材质:铜质</v>
          </cell>
          <cell r="E364">
            <v>26.8141666666667</v>
          </cell>
          <cell r="F364">
            <v>0.163191099232369</v>
          </cell>
          <cell r="G364">
            <v>31.19</v>
          </cell>
          <cell r="H364" t="str">
            <v>801031015068a93d217c00001</v>
          </cell>
          <cell r="I364" t="str">
            <v>杜克恩 FR-038 挂锁 (计价单位：个) 黑色</v>
          </cell>
          <cell r="J364" t="str">
            <v>杜克恩</v>
          </cell>
          <cell r="K364">
            <v>1</v>
          </cell>
        </row>
        <row r="365">
          <cell r="C365" t="str">
            <v>8010310150680005184000118</v>
          </cell>
          <cell r="D365" t="str">
            <v>锁梁材质:合金；锁体材质:合金；锁芯材质:合金</v>
          </cell>
          <cell r="E365">
            <v>22.0892857142857</v>
          </cell>
          <cell r="F365">
            <v>0.79785</v>
          </cell>
          <cell r="G365">
            <v>39.7132223214285</v>
          </cell>
          <cell r="H365" t="str">
            <v>8010310150680005184000118</v>
          </cell>
          <cell r="I365" t="str">
            <v>中电鼎润 ZD-20R-03 20mm*20mm 方叶片单开通开挂锁 (计价单位：个) 银色</v>
          </cell>
          <cell r="J365" t="str">
            <v>中电鼎润</v>
          </cell>
          <cell r="K365">
            <v>1</v>
          </cell>
        </row>
        <row r="366">
          <cell r="C366" t="str">
            <v>801031015068a9285a7500368</v>
          </cell>
          <cell r="D366" t="str">
            <v>锁梁材质:铁质；锁体材质:塑钢；锁芯材质:合金</v>
          </cell>
          <cell r="E366">
            <v>8.63560975609756</v>
          </cell>
          <cell r="F366">
            <v>0.8515</v>
          </cell>
          <cell r="G366">
            <v>15.9888314634146</v>
          </cell>
          <cell r="H366" t="str">
            <v>801031015068a9285a7500368</v>
          </cell>
          <cell r="I366" t="str">
            <v>苏识 SG40mm锁体60mm粱 黄色 挂锁 (计价单位：个) 黄色</v>
          </cell>
          <cell r="J366" t="str">
            <v>苏识</v>
          </cell>
          <cell r="K366">
            <v>1</v>
          </cell>
        </row>
        <row r="367">
          <cell r="C367" t="str">
            <v>801031015068a9285a7500587</v>
          </cell>
          <cell r="D367" t="str">
            <v>锁梁材质:铁质；锁体材质:铜质；锁芯材质:合金</v>
          </cell>
          <cell r="E367">
            <v>29.619</v>
          </cell>
          <cell r="F367">
            <v>0.571119889260272</v>
          </cell>
          <cell r="G367">
            <v>46.535</v>
          </cell>
          <cell r="H367" t="str">
            <v>801031015068a9285a7500587</v>
          </cell>
          <cell r="I367" t="str">
            <v>苏识 CT50mm 50mm锁体60mm梁梅花锁芯 挂锁 (计价单位：个) 黄色</v>
          </cell>
          <cell r="J367" t="str">
            <v>苏识</v>
          </cell>
          <cell r="K367">
            <v>1</v>
          </cell>
        </row>
        <row r="368">
          <cell r="C368" t="str">
            <v>8010310150689266df7d00003</v>
          </cell>
          <cell r="D368" t="str">
            <v>锁梁材质:铁质；锁体材质:铜质；锁芯材质:合金</v>
          </cell>
          <cell r="E368">
            <v>29.619</v>
          </cell>
          <cell r="F368">
            <v>0.571119889260272</v>
          </cell>
          <cell r="G368">
            <v>46.535</v>
          </cell>
          <cell r="H368" t="str">
            <v>8010310150689266df7d00003</v>
          </cell>
          <cell r="I368" t="str">
            <v>润泰博源 40mm 电镀铜 叶片 挂锁 (计价单位：个) 银色</v>
          </cell>
          <cell r="J368" t="str">
            <v>润泰博源</v>
          </cell>
          <cell r="K368">
            <v>1</v>
          </cell>
        </row>
        <row r="369">
          <cell r="C369" t="str">
            <v>801031015068a9285a7500619</v>
          </cell>
          <cell r="D369" t="str">
            <v>锁梁材质:钢质；锁体材质:钢质；锁芯材质:铜质</v>
          </cell>
          <cell r="E369">
            <v>76.1949645390071</v>
          </cell>
          <cell r="F369">
            <v>0.59975</v>
          </cell>
          <cell r="G369">
            <v>121.892894521277</v>
          </cell>
          <cell r="H369" t="str">
            <v>801031015068a9285a7500619</v>
          </cell>
          <cell r="I369" t="str">
            <v>苏识 HBBLY50mm 单开 不锈钢弧形半包梁叶片锁 (计价单位：个) 银色</v>
          </cell>
          <cell r="J369" t="str">
            <v>苏识</v>
          </cell>
          <cell r="K369">
            <v>1</v>
          </cell>
        </row>
        <row r="370">
          <cell r="C370" t="str">
            <v>801031015068c6ba843c00035</v>
          </cell>
          <cell r="D370" t="str">
            <v>锁梁材质:铁质；锁体材质:铜质；锁芯材质:合金</v>
          </cell>
          <cell r="E370">
            <v>29.619</v>
          </cell>
          <cell r="F370">
            <v>0.571119889260272</v>
          </cell>
          <cell r="G370">
            <v>46.535</v>
          </cell>
          <cell r="H370" t="str">
            <v>801031015068c6ba843c00035</v>
          </cell>
          <cell r="I370" t="str">
            <v>电帮务 35mm*40mm 弧形长梁40mm 挂锁 (计价单位：个) 黄色</v>
          </cell>
          <cell r="J370" t="str">
            <v>电帮务</v>
          </cell>
          <cell r="K370">
            <v>1</v>
          </cell>
        </row>
        <row r="371">
          <cell r="C371" t="str">
            <v>8010310150680005184000114</v>
          </cell>
          <cell r="D371" t="str">
            <v>锁梁材质:钢质；锁体材质:铜质；锁芯材质:合金</v>
          </cell>
          <cell r="E371">
            <v>19.389</v>
          </cell>
          <cell r="F371">
            <v>0.095</v>
          </cell>
          <cell r="G371">
            <v>21.230955</v>
          </cell>
          <cell r="H371" t="str">
            <v>8010310150680005184000114</v>
          </cell>
          <cell r="I371" t="str">
            <v>中电鼎润 GS40-1 40mm 黄 铜质半包长梁挂锁 (计价单位：个) 黄色</v>
          </cell>
          <cell r="J371" t="str">
            <v>中电鼎润</v>
          </cell>
          <cell r="K371">
            <v>1</v>
          </cell>
        </row>
        <row r="372">
          <cell r="C372" t="str">
            <v>801031015068b5fa3a0300006</v>
          </cell>
          <cell r="D372" t="str">
            <v>锁梁材质:钢质；锁体材质:铜质；锁芯材质:合金</v>
          </cell>
          <cell r="E372">
            <v>19.389</v>
          </cell>
          <cell r="F372">
            <v>0.095</v>
          </cell>
          <cell r="G372">
            <v>21.230955</v>
          </cell>
          <cell r="H372" t="str">
            <v>801031015068b5fa3a0300006</v>
          </cell>
          <cell r="I372" t="str">
            <v>萨威帝尔 SWST6040Y 40mm 铜 挂锁 1.00 个/把 (计价单位：把) 黄色</v>
          </cell>
          <cell r="J372" t="str">
            <v>萨威帝尔</v>
          </cell>
          <cell r="K372">
            <v>1</v>
          </cell>
        </row>
        <row r="373">
          <cell r="C373" t="str">
            <v>8010310150680004709400012</v>
          </cell>
          <cell r="D373" t="str">
            <v>锁梁材质:钢质；锁体材质:钢质；锁芯材质:合金</v>
          </cell>
          <cell r="E373">
            <v>246.871176470588</v>
          </cell>
          <cell r="F373">
            <v>0.01775</v>
          </cell>
          <cell r="G373">
            <v>251.253139852941</v>
          </cell>
          <cell r="H373" t="str">
            <v>8010310150680004709400012</v>
          </cell>
          <cell r="I373" t="str">
            <v>金岳 HZN35* 弧形挂锁 (计价单位：个) 银色</v>
          </cell>
          <cell r="J373" t="str">
            <v>金岳</v>
          </cell>
          <cell r="K373">
            <v>1</v>
          </cell>
        </row>
        <row r="374">
          <cell r="C374" t="str">
            <v>8010310150680004709400037</v>
          </cell>
          <cell r="D374" t="str">
            <v>锁梁材质:钢质；锁体材质:钢质；锁芯材质:铜质</v>
          </cell>
          <cell r="E374">
            <v>76.1949645390071</v>
          </cell>
          <cell r="F374">
            <v>0.59975</v>
          </cell>
          <cell r="G374">
            <v>121.892894521277</v>
          </cell>
          <cell r="H374" t="str">
            <v>8010310150680004709400037</v>
          </cell>
          <cell r="I374" t="str">
            <v>金岳 AZSR30mm 30*15*50 叶片通开柜锁 (计价单位：个) 银色</v>
          </cell>
          <cell r="J374" t="str">
            <v>金岳</v>
          </cell>
          <cell r="K374">
            <v>1</v>
          </cell>
        </row>
        <row r="375">
          <cell r="C375" t="str">
            <v>8010310150680004709400011</v>
          </cell>
          <cell r="D375" t="str">
            <v>锁梁材质:钢质；锁体材质:钢质；锁芯材质:合金</v>
          </cell>
          <cell r="E375">
            <v>246.871176470588</v>
          </cell>
          <cell r="F375">
            <v>0.01775</v>
          </cell>
          <cell r="G375">
            <v>251.253139852941</v>
          </cell>
          <cell r="H375" t="str">
            <v>8010310150680004709400011</v>
          </cell>
          <cell r="I375" t="str">
            <v>金岳 NB35* 不锈钢菱形挂锁 (计价单位：个) 银色</v>
          </cell>
          <cell r="J375" t="str">
            <v>金岳</v>
          </cell>
          <cell r="K375">
            <v>1</v>
          </cell>
        </row>
        <row r="376">
          <cell r="C376" t="str">
            <v>8010310150680004709400009</v>
          </cell>
          <cell r="D376" t="str">
            <v>锁梁材质:钢质；锁体材质:钢质；锁芯材质:合金</v>
          </cell>
          <cell r="E376">
            <v>246.871176470588</v>
          </cell>
          <cell r="F376">
            <v>0.01775</v>
          </cell>
          <cell r="G376">
            <v>251.253139852941</v>
          </cell>
          <cell r="H376" t="str">
            <v>8010310150680004709400009</v>
          </cell>
          <cell r="I376" t="str">
            <v>金岳 LZN35* 不锈钢菱形挂锁 (计价单位：个) 银色</v>
          </cell>
          <cell r="J376" t="str">
            <v>金岳</v>
          </cell>
          <cell r="K376">
            <v>1</v>
          </cell>
        </row>
        <row r="377">
          <cell r="C377" t="str">
            <v>8010310150680002572300004</v>
          </cell>
          <cell r="D377" t="str">
            <v>锁梁材质:钢质；锁体材质:铜质；锁芯材质:塑料</v>
          </cell>
          <cell r="E377">
            <v>37.7511111111111</v>
          </cell>
          <cell r="F377">
            <v>0.24465</v>
          </cell>
          <cell r="G377">
            <v>46.9869204444444</v>
          </cell>
          <cell r="H377" t="str">
            <v>8010310150680002572300004</v>
          </cell>
          <cell r="I377" t="str">
            <v>彩标 CB-TL35 35mm*90mm 锁具,办公锁 (计价单位：个) 黄色</v>
          </cell>
          <cell r="J377" t="str">
            <v>彩标</v>
          </cell>
          <cell r="K377">
            <v>1</v>
          </cell>
        </row>
        <row r="378">
          <cell r="C378" t="str">
            <v>8010310150689266df7d00006</v>
          </cell>
          <cell r="D378" t="str">
            <v>锁梁材质:铁质；锁体材质:铜质；锁芯材质:合金</v>
          </cell>
          <cell r="E378">
            <v>29.619</v>
          </cell>
          <cell r="F378">
            <v>0.571119889260272</v>
          </cell>
          <cell r="G378">
            <v>46.535</v>
          </cell>
          <cell r="H378" t="str">
            <v>8010310150689266df7d00006</v>
          </cell>
          <cell r="I378" t="str">
            <v>润泰博源 RT-20AS 20mm*20mm 挂锁 (计价单位：个) 金色</v>
          </cell>
          <cell r="J378" t="str">
            <v>润泰博源</v>
          </cell>
          <cell r="K378">
            <v>1</v>
          </cell>
        </row>
        <row r="379">
          <cell r="C379" t="str">
            <v>8010310150680002557000028</v>
          </cell>
          <cell r="D379" t="str">
            <v>锁梁材质:钢质；锁体材质:钢质；锁芯材质:钢质</v>
          </cell>
          <cell r="E379">
            <v>57.3041666666667</v>
          </cell>
          <cell r="F379">
            <v>0.2609</v>
          </cell>
          <cell r="G379">
            <v>72.25482375</v>
          </cell>
          <cell r="H379" t="str">
            <v>8010310150680002557000028</v>
          </cell>
          <cell r="I379" t="str">
            <v>晨潞电子 CLU-CDK01 30mm 密码锁 挂锁 (计价单位：个) 白色</v>
          </cell>
          <cell r="J379" t="str">
            <v>晨潞电子</v>
          </cell>
          <cell r="K379">
            <v>1</v>
          </cell>
        </row>
        <row r="380">
          <cell r="C380" t="str">
            <v>220230290002557000063</v>
          </cell>
          <cell r="D380" t="str">
            <v>锁梁材质:钢质；锁体材质:钢质；锁芯材质:钢质</v>
          </cell>
          <cell r="E380">
            <v>57.3041666666667</v>
          </cell>
          <cell r="F380">
            <v>0.2609</v>
          </cell>
          <cell r="G380">
            <v>72.25482375</v>
          </cell>
          <cell r="H380" t="str">
            <v>220230290002557000063</v>
          </cell>
          <cell r="I380" t="str">
            <v>晨潞电子 CLU-G304-30mm 不锈钢锁 (计价单位：个) 银色</v>
          </cell>
          <cell r="J380" t="str">
            <v>晨潞电子</v>
          </cell>
          <cell r="K380">
            <v>1</v>
          </cell>
        </row>
        <row r="381">
          <cell r="C381" t="str">
            <v>8010310150680002557000029</v>
          </cell>
          <cell r="D381" t="str">
            <v>锁梁材质:钢质；锁体材质:钢质；锁芯材质:钢质</v>
          </cell>
          <cell r="E381">
            <v>57.3041666666667</v>
          </cell>
          <cell r="F381">
            <v>0.2609</v>
          </cell>
          <cell r="G381">
            <v>72.25482375</v>
          </cell>
          <cell r="H381" t="str">
            <v>8010310150680002557000029</v>
          </cell>
          <cell r="I381" t="str">
            <v>晨潞电子 CLU-CDK01 40mm 黑 挂锁 (计价单位：个) 黑色</v>
          </cell>
          <cell r="J381" t="str">
            <v>晨潞电子</v>
          </cell>
          <cell r="K381">
            <v>1</v>
          </cell>
        </row>
        <row r="382">
          <cell r="C382" t="str">
            <v>8010310150680002557000030</v>
          </cell>
          <cell r="D382" t="str">
            <v>锁梁材质:钢质；锁体材质:钢质；锁芯材质:钢质</v>
          </cell>
          <cell r="E382">
            <v>57.3041666666667</v>
          </cell>
          <cell r="F382">
            <v>0.2609</v>
          </cell>
          <cell r="G382">
            <v>72.25482375</v>
          </cell>
          <cell r="H382" t="str">
            <v>8010310150680002557000030</v>
          </cell>
          <cell r="I382" t="str">
            <v>晨潞电子 CLU-CDK01 40mm 密码锁 挂锁 (计价单位：个) 白色</v>
          </cell>
          <cell r="J382" t="str">
            <v>晨潞电子</v>
          </cell>
          <cell r="K382">
            <v>1</v>
          </cell>
        </row>
        <row r="383">
          <cell r="C383" t="str">
            <v>8010310150682226de1700014</v>
          </cell>
          <cell r="D383" t="str">
            <v>锁梁材质:钢质；锁体材质:钢质；锁芯材质:钢质</v>
          </cell>
          <cell r="E383">
            <v>57.3041666666667</v>
          </cell>
          <cell r="F383">
            <v>0.2609</v>
          </cell>
          <cell r="G383">
            <v>72.25482375</v>
          </cell>
          <cell r="H383" t="str">
            <v>8010310150682226de1700014</v>
          </cell>
          <cell r="I383" t="str">
            <v>鲁中平高 LZPG-39 30mm锁体20mm梁 不锈钢 挂锁 (计价单位：个) 银色</v>
          </cell>
          <cell r="J383" t="str">
            <v>鲁中平高</v>
          </cell>
          <cell r="K383">
            <v>1</v>
          </cell>
        </row>
        <row r="384">
          <cell r="C384" t="str">
            <v>801031015068d84de3d400008</v>
          </cell>
          <cell r="D384" t="str">
            <v>锁梁材质:钢质；锁体材质:钢质；锁芯材质:钢质</v>
          </cell>
          <cell r="E384">
            <v>57.3041666666667</v>
          </cell>
          <cell r="F384">
            <v>0.2609</v>
          </cell>
          <cell r="G384">
            <v>72.25482375</v>
          </cell>
          <cell r="H384" t="str">
            <v>801031015068d84de3d400008</v>
          </cell>
          <cell r="I384" t="str">
            <v>凯圣蓝 GS30 30mm 挂锁 (计价单位：个)</v>
          </cell>
          <cell r="J384" t="str">
            <v>凯圣蓝</v>
          </cell>
          <cell r="K384">
            <v>1</v>
          </cell>
        </row>
        <row r="385">
          <cell r="C385" t="str">
            <v>8010310150682226de1700012</v>
          </cell>
          <cell r="D385" t="str">
            <v>锁梁材质:钢质；锁体材质:钢质；锁芯材质:钢质</v>
          </cell>
          <cell r="E385">
            <v>57.3041666666667</v>
          </cell>
          <cell r="F385">
            <v>0.2609</v>
          </cell>
          <cell r="G385">
            <v>72.25482375</v>
          </cell>
          <cell r="H385" t="str">
            <v>8010310150682226de1700012</v>
          </cell>
          <cell r="I385" t="str">
            <v>鲁中平高 LZPG-40 40mm锁体25mm梁 不锈钢 短梁 挂锁 (计价单位：个) 银色</v>
          </cell>
          <cell r="J385" t="str">
            <v>鲁中平高</v>
          </cell>
          <cell r="K385">
            <v>1</v>
          </cell>
        </row>
        <row r="386">
          <cell r="C386" t="str">
            <v>22023029d84de3d400002</v>
          </cell>
          <cell r="D386" t="str">
            <v>锁梁材质:钢质；锁体材质:钢质；锁芯材质:钢质</v>
          </cell>
          <cell r="E386">
            <v>57.3041666666667</v>
          </cell>
          <cell r="F386">
            <v>0.2609</v>
          </cell>
          <cell r="G386">
            <v>72.25482375</v>
          </cell>
          <cell r="H386" t="str">
            <v>22023029d84de3d400002</v>
          </cell>
          <cell r="I386" t="str">
            <v>凯圣蓝 CLGS30 不锈钢长梁挂锁 30mm 通开 1.00 个/把 (计价单位：把) 银白色</v>
          </cell>
          <cell r="J386" t="str">
            <v>凯圣蓝</v>
          </cell>
          <cell r="K386">
            <v>1</v>
          </cell>
        </row>
        <row r="387">
          <cell r="C387" t="str">
            <v>801031015068d84de3d400009</v>
          </cell>
          <cell r="D387" t="str">
            <v>锁梁材质:钢质；锁体材质:钢质；锁芯材质:钢质</v>
          </cell>
          <cell r="E387">
            <v>57.3041666666667</v>
          </cell>
          <cell r="F387">
            <v>0.2609</v>
          </cell>
          <cell r="G387">
            <v>72.25482375</v>
          </cell>
          <cell r="H387" t="str">
            <v>801031015068d84de3d400009</v>
          </cell>
          <cell r="I387" t="str">
            <v>凯圣蓝 GS40 40mm 挂锁 (计价单位：个)</v>
          </cell>
          <cell r="J387" t="str">
            <v>凯圣蓝</v>
          </cell>
          <cell r="K387">
            <v>1</v>
          </cell>
        </row>
        <row r="388">
          <cell r="C388" t="str">
            <v>220230290002818500035</v>
          </cell>
          <cell r="D388" t="str">
            <v>锁梁材质:钢质；锁体材质:钢质；锁芯材质:钢质</v>
          </cell>
          <cell r="E388">
            <v>57.3041666666667</v>
          </cell>
          <cell r="F388">
            <v>0.2609</v>
          </cell>
          <cell r="G388">
            <v>72.25482375</v>
          </cell>
          <cell r="H388" t="str">
            <v>220230290002818500035</v>
          </cell>
          <cell r="I388" t="str">
            <v>梅花(BLOSSOM) LS20 35mm 方形不锈钢锁 1.00 个/把 (计价单位：把) 银色</v>
          </cell>
          <cell r="J388" t="str">
            <v>梅花(BLOSSOM)</v>
          </cell>
          <cell r="K388">
            <v>1</v>
          </cell>
        </row>
        <row r="389">
          <cell r="C389" t="str">
            <v>801031015068d84de3d400010</v>
          </cell>
          <cell r="D389" t="str">
            <v>锁梁材质:钢质；锁体材质:钢质；锁芯材质:钢质</v>
          </cell>
          <cell r="E389">
            <v>57.3041666666667</v>
          </cell>
          <cell r="F389">
            <v>0.2609</v>
          </cell>
          <cell r="G389">
            <v>72.25482375</v>
          </cell>
          <cell r="H389" t="str">
            <v>801031015068d84de3d400010</v>
          </cell>
          <cell r="I389" t="str">
            <v>凯圣蓝 BXGS50 50mm 挂锁 (计价单位：个)</v>
          </cell>
          <cell r="J389" t="str">
            <v>凯圣蓝</v>
          </cell>
          <cell r="K389">
            <v>1</v>
          </cell>
        </row>
        <row r="390">
          <cell r="C390" t="str">
            <v>8010310150680005184000101</v>
          </cell>
          <cell r="D390" t="str">
            <v>锁梁材质:钢质；锁体材质:钢质；锁芯材质:合金</v>
          </cell>
          <cell r="E390">
            <v>246.871176470588</v>
          </cell>
          <cell r="F390">
            <v>0.01775</v>
          </cell>
          <cell r="G390">
            <v>251.253139852941</v>
          </cell>
          <cell r="H390" t="str">
            <v>8010310150680005184000101</v>
          </cell>
          <cell r="I390" t="str">
            <v>中电鼎润 GS40-1 40mm 不锈钢半包挂锁 (计价单位：个) 银色</v>
          </cell>
          <cell r="J390" t="str">
            <v>中电鼎润</v>
          </cell>
          <cell r="K390">
            <v>1</v>
          </cell>
        </row>
        <row r="391">
          <cell r="C391" t="str">
            <v>801031015068c6ba843c00025</v>
          </cell>
          <cell r="D391" t="str">
            <v>锁梁材质:钢质；锁体材质:钢质；锁芯材质:铜质</v>
          </cell>
          <cell r="E391">
            <v>76.1949645390071</v>
          </cell>
          <cell r="F391">
            <v>0.59975</v>
          </cell>
          <cell r="G391">
            <v>121.892894521277</v>
          </cell>
          <cell r="H391" t="str">
            <v>801031015068c6ba843c00025</v>
          </cell>
          <cell r="I391" t="str">
            <v>电帮务 25mm*18.5mm*13.5mm 弧形短梁25mm 挂锁 (计价单位：个) 黄色</v>
          </cell>
          <cell r="J391" t="str">
            <v>电帮务</v>
          </cell>
          <cell r="K391">
            <v>1</v>
          </cell>
        </row>
        <row r="392">
          <cell r="C392" t="str">
            <v>220230290004709400007</v>
          </cell>
          <cell r="D392" t="str">
            <v>锁梁材质:钢质；锁体材质:钢质；锁芯材质:铜质</v>
          </cell>
          <cell r="E392">
            <v>76.1949645390071</v>
          </cell>
          <cell r="F392">
            <v>0.59975</v>
          </cell>
          <cell r="G392">
            <v>121.892894521277</v>
          </cell>
          <cell r="H392" t="str">
            <v>220230290004709400007</v>
          </cell>
          <cell r="I392" t="str">
            <v>金岳 加长塑钢通开30mm 叶片锁 (计价单位：个) 蓝色</v>
          </cell>
          <cell r="J392" t="str">
            <v>金岳</v>
          </cell>
          <cell r="K392">
            <v>1</v>
          </cell>
        </row>
        <row r="393">
          <cell r="C393" t="str">
            <v>801031015068c6ba843c00026</v>
          </cell>
          <cell r="D393" t="str">
            <v>锁梁材质:钢质；锁体材质:钢质；锁芯材质:铜质</v>
          </cell>
          <cell r="E393">
            <v>76.1949645390071</v>
          </cell>
          <cell r="F393">
            <v>0.59975</v>
          </cell>
          <cell r="G393">
            <v>121.892894521277</v>
          </cell>
          <cell r="H393" t="str">
            <v>801031015068c6ba843c00026</v>
          </cell>
          <cell r="I393" t="str">
            <v>电帮务 35mm*27mm*18.5mm 弧形短梁35mm 挂锁 (计价单位：个) 黄色</v>
          </cell>
          <cell r="J393" t="str">
            <v>电帮务</v>
          </cell>
          <cell r="K393">
            <v>1</v>
          </cell>
        </row>
        <row r="394">
          <cell r="C394" t="str">
            <v>801031015068c6ba843c00029</v>
          </cell>
          <cell r="D394" t="str">
            <v>锁梁材质:钢质；锁体材质:钢质；锁芯材质:铜质</v>
          </cell>
          <cell r="E394">
            <v>76.1949645390071</v>
          </cell>
          <cell r="F394">
            <v>0.59975</v>
          </cell>
          <cell r="G394">
            <v>121.892894521277</v>
          </cell>
          <cell r="H394" t="str">
            <v>801031015068c6ba843c00029</v>
          </cell>
          <cell r="I394" t="str">
            <v>电帮务 35mm*27mm*18.5mm 弧形长梁35mm 挂锁 (计价单位：个) 黄色</v>
          </cell>
          <cell r="J394" t="str">
            <v>电帮务</v>
          </cell>
          <cell r="K394">
            <v>1</v>
          </cell>
        </row>
        <row r="395">
          <cell r="C395" t="str">
            <v>801031015068c6ba843c00024</v>
          </cell>
          <cell r="D395" t="str">
            <v>锁梁材质:钢质；锁体材质:钢质；锁芯材质:铜质</v>
          </cell>
          <cell r="E395">
            <v>76.1949645390071</v>
          </cell>
          <cell r="F395">
            <v>0.59975</v>
          </cell>
          <cell r="G395">
            <v>121.892894521277</v>
          </cell>
          <cell r="H395" t="str">
            <v>801031015068c6ba843c00024</v>
          </cell>
          <cell r="I395" t="str">
            <v>电帮务 20mm*16.5mm*11mm 弧形短梁20mm 挂锁 (计价单位：个) 黄色</v>
          </cell>
          <cell r="J395" t="str">
            <v>电帮务</v>
          </cell>
          <cell r="K395">
            <v>1</v>
          </cell>
        </row>
        <row r="396">
          <cell r="C396" t="str">
            <v>801031015068a9285a7500613</v>
          </cell>
          <cell r="D396" t="str">
            <v>锁梁材质:钢质；锁体材质:钢质；锁芯材质:铜质</v>
          </cell>
          <cell r="E396">
            <v>76.1949645390071</v>
          </cell>
          <cell r="F396">
            <v>0.59975</v>
          </cell>
          <cell r="G396">
            <v>121.892894521277</v>
          </cell>
          <cell r="H396" t="str">
            <v>801031015068a9285a7500613</v>
          </cell>
          <cell r="I396" t="str">
            <v>苏识 HD25mm 通开 不锈钢弧形弹子锁 (计价单位：个) 银色</v>
          </cell>
          <cell r="J396" t="str">
            <v>苏识</v>
          </cell>
          <cell r="K396">
            <v>1</v>
          </cell>
        </row>
        <row r="397">
          <cell r="C397" t="str">
            <v>8010310150680004709400057</v>
          </cell>
          <cell r="D397" t="str">
            <v>锁梁材质:钢质；锁体材质:钢质；锁芯材质:铜质</v>
          </cell>
          <cell r="E397">
            <v>76.1949645390071</v>
          </cell>
          <cell r="F397">
            <v>0.59975</v>
          </cell>
          <cell r="G397">
            <v>121.892894521277</v>
          </cell>
          <cell r="H397" t="str">
            <v>8010310150680004709400057</v>
          </cell>
          <cell r="I397" t="str">
            <v>金岳 BXG30mm 30mm*14mm*51mm 不锈钢挂锁 (计价单位：个) 银色</v>
          </cell>
          <cell r="J397" t="str">
            <v>金岳</v>
          </cell>
          <cell r="K397">
            <v>1</v>
          </cell>
        </row>
        <row r="398">
          <cell r="C398" t="str">
            <v>801031015068a9285a7500601</v>
          </cell>
          <cell r="D398" t="str">
            <v>锁梁材质:钢质；锁体材质:钢质；锁芯材质:铜质</v>
          </cell>
          <cell r="E398">
            <v>76.1949645390071</v>
          </cell>
          <cell r="F398">
            <v>0.59975</v>
          </cell>
          <cell r="G398">
            <v>121.892894521277</v>
          </cell>
          <cell r="H398" t="str">
            <v>801031015068a9285a7500601</v>
          </cell>
          <cell r="I398" t="str">
            <v>苏识 HD32mm 单开 不锈钢弧形弹子锁 (计价单位：个) 银色</v>
          </cell>
          <cell r="J398" t="str">
            <v>苏识</v>
          </cell>
          <cell r="K398">
            <v>1</v>
          </cell>
        </row>
        <row r="399">
          <cell r="C399" t="str">
            <v>8010310150680005184000100</v>
          </cell>
          <cell r="D399" t="str">
            <v>锁梁材质:钢质；锁体材质:钢质；锁芯材质:铜质</v>
          </cell>
          <cell r="E399">
            <v>76.1949645390071</v>
          </cell>
          <cell r="F399">
            <v>0.59975</v>
          </cell>
          <cell r="G399">
            <v>121.892894521277</v>
          </cell>
          <cell r="H399" t="str">
            <v>8010310150680005184000100</v>
          </cell>
          <cell r="I399" t="str">
            <v>中电鼎润 GS40 40mm 不锈钢短梁挂锁 (计价单位：个) 银色</v>
          </cell>
          <cell r="J399" t="str">
            <v>中电鼎润</v>
          </cell>
          <cell r="K399">
            <v>1</v>
          </cell>
        </row>
        <row r="400">
          <cell r="C400" t="str">
            <v>801031015068a9285a7500572</v>
          </cell>
          <cell r="D400" t="str">
            <v>锁梁材质:钢质；锁体材质:钢质；锁芯材质:铜质</v>
          </cell>
          <cell r="E400">
            <v>76.1949645390071</v>
          </cell>
          <cell r="F400">
            <v>0.59975</v>
          </cell>
          <cell r="G400">
            <v>121.892894521277</v>
          </cell>
          <cell r="H400" t="str">
            <v>801031015068a9285a7500572</v>
          </cell>
          <cell r="I400" t="str">
            <v>苏识 单开HD38mm 不锈钢弧形 弹子锁 (计价单位：个) 银色</v>
          </cell>
          <cell r="J400" t="str">
            <v>苏识</v>
          </cell>
          <cell r="K400">
            <v>1</v>
          </cell>
        </row>
        <row r="401">
          <cell r="C401" t="str">
            <v>801031015068a9285a7500411</v>
          </cell>
          <cell r="D401" t="str">
            <v>锁梁材质:钢质；锁体材质:钢质；锁芯材质:铜质</v>
          </cell>
          <cell r="E401">
            <v>76.1949645390071</v>
          </cell>
          <cell r="F401">
            <v>0.59975</v>
          </cell>
          <cell r="G401">
            <v>121.892894521277</v>
          </cell>
          <cell r="H401" t="str">
            <v>801031015068a9285a7500411</v>
          </cell>
          <cell r="I401" t="str">
            <v>苏识 通开HD20mm 不锈钢 弧形 弹子锁 (计价单位：个) 银色</v>
          </cell>
          <cell r="J401" t="str">
            <v>苏识</v>
          </cell>
          <cell r="K401">
            <v>1</v>
          </cell>
        </row>
        <row r="402">
          <cell r="C402" t="str">
            <v>801031015068a9285a7500618</v>
          </cell>
          <cell r="D402" t="str">
            <v>锁梁材质:钢质；锁体材质:钢质；锁芯材质:铜质</v>
          </cell>
          <cell r="E402">
            <v>76.1949645390071</v>
          </cell>
          <cell r="F402">
            <v>0.59975</v>
          </cell>
          <cell r="G402">
            <v>121.892894521277</v>
          </cell>
          <cell r="H402" t="str">
            <v>801031015068a9285a7500618</v>
          </cell>
          <cell r="I402" t="str">
            <v>苏识 HD25mm 单开 不锈钢弧形弹子锁 (计价单位：个) 银色</v>
          </cell>
          <cell r="J402" t="str">
            <v>苏识</v>
          </cell>
          <cell r="K402">
            <v>1</v>
          </cell>
        </row>
        <row r="403">
          <cell r="C403" t="str">
            <v>801031015068a9285a7500410</v>
          </cell>
          <cell r="D403" t="str">
            <v>锁梁材质:钢质；锁体材质:钢质；锁芯材质:铜质</v>
          </cell>
          <cell r="E403">
            <v>76.1949645390071</v>
          </cell>
          <cell r="F403">
            <v>0.59975</v>
          </cell>
          <cell r="G403">
            <v>121.892894521277</v>
          </cell>
          <cell r="H403" t="str">
            <v>801031015068a9285a7500410</v>
          </cell>
          <cell r="I403" t="str">
            <v>苏识 单开HD20mm 不锈钢 弧形 弹子锁 (计价单位：个) 银色</v>
          </cell>
          <cell r="J403" t="str">
            <v>苏识</v>
          </cell>
          <cell r="K403">
            <v>1</v>
          </cell>
        </row>
        <row r="404">
          <cell r="C404" t="str">
            <v>801031015068a9285a7500612</v>
          </cell>
          <cell r="D404" t="str">
            <v>锁梁材质:钢质；锁体材质:钢质；锁芯材质:铜质</v>
          </cell>
          <cell r="E404">
            <v>76.1949645390071</v>
          </cell>
          <cell r="F404">
            <v>0.59975</v>
          </cell>
          <cell r="G404">
            <v>121.892894521277</v>
          </cell>
          <cell r="H404" t="str">
            <v>801031015068a9285a7500612</v>
          </cell>
          <cell r="I404" t="str">
            <v>苏识 HD32mm 通开 不锈钢弧形弹子锁 (计价单位：个) 银色</v>
          </cell>
          <cell r="J404" t="str">
            <v>苏识</v>
          </cell>
          <cell r="K404">
            <v>1</v>
          </cell>
        </row>
        <row r="405">
          <cell r="C405" t="str">
            <v>801031015068a9285a7500412</v>
          </cell>
          <cell r="D405" t="str">
            <v>锁梁材质:钢质；锁体材质:钢质；锁芯材质:铜质</v>
          </cell>
          <cell r="E405">
            <v>76.1949645390071</v>
          </cell>
          <cell r="F405">
            <v>0.59975</v>
          </cell>
          <cell r="G405">
            <v>121.892894521277</v>
          </cell>
          <cell r="H405" t="str">
            <v>801031015068a9285a7500412</v>
          </cell>
          <cell r="I405" t="str">
            <v>苏识 单开HD32mm 长梁不锈钢 弧形 弹子锁 (计价单位：个) 银色</v>
          </cell>
          <cell r="J405" t="str">
            <v>苏识</v>
          </cell>
          <cell r="K405">
            <v>1</v>
          </cell>
        </row>
        <row r="406">
          <cell r="C406" t="str">
            <v>8010310150680005184000113</v>
          </cell>
          <cell r="D406" t="str">
            <v>锁梁材质:钢质；锁体材质:钢质；锁芯材质:铜质</v>
          </cell>
          <cell r="E406">
            <v>76.1949645390071</v>
          </cell>
          <cell r="F406">
            <v>0.59975</v>
          </cell>
          <cell r="G406">
            <v>121.892894521277</v>
          </cell>
          <cell r="H406" t="str">
            <v>8010310150680005184000113</v>
          </cell>
          <cell r="I406" t="str">
            <v>中电鼎润 GS40 40mm 银 不锈钢长梁挂锁 (计价单位：个) 银色</v>
          </cell>
          <cell r="J406" t="str">
            <v>中电鼎润</v>
          </cell>
          <cell r="K406">
            <v>1</v>
          </cell>
        </row>
        <row r="407">
          <cell r="C407" t="str">
            <v>8010310150680004709400006</v>
          </cell>
          <cell r="D407" t="str">
            <v>锁梁材质:钢质；锁体材质:钢质；锁芯材质:铜质</v>
          </cell>
          <cell r="E407">
            <v>76.1949645390071</v>
          </cell>
          <cell r="F407">
            <v>0.59975</v>
          </cell>
          <cell r="G407">
            <v>121.892894521277</v>
          </cell>
          <cell r="H407" t="str">
            <v>8010310150680004709400006</v>
          </cell>
          <cell r="I407" t="str">
            <v>金岳 30*30*20*54 挂锁 (计价单位：个) 银色</v>
          </cell>
          <cell r="J407" t="str">
            <v>金岳</v>
          </cell>
          <cell r="K407">
            <v>1</v>
          </cell>
        </row>
        <row r="408">
          <cell r="C408" t="str">
            <v>8010310150680004709400056</v>
          </cell>
          <cell r="D408" t="str">
            <v>锁梁材质:钢质；锁体材质:钢质；锁芯材质:铜质</v>
          </cell>
          <cell r="E408">
            <v>76.1949645390071</v>
          </cell>
          <cell r="F408">
            <v>0.59975</v>
          </cell>
          <cell r="G408">
            <v>121.892894521277</v>
          </cell>
          <cell r="H408" t="str">
            <v>8010310150680004709400056</v>
          </cell>
          <cell r="I408" t="str">
            <v>金岳 BXG40mm 40mm*15mm*61mm 不锈钢挂锁 (计价单位：个) 银色</v>
          </cell>
          <cell r="J408" t="str">
            <v>金岳</v>
          </cell>
          <cell r="K408">
            <v>1</v>
          </cell>
        </row>
        <row r="409">
          <cell r="C409" t="str">
            <v>8010310150680004709400005</v>
          </cell>
          <cell r="D409" t="str">
            <v>锁梁材质:钢质；锁体材质:钢质；锁芯材质:铜质</v>
          </cell>
          <cell r="E409">
            <v>76.1949645390071</v>
          </cell>
          <cell r="F409">
            <v>0.59975</v>
          </cell>
          <cell r="G409">
            <v>121.892894521277</v>
          </cell>
          <cell r="H409" t="str">
            <v>8010310150680004709400005</v>
          </cell>
          <cell r="I409" t="str">
            <v>金岳 40mm 40*20*61 挂锁 (计价单位：个) 银色</v>
          </cell>
          <cell r="J409" t="str">
            <v>金岳</v>
          </cell>
          <cell r="K409">
            <v>1</v>
          </cell>
        </row>
        <row r="410">
          <cell r="C410" t="str">
            <v>801031015068a9285a7500573</v>
          </cell>
          <cell r="D410" t="str">
            <v>锁梁材质:钢质；锁体材质:钢质；锁芯材质:铜质</v>
          </cell>
          <cell r="E410">
            <v>76.1949645390071</v>
          </cell>
          <cell r="F410">
            <v>0.59975</v>
          </cell>
          <cell r="G410">
            <v>121.892894521277</v>
          </cell>
          <cell r="H410" t="str">
            <v>801031015068a9285a7500573</v>
          </cell>
          <cell r="I410" t="str">
            <v>苏识 通开HD38mm 不锈钢弧形 弹子锁 (计价单位：个) 银色</v>
          </cell>
          <cell r="J410" t="str">
            <v>苏识</v>
          </cell>
          <cell r="K410">
            <v>1</v>
          </cell>
        </row>
        <row r="411">
          <cell r="C411" t="str">
            <v>801031015068a9285a7500571</v>
          </cell>
          <cell r="D411" t="str">
            <v>锁梁材质:钢质；锁体材质:钢质；锁芯材质:铜质</v>
          </cell>
          <cell r="E411">
            <v>76.1949645390071</v>
          </cell>
          <cell r="F411">
            <v>0.59975</v>
          </cell>
          <cell r="G411">
            <v>121.892894521277</v>
          </cell>
          <cell r="H411" t="str">
            <v>801031015068a9285a7500571</v>
          </cell>
          <cell r="I411" t="str">
            <v>苏识 单开YY40mm 不锈钢腰圆 叶片锁 (计价单位：个) 银色</v>
          </cell>
          <cell r="J411" t="str">
            <v>苏识</v>
          </cell>
          <cell r="K411">
            <v>1</v>
          </cell>
        </row>
        <row r="412">
          <cell r="C412" t="str">
            <v>220230290004709400072</v>
          </cell>
          <cell r="D412" t="str">
            <v>锁梁材质:钢质；锁体材质:钢质；锁芯材质:铜质</v>
          </cell>
          <cell r="E412">
            <v>76.1949645390071</v>
          </cell>
          <cell r="F412">
            <v>0.59975</v>
          </cell>
          <cell r="G412">
            <v>121.892894521277</v>
          </cell>
          <cell r="H412" t="str">
            <v>220230290004709400072</v>
          </cell>
          <cell r="I412" t="str">
            <v>金岳 通开30mm 不锈钢 包梁锁 (计价单位：个) 银色</v>
          </cell>
          <cell r="J412" t="str">
            <v>金岳</v>
          </cell>
          <cell r="K412">
            <v>1</v>
          </cell>
        </row>
        <row r="413">
          <cell r="C413" t="str">
            <v>801031015068c6ba843c00030</v>
          </cell>
          <cell r="D413" t="str">
            <v>锁梁材质:钢质；锁体材质:钢质；锁芯材质:铜质</v>
          </cell>
          <cell r="E413">
            <v>76.1949645390071</v>
          </cell>
          <cell r="F413">
            <v>0.59975</v>
          </cell>
          <cell r="G413">
            <v>121.892894521277</v>
          </cell>
          <cell r="H413" t="str">
            <v>801031015068c6ba843c00030</v>
          </cell>
          <cell r="I413" t="str">
            <v>电帮务 45mm*33mm*24mm 弧形长梁45mm 挂锁 (计价单位：个) 黄色</v>
          </cell>
          <cell r="J413" t="str">
            <v>电帮务</v>
          </cell>
          <cell r="K413">
            <v>1</v>
          </cell>
        </row>
        <row r="414">
          <cell r="C414" t="str">
            <v>220230290004709400073</v>
          </cell>
          <cell r="D414" t="str">
            <v>锁梁材质:钢质；锁体材质:钢质；锁芯材质:铜质</v>
          </cell>
          <cell r="E414">
            <v>76.1949645390071</v>
          </cell>
          <cell r="F414">
            <v>0.59975</v>
          </cell>
          <cell r="G414">
            <v>121.892894521277</v>
          </cell>
          <cell r="H414" t="str">
            <v>220230290004709400073</v>
          </cell>
          <cell r="I414" t="str">
            <v>金岳 通开40mm 不锈钢 包梁锁 (计价单位：个) 银色</v>
          </cell>
          <cell r="J414" t="str">
            <v>金岳</v>
          </cell>
          <cell r="K414">
            <v>1</v>
          </cell>
        </row>
        <row r="415">
          <cell r="C415" t="str">
            <v>801031015068a9285a7500617</v>
          </cell>
          <cell r="D415" t="str">
            <v>锁梁材质:钢质；锁体材质:钢质；锁芯材质:铜质</v>
          </cell>
          <cell r="E415">
            <v>76.1949645390071</v>
          </cell>
          <cell r="F415">
            <v>0.59975</v>
          </cell>
          <cell r="G415">
            <v>121.892894521277</v>
          </cell>
          <cell r="H415" t="str">
            <v>801031015068a9285a7500617</v>
          </cell>
          <cell r="I415" t="str">
            <v>苏识 HD38mm 单开 长梁不锈钢弧形弹子锁 (计价单位：个) 银色</v>
          </cell>
          <cell r="J415" t="str">
            <v>苏识</v>
          </cell>
          <cell r="K415">
            <v>1</v>
          </cell>
        </row>
        <row r="416">
          <cell r="C416" t="str">
            <v>220230290004709400042</v>
          </cell>
          <cell r="D416" t="str">
            <v>锁梁材质:钢质；锁体材质:钢质；锁芯材质:铜质</v>
          </cell>
          <cell r="E416">
            <v>76.1949645390071</v>
          </cell>
          <cell r="F416">
            <v>0.59975</v>
          </cell>
          <cell r="G416">
            <v>121.892894521277</v>
          </cell>
          <cell r="H416" t="str">
            <v>220230290004709400042</v>
          </cell>
          <cell r="I416" t="str">
            <v>金岳 40mm(大半圆钥匙） 不锈钢挂锁 1.00 个/把 (计价单位：把) 银色</v>
          </cell>
          <cell r="J416" t="str">
            <v>金岳</v>
          </cell>
          <cell r="K416">
            <v>1</v>
          </cell>
        </row>
        <row r="417">
          <cell r="C417" t="str">
            <v>801031015068a9285a7500611</v>
          </cell>
          <cell r="D417" t="str">
            <v>锁梁材质:钢质；锁体材质:钢质；锁芯材质:铜质</v>
          </cell>
          <cell r="E417">
            <v>76.1949645390071</v>
          </cell>
          <cell r="F417">
            <v>0.59975</v>
          </cell>
          <cell r="G417">
            <v>121.892894521277</v>
          </cell>
          <cell r="H417" t="str">
            <v>801031015068a9285a7500611</v>
          </cell>
          <cell r="I417" t="str">
            <v>苏识 HD50mm 通开 不锈钢弧形弹子锁 (计价单位：个) 银色</v>
          </cell>
          <cell r="J417" t="str">
            <v>苏识</v>
          </cell>
          <cell r="K417">
            <v>1</v>
          </cell>
        </row>
        <row r="418">
          <cell r="C418" t="str">
            <v>801031015068a9285a7500602</v>
          </cell>
          <cell r="D418" t="str">
            <v>锁梁材质:钢质；锁体材质:钢质；锁芯材质:铜质</v>
          </cell>
          <cell r="E418">
            <v>76.1949645390071</v>
          </cell>
          <cell r="F418">
            <v>0.59975</v>
          </cell>
          <cell r="G418">
            <v>121.892894521277</v>
          </cell>
          <cell r="H418" t="str">
            <v>801031015068a9285a7500602</v>
          </cell>
          <cell r="I418" t="str">
            <v>苏识 HD50mm 单开 长梁不锈钢弧形弹子锁 (计价单位：个) 银色</v>
          </cell>
          <cell r="J418" t="str">
            <v>苏识</v>
          </cell>
          <cell r="K418">
            <v>1</v>
          </cell>
        </row>
        <row r="419">
          <cell r="C419" t="str">
            <v>801031015068c6ba843c00031</v>
          </cell>
          <cell r="D419" t="str">
            <v>锁梁材质:钢质；锁体材质:钢质；锁芯材质:铜质</v>
          </cell>
          <cell r="E419">
            <v>76.1949645390071</v>
          </cell>
          <cell r="F419">
            <v>0.59975</v>
          </cell>
          <cell r="G419">
            <v>121.892894521277</v>
          </cell>
          <cell r="H419" t="str">
            <v>801031015068c6ba843c00031</v>
          </cell>
          <cell r="I419" t="str">
            <v>电帮务 55mm*39mm*32mm 弧形长梁55mm 挂锁 (计价单位：个) 黄色</v>
          </cell>
          <cell r="J419" t="str">
            <v>电帮务</v>
          </cell>
          <cell r="K419">
            <v>1</v>
          </cell>
        </row>
        <row r="420">
          <cell r="C420" t="str">
            <v>801031015068a9285a7500615</v>
          </cell>
          <cell r="D420" t="str">
            <v>锁梁材质:钢质；锁体材质:钢质；锁芯材质:铜质</v>
          </cell>
          <cell r="E420">
            <v>76.1949645390071</v>
          </cell>
          <cell r="F420">
            <v>0.59975</v>
          </cell>
          <cell r="G420">
            <v>121.892894521277</v>
          </cell>
          <cell r="H420" t="str">
            <v>801031015068a9285a7500615</v>
          </cell>
          <cell r="I420" t="str">
            <v>苏识 YY50mm 单开 不锈钢腰圆叶片锁 (计价单位：个) 银色</v>
          </cell>
          <cell r="J420" t="str">
            <v>苏识</v>
          </cell>
          <cell r="K420">
            <v>1</v>
          </cell>
        </row>
        <row r="421">
          <cell r="C421" t="str">
            <v>220230290004709400083</v>
          </cell>
          <cell r="D421" t="str">
            <v>锁梁材质:钢质；锁体材质:钢质；锁芯材质:铜质</v>
          </cell>
          <cell r="E421">
            <v>76.1949645390071</v>
          </cell>
          <cell r="F421">
            <v>0.59975</v>
          </cell>
          <cell r="G421">
            <v>121.892894521277</v>
          </cell>
          <cell r="H421" t="str">
            <v>220230290004709400083</v>
          </cell>
          <cell r="I421" t="str">
            <v>金岳 YX40* 挂锁 (计价单位：个) 银色</v>
          </cell>
          <cell r="J421" t="str">
            <v>金岳</v>
          </cell>
          <cell r="K421">
            <v>1</v>
          </cell>
        </row>
        <row r="422">
          <cell r="C422" t="str">
            <v>801031015068c6ba843c00028</v>
          </cell>
          <cell r="D422" t="str">
            <v>锁梁材质:钢质；锁体材质:钢质；锁芯材质:铜质</v>
          </cell>
          <cell r="E422">
            <v>76.1949645390071</v>
          </cell>
          <cell r="F422">
            <v>0.59975</v>
          </cell>
          <cell r="G422">
            <v>121.892894521277</v>
          </cell>
          <cell r="H422" t="str">
            <v>801031015068c6ba843c00028</v>
          </cell>
          <cell r="I422" t="str">
            <v>电帮务 55mm*39mm*32mm 弧形短梁55mm 挂锁 (计价单位：个) 黄色</v>
          </cell>
          <cell r="J422" t="str">
            <v>电帮务</v>
          </cell>
          <cell r="K422">
            <v>1</v>
          </cell>
        </row>
        <row r="423">
          <cell r="C423" t="str">
            <v>801031015068a9285a7500413</v>
          </cell>
          <cell r="D423" t="str">
            <v>锁梁材质:钢质；锁体材质:钢质；锁芯材质:铜质</v>
          </cell>
          <cell r="E423">
            <v>76.1949645390071</v>
          </cell>
          <cell r="F423">
            <v>0.59975</v>
          </cell>
          <cell r="G423">
            <v>121.892894521277</v>
          </cell>
          <cell r="H423" t="str">
            <v>801031015068a9285a7500413</v>
          </cell>
          <cell r="I423" t="str">
            <v>苏识 通开HD50mm 长梁不锈钢 弧形 弹子锁 (计价单位：个) 银色</v>
          </cell>
          <cell r="J423" t="str">
            <v>苏识</v>
          </cell>
          <cell r="K423">
            <v>1</v>
          </cell>
        </row>
        <row r="424">
          <cell r="C424" t="str">
            <v>801031015068a9285a7500604</v>
          </cell>
          <cell r="D424" t="str">
            <v>锁梁材质:钢质；锁体材质:钢质；锁芯材质:铜质</v>
          </cell>
          <cell r="E424">
            <v>76.1949645390071</v>
          </cell>
          <cell r="F424">
            <v>0.59975</v>
          </cell>
          <cell r="G424">
            <v>121.892894521277</v>
          </cell>
          <cell r="H424" t="str">
            <v>801031015068a9285a7500604</v>
          </cell>
          <cell r="I424" t="str">
            <v>苏识 HBBL38mm 单开 不锈钢弧形半包梁弹子锁 (计价单位：个) 银色</v>
          </cell>
          <cell r="J424" t="str">
            <v>苏识</v>
          </cell>
          <cell r="K424">
            <v>1</v>
          </cell>
        </row>
        <row r="425">
          <cell r="C425" t="str">
            <v>801031015068a9285a7500576</v>
          </cell>
          <cell r="D425" t="str">
            <v>锁梁材质:钢质；锁体材质:钢质；锁芯材质:铜质</v>
          </cell>
          <cell r="E425">
            <v>76.1949645390071</v>
          </cell>
          <cell r="F425">
            <v>0.59975</v>
          </cell>
          <cell r="G425">
            <v>121.892894521277</v>
          </cell>
          <cell r="H425" t="str">
            <v>801031015068a9285a7500576</v>
          </cell>
          <cell r="I425" t="str">
            <v>苏识 通开HBBL38mm 不锈钢弧形半包梁 弹子锁 (计价单位：个) 银色</v>
          </cell>
          <cell r="J425" t="str">
            <v>苏识</v>
          </cell>
          <cell r="K425">
            <v>1</v>
          </cell>
        </row>
        <row r="426">
          <cell r="C426" t="str">
            <v>801031015068a9285a7500605</v>
          </cell>
          <cell r="D426" t="str">
            <v>锁梁材质:钢质；锁体材质:钢质；锁芯材质:铜质</v>
          </cell>
          <cell r="E426">
            <v>76.1949645390071</v>
          </cell>
          <cell r="F426">
            <v>0.59975</v>
          </cell>
          <cell r="G426">
            <v>121.892894521277</v>
          </cell>
          <cell r="H426" t="str">
            <v>801031015068a9285a7500605</v>
          </cell>
          <cell r="I426" t="str">
            <v>苏识 YY70mm 单开 不锈钢腰圆叶片锁 (计价单位：个) 银色</v>
          </cell>
          <cell r="J426" t="str">
            <v>苏识</v>
          </cell>
          <cell r="K426">
            <v>1</v>
          </cell>
        </row>
        <row r="427">
          <cell r="C427" t="str">
            <v>801031015068a9285a7500409</v>
          </cell>
          <cell r="D427" t="str">
            <v>锁梁材质:钢质；锁体材质:钢质；锁芯材质:铜质</v>
          </cell>
          <cell r="E427">
            <v>76.1949645390071</v>
          </cell>
          <cell r="F427">
            <v>0.59975</v>
          </cell>
          <cell r="G427">
            <v>121.892894521277</v>
          </cell>
          <cell r="H427" t="str">
            <v>801031015068a9285a7500409</v>
          </cell>
          <cell r="I427" t="str">
            <v>苏识 单开SF50mm 不锈钢 四方叶片锁 (计价单位：个) 银色</v>
          </cell>
          <cell r="J427" t="str">
            <v>苏识</v>
          </cell>
          <cell r="K427">
            <v>1</v>
          </cell>
        </row>
        <row r="428">
          <cell r="C428" t="str">
            <v>801031015068a9285a7500606</v>
          </cell>
          <cell r="D428" t="str">
            <v>锁梁材质:钢质；锁体材质:钢质；锁芯材质:铜质</v>
          </cell>
          <cell r="E428">
            <v>76.1949645390071</v>
          </cell>
          <cell r="F428">
            <v>0.59975</v>
          </cell>
          <cell r="G428">
            <v>121.892894521277</v>
          </cell>
          <cell r="H428" t="str">
            <v>801031015068a9285a7500606</v>
          </cell>
          <cell r="I428" t="str">
            <v>苏识 HD60mm 单开 不锈钢弧形弹子锁 (计价单位：个) 银色</v>
          </cell>
          <cell r="J428" t="str">
            <v>苏识</v>
          </cell>
          <cell r="K428">
            <v>1</v>
          </cell>
        </row>
        <row r="429">
          <cell r="C429" t="str">
            <v>801031015068a9285a7500607</v>
          </cell>
          <cell r="D429" t="str">
            <v>锁梁材质:钢质；锁体材质:钢质；锁芯材质:铜质</v>
          </cell>
          <cell r="E429">
            <v>76.1949645390071</v>
          </cell>
          <cell r="F429">
            <v>0.59975</v>
          </cell>
          <cell r="G429">
            <v>121.892894521277</v>
          </cell>
          <cell r="H429" t="str">
            <v>801031015068a9285a7500607</v>
          </cell>
          <cell r="I429" t="str">
            <v>苏识 HD60mm 通开 不锈钢弧形弹子锁 (计价单位：个) 银色</v>
          </cell>
          <cell r="J429" t="str">
            <v>苏识</v>
          </cell>
          <cell r="K429">
            <v>1</v>
          </cell>
        </row>
        <row r="430">
          <cell r="C430" t="str">
            <v>801031015068a9285a7500620</v>
          </cell>
          <cell r="D430" t="str">
            <v>锁梁材质:钢质；锁体材质:钢质；锁芯材质:铜质</v>
          </cell>
          <cell r="E430">
            <v>76.1949645390071</v>
          </cell>
          <cell r="F430">
            <v>0.59975</v>
          </cell>
          <cell r="G430">
            <v>121.892894521277</v>
          </cell>
          <cell r="H430" t="str">
            <v>801031015068a9285a7500620</v>
          </cell>
          <cell r="I430" t="str">
            <v>苏识 HBBL50mm 单开 不锈钢弧形半包梁弹子锁 (计价单位：个) 银色</v>
          </cell>
          <cell r="J430" t="str">
            <v>苏识</v>
          </cell>
          <cell r="K430">
            <v>1</v>
          </cell>
        </row>
        <row r="431">
          <cell r="C431" t="str">
            <v>801031015068a9285a7500610</v>
          </cell>
          <cell r="D431" t="str">
            <v>锁梁材质:钢质；锁体材质:钢质；锁芯材质:铜质</v>
          </cell>
          <cell r="E431">
            <v>76.1949645390071</v>
          </cell>
          <cell r="F431">
            <v>0.59975</v>
          </cell>
          <cell r="G431">
            <v>121.892894521277</v>
          </cell>
          <cell r="H431" t="str">
            <v>801031015068a9285a7500610</v>
          </cell>
          <cell r="I431" t="str">
            <v>苏识 HBBL50mm 通开 不锈钢弧形半包梁弹子锁 (计价单位：个) 银色</v>
          </cell>
          <cell r="J431" t="str">
            <v>苏识</v>
          </cell>
          <cell r="K431">
            <v>1</v>
          </cell>
        </row>
        <row r="432">
          <cell r="C432" t="str">
            <v>801031015068b5fa3a0300001</v>
          </cell>
          <cell r="D432" t="str">
            <v>锁梁材质:钢质；锁体材质:合金；锁芯材质:合金</v>
          </cell>
          <cell r="E432">
            <v>29.8190909090909</v>
          </cell>
          <cell r="F432">
            <v>0.73295</v>
          </cell>
          <cell r="G432">
            <v>51.6749935909091</v>
          </cell>
          <cell r="H432" t="str">
            <v>801031015068b5fa3a0300001</v>
          </cell>
          <cell r="I432" t="str">
            <v>萨威帝尔 SWSH6035J 35mm 合金 挂锁 1.00 个/把 (计价单位：把) 银色</v>
          </cell>
          <cell r="J432" t="str">
            <v>萨威帝尔</v>
          </cell>
          <cell r="K432">
            <v>1</v>
          </cell>
        </row>
        <row r="433">
          <cell r="C433" t="str">
            <v>801031015068b5fa3a0300002</v>
          </cell>
          <cell r="D433" t="str">
            <v>锁梁材质:钢质；锁体材质:合金；锁芯材质:合金</v>
          </cell>
          <cell r="E433">
            <v>29.8190909090909</v>
          </cell>
          <cell r="F433">
            <v>0.73295</v>
          </cell>
          <cell r="G433">
            <v>51.6749935909091</v>
          </cell>
          <cell r="H433" t="str">
            <v>801031015068b5fa3a0300002</v>
          </cell>
          <cell r="I433" t="str">
            <v>萨威帝尔 SWSH6040J 40mm 合金 挂锁 1.00 个/把 (计价单位：把) 银色</v>
          </cell>
          <cell r="J433" t="str">
            <v>萨威帝尔</v>
          </cell>
          <cell r="K433">
            <v>1</v>
          </cell>
        </row>
        <row r="434">
          <cell r="C434" t="str">
            <v>801031015068a9285a7500770</v>
          </cell>
          <cell r="D434" t="str">
            <v>锁梁材质:钢质；锁体材质:合金；锁芯材质:合金</v>
          </cell>
          <cell r="E434">
            <v>29.8190909090909</v>
          </cell>
          <cell r="F434">
            <v>0.73295</v>
          </cell>
          <cell r="G434">
            <v>51.6749935909091</v>
          </cell>
          <cell r="H434" t="str">
            <v>801031015068a9285a7500770</v>
          </cell>
          <cell r="I434" t="str">
            <v>苏识 ZCA313银 三位密码锌合金 密码锁 (计价单位：个) 银色</v>
          </cell>
          <cell r="J434" t="str">
            <v>苏识</v>
          </cell>
          <cell r="K434">
            <v>1</v>
          </cell>
        </row>
        <row r="435">
          <cell r="C435" t="str">
            <v>801031015068a9285a7500774</v>
          </cell>
          <cell r="D435" t="str">
            <v>锁梁材质:钢质；锁体材质:合金；锁芯材质:合金</v>
          </cell>
          <cell r="E435">
            <v>29.8190909090909</v>
          </cell>
          <cell r="F435">
            <v>0.73295</v>
          </cell>
          <cell r="G435">
            <v>51.6749935909091</v>
          </cell>
          <cell r="H435" t="str">
            <v>801031015068a9285a7500774</v>
          </cell>
          <cell r="I435" t="str">
            <v>苏识 ZCA424银 四位密码锌合金 密码锁 (计价单位：个) 银色</v>
          </cell>
          <cell r="J435" t="str">
            <v>苏识</v>
          </cell>
          <cell r="K435">
            <v>1</v>
          </cell>
        </row>
        <row r="436">
          <cell r="C436" t="str">
            <v>801031015068a9285a7500778</v>
          </cell>
          <cell r="D436" t="str">
            <v>锁梁材质:钢质；锁体材质:合金；锁芯材质:合金</v>
          </cell>
          <cell r="E436">
            <v>29.8190909090909</v>
          </cell>
          <cell r="F436">
            <v>0.73295</v>
          </cell>
          <cell r="G436">
            <v>51.6749935909091</v>
          </cell>
          <cell r="H436" t="str">
            <v>801031015068a9285a7500778</v>
          </cell>
          <cell r="I436" t="str">
            <v>苏识 ZCB434银 四位密码锌合金 密码锁挂锁 (计价单位：个) 银色</v>
          </cell>
          <cell r="J436" t="str">
            <v>苏识</v>
          </cell>
          <cell r="K436">
            <v>1</v>
          </cell>
        </row>
        <row r="437">
          <cell r="C437" t="str">
            <v>801031015068a9285a7500775</v>
          </cell>
          <cell r="D437" t="str">
            <v>锁梁材质:钢质；锁体材质:合金；锁芯材质:合金</v>
          </cell>
          <cell r="E437">
            <v>29.8190909090909</v>
          </cell>
          <cell r="F437">
            <v>0.73295</v>
          </cell>
          <cell r="G437">
            <v>51.6749935909091</v>
          </cell>
          <cell r="H437" t="str">
            <v>801031015068a9285a7500775</v>
          </cell>
          <cell r="I437" t="str">
            <v>苏识 ZCB434黑 四位密码锌合金 密码锁挂锁 (计价单位：个) 黑色</v>
          </cell>
          <cell r="J437" t="str">
            <v>苏识</v>
          </cell>
          <cell r="K437">
            <v>1</v>
          </cell>
        </row>
        <row r="438">
          <cell r="C438" t="str">
            <v>801031015068a9285a7500776</v>
          </cell>
          <cell r="D438" t="str">
            <v>锁梁材质:钢质；锁体材质:合金；锁芯材质:合金</v>
          </cell>
          <cell r="E438">
            <v>29.8190909090909</v>
          </cell>
          <cell r="F438">
            <v>0.73295</v>
          </cell>
          <cell r="G438">
            <v>51.6749935909091</v>
          </cell>
          <cell r="H438" t="str">
            <v>801031015068a9285a7500776</v>
          </cell>
          <cell r="I438" t="str">
            <v>苏识 ZCB434红 四位密码锌合金 密码锁挂锁 (计价单位：个) 红色</v>
          </cell>
          <cell r="J438" t="str">
            <v>苏识</v>
          </cell>
          <cell r="K438">
            <v>1</v>
          </cell>
        </row>
        <row r="439">
          <cell r="C439" t="str">
            <v>801031015068a9285a7500777</v>
          </cell>
          <cell r="D439" t="str">
            <v>锁梁材质:钢质；锁体材质:合金；锁芯材质:合金</v>
          </cell>
          <cell r="E439">
            <v>29.8190909090909</v>
          </cell>
          <cell r="F439">
            <v>0.73295</v>
          </cell>
          <cell r="G439">
            <v>51.6749935909091</v>
          </cell>
          <cell r="H439" t="str">
            <v>801031015068a9285a7500777</v>
          </cell>
          <cell r="I439" t="str">
            <v>苏识 ZCB434蓝 四位密码锌合金 密码锁挂锁 (计价单位：个) 蓝色</v>
          </cell>
          <cell r="J439" t="str">
            <v>苏识</v>
          </cell>
          <cell r="K439">
            <v>1</v>
          </cell>
        </row>
        <row r="440">
          <cell r="C440" t="str">
            <v>801031015068a9285a7500782</v>
          </cell>
          <cell r="D440" t="str">
            <v>锁梁材质:钢质；锁体材质:合金；锁芯材质:合金</v>
          </cell>
          <cell r="E440">
            <v>29.8190909090909</v>
          </cell>
          <cell r="F440">
            <v>0.73295</v>
          </cell>
          <cell r="G440">
            <v>51.6749935909091</v>
          </cell>
          <cell r="H440" t="str">
            <v>801031015068a9285a7500782</v>
          </cell>
          <cell r="I440" t="str">
            <v>苏识 ZCL293蓝 圆形钢丝绳 密码锁 (计价单位：个) 蓝色</v>
          </cell>
          <cell r="J440" t="str">
            <v>苏识</v>
          </cell>
          <cell r="K440">
            <v>1</v>
          </cell>
        </row>
        <row r="441">
          <cell r="C441" t="str">
            <v>801031015068a9285a7500781</v>
          </cell>
          <cell r="D441" t="str">
            <v>锁梁材质:钢质；锁体材质:合金；锁芯材质:合金</v>
          </cell>
          <cell r="E441">
            <v>29.8190909090909</v>
          </cell>
          <cell r="F441">
            <v>0.73295</v>
          </cell>
          <cell r="G441">
            <v>51.6749935909091</v>
          </cell>
          <cell r="H441" t="str">
            <v>801031015068a9285a7500781</v>
          </cell>
          <cell r="I441" t="str">
            <v>苏识 ZCL293黑 圆形钢丝绳 密码锁 (计价单位：个) 黑色</v>
          </cell>
          <cell r="J441" t="str">
            <v>苏识</v>
          </cell>
          <cell r="K441">
            <v>1</v>
          </cell>
        </row>
        <row r="442">
          <cell r="C442" t="str">
            <v>801031015068a9285a7500783</v>
          </cell>
          <cell r="D442" t="str">
            <v>锁梁材质:钢质；锁体材质:合金；锁芯材质:合金</v>
          </cell>
          <cell r="E442">
            <v>29.8190909090909</v>
          </cell>
          <cell r="F442">
            <v>0.73295</v>
          </cell>
          <cell r="G442">
            <v>51.6749935909091</v>
          </cell>
          <cell r="H442" t="str">
            <v>801031015068a9285a7500783</v>
          </cell>
          <cell r="I442" t="str">
            <v>苏识 ZCL293银 圆形钢丝绳 密码锁 (计价单位：个) 银色</v>
          </cell>
          <cell r="J442" t="str">
            <v>苏识</v>
          </cell>
          <cell r="K442">
            <v>1</v>
          </cell>
        </row>
        <row r="443">
          <cell r="C443" t="str">
            <v>220230290004709400102</v>
          </cell>
          <cell r="D443" t="str">
            <v>锁梁材质:钢质；锁体材质:合金；锁芯材质:合金</v>
          </cell>
          <cell r="E443">
            <v>29.8190909090909</v>
          </cell>
          <cell r="F443">
            <v>0.73295</v>
          </cell>
          <cell r="G443">
            <v>51.6749935909091</v>
          </cell>
          <cell r="H443" t="str">
            <v>220230290004709400102</v>
          </cell>
          <cell r="I443" t="str">
            <v>金岳 BRM35mm 不锈钢梅花 挂锁 1.00 个/把 (计价单位：把) 银色</v>
          </cell>
          <cell r="J443" t="str">
            <v>金岳</v>
          </cell>
          <cell r="K443">
            <v>1</v>
          </cell>
        </row>
        <row r="444">
          <cell r="C444" t="str">
            <v>220230290004709400080</v>
          </cell>
          <cell r="D444" t="str">
            <v>锁梁材质:钢质；锁体材质:合金；锁芯材质:合金</v>
          </cell>
          <cell r="E444">
            <v>29.8190909090909</v>
          </cell>
          <cell r="F444">
            <v>0.73295</v>
          </cell>
          <cell r="G444">
            <v>51.6749935909091</v>
          </cell>
          <cell r="H444" t="str">
            <v>220230290004709400080</v>
          </cell>
          <cell r="I444" t="str">
            <v>金岳 30mm 通开 不锈钢梅花锁 (计价单位：个) 银色</v>
          </cell>
          <cell r="J444" t="str">
            <v>金岳</v>
          </cell>
          <cell r="K444">
            <v>1</v>
          </cell>
        </row>
        <row r="445">
          <cell r="C445" t="str">
            <v>220230290004709400101</v>
          </cell>
          <cell r="D445" t="str">
            <v>锁梁材质:钢质；锁体材质:合金；锁芯材质:合金</v>
          </cell>
          <cell r="E445">
            <v>29.8190909090909</v>
          </cell>
          <cell r="F445">
            <v>0.73295</v>
          </cell>
          <cell r="G445">
            <v>51.6749935909091</v>
          </cell>
          <cell r="H445" t="str">
            <v>220230290004709400101</v>
          </cell>
          <cell r="I445" t="str">
            <v>金岳 TR40* 短梁梅花长柄钥匙 铜锁 1.00 个/把 (计价单位：把) 金色</v>
          </cell>
          <cell r="J445" t="str">
            <v>金岳</v>
          </cell>
          <cell r="K445">
            <v>1</v>
          </cell>
        </row>
        <row r="446">
          <cell r="C446" t="str">
            <v>8010310150680002572300007</v>
          </cell>
          <cell r="D446" t="str">
            <v>锁梁材质:钢质；锁体材质:合金；锁芯材质:塑料</v>
          </cell>
          <cell r="E446">
            <v>36.08</v>
          </cell>
          <cell r="F446" t="str">
            <v>未进入同参</v>
          </cell>
          <cell r="G446" t="str">
            <v>未进入同参</v>
          </cell>
          <cell r="H446" t="str">
            <v>8010310150680002572300007</v>
          </cell>
          <cell r="I446" t="str">
            <v>彩标 CB-30R 30mm 锁具,办公锁 (计价单位：个) 银色</v>
          </cell>
          <cell r="J446" t="str">
            <v>彩标</v>
          </cell>
          <cell r="K446">
            <v>1</v>
          </cell>
        </row>
        <row r="447">
          <cell r="C447" t="str">
            <v>8010310150680002572300008</v>
          </cell>
          <cell r="D447" t="str">
            <v>锁梁材质:钢质；锁体材质:合金；锁芯材质:塑料</v>
          </cell>
          <cell r="E447">
            <v>36.08</v>
          </cell>
          <cell r="F447" t="str">
            <v>未进入同参</v>
          </cell>
          <cell r="G447" t="str">
            <v>未进入同参</v>
          </cell>
          <cell r="H447" t="str">
            <v>8010310150680002572300008</v>
          </cell>
          <cell r="I447" t="str">
            <v>彩标 CB-30RL 30mm*60mm 锁具,办公锁 (计价单位：个) 银色</v>
          </cell>
          <cell r="J447" t="str">
            <v>彩标</v>
          </cell>
          <cell r="K447">
            <v>1</v>
          </cell>
        </row>
        <row r="448">
          <cell r="C448" t="str">
            <v>8010310150680002557000014</v>
          </cell>
          <cell r="D448" t="str">
            <v>锁梁材质:钢质；锁体材质:合金；锁芯材质:铜质</v>
          </cell>
          <cell r="E448">
            <v>26.8141666666667</v>
          </cell>
          <cell r="F448">
            <v>0.163191099232369</v>
          </cell>
          <cell r="G448">
            <v>31.19</v>
          </cell>
          <cell r="H448" t="str">
            <v>8010310150680002557000014</v>
          </cell>
          <cell r="I448" t="str">
            <v>晨潞电子 CLU-DTK01 30mm 短梁 挂锁 (计价单位：个) 黑色</v>
          </cell>
          <cell r="J448" t="str">
            <v>晨潞电子</v>
          </cell>
          <cell r="K448">
            <v>1</v>
          </cell>
        </row>
        <row r="449">
          <cell r="C449" t="str">
            <v>8010310150680002557000015</v>
          </cell>
          <cell r="D449" t="str">
            <v>锁梁材质:钢质；锁体材质:合金；锁芯材质:铜质</v>
          </cell>
          <cell r="E449">
            <v>26.8141666666667</v>
          </cell>
          <cell r="F449">
            <v>0.163191099232369</v>
          </cell>
          <cell r="G449">
            <v>31.19</v>
          </cell>
          <cell r="H449" t="str">
            <v>8010310150680002557000015</v>
          </cell>
          <cell r="I449" t="str">
            <v>晨潞电子 CLU-DTK01 30mm 长梁 挂锁 (计价单位：个) 黑色</v>
          </cell>
          <cell r="J449" t="str">
            <v>晨潞电子</v>
          </cell>
          <cell r="K449">
            <v>1</v>
          </cell>
        </row>
        <row r="450">
          <cell r="C450" t="str">
            <v>8010310150680002557000017</v>
          </cell>
          <cell r="D450" t="str">
            <v>锁梁材质:钢质；锁体材质:合金；锁芯材质:铜质</v>
          </cell>
          <cell r="E450">
            <v>26.8141666666667</v>
          </cell>
          <cell r="F450">
            <v>0.163191099232369</v>
          </cell>
          <cell r="G450">
            <v>31.19</v>
          </cell>
          <cell r="H450" t="str">
            <v>8010310150680002557000017</v>
          </cell>
          <cell r="I450" t="str">
            <v>晨潞电子 CLU-DTK01 40mm 长梁 挂锁 (计价单位：个) 黑色</v>
          </cell>
          <cell r="J450" t="str">
            <v>晨潞电子</v>
          </cell>
          <cell r="K450">
            <v>1</v>
          </cell>
        </row>
        <row r="451">
          <cell r="C451" t="str">
            <v>8010310150680002557000018</v>
          </cell>
          <cell r="D451" t="str">
            <v>锁梁材质:钢质；锁体材质:合金；锁芯材质:铜质</v>
          </cell>
          <cell r="E451">
            <v>26.8141666666667</v>
          </cell>
          <cell r="F451">
            <v>0.163191099232369</v>
          </cell>
          <cell r="G451">
            <v>31.19</v>
          </cell>
          <cell r="H451" t="str">
            <v>8010310150680002557000018</v>
          </cell>
          <cell r="I451" t="str">
            <v>晨潞电子 CLU-DTK01 50mm 短梁 挂锁 (计价单位：个) 黑色</v>
          </cell>
          <cell r="J451" t="str">
            <v>晨潞电子</v>
          </cell>
          <cell r="K451">
            <v>1</v>
          </cell>
        </row>
        <row r="452">
          <cell r="C452" t="str">
            <v>8010310150680002557000019</v>
          </cell>
          <cell r="D452" t="str">
            <v>锁梁材质:钢质；锁体材质:合金；锁芯材质:铜质</v>
          </cell>
          <cell r="E452">
            <v>26.8141666666667</v>
          </cell>
          <cell r="F452">
            <v>0.163191099232369</v>
          </cell>
          <cell r="G452">
            <v>31.19</v>
          </cell>
          <cell r="H452" t="str">
            <v>8010310150680002557000019</v>
          </cell>
          <cell r="I452" t="str">
            <v>晨潞电子 CLU-DTK01 50mm 长梁 挂锁 (计价单位：个) 黑色</v>
          </cell>
          <cell r="J452" t="str">
            <v>晨潞电子</v>
          </cell>
          <cell r="K452">
            <v>1</v>
          </cell>
        </row>
        <row r="453">
          <cell r="C453" t="str">
            <v>8010310150682226de1700008</v>
          </cell>
          <cell r="D453" t="str">
            <v>锁梁材质:钢质；锁体材质:塑钢；锁芯材质:钢质</v>
          </cell>
          <cell r="E453">
            <v>25.2</v>
          </cell>
          <cell r="F453" t="str">
            <v>未进入同参</v>
          </cell>
          <cell r="G453" t="str">
            <v>未进入同参</v>
          </cell>
          <cell r="H453" t="str">
            <v>8010310150682226de1700008</v>
          </cell>
          <cell r="I453" t="str">
            <v>鲁中平高 LZPG-57 35mm锁体60mm梁 塑钢 挂锁 (计价单位：个) 红色</v>
          </cell>
          <cell r="J453" t="str">
            <v>鲁中平高</v>
          </cell>
          <cell r="K453">
            <v>1</v>
          </cell>
        </row>
        <row r="454">
          <cell r="C454" t="str">
            <v>8010310150682226de1700011</v>
          </cell>
          <cell r="D454" t="str">
            <v>锁梁材质:钢质；锁体材质:塑钢；锁芯材质:钢质</v>
          </cell>
          <cell r="E454">
            <v>25.2</v>
          </cell>
          <cell r="F454" t="str">
            <v>未进入同参</v>
          </cell>
          <cell r="G454" t="str">
            <v>未进入同参</v>
          </cell>
          <cell r="H454" t="str">
            <v>8010310150682226de1700011</v>
          </cell>
          <cell r="I454" t="str">
            <v>鲁中平高 LZPG-58 40mm锁体60mm粱 塑钢 挂锁 (计价单位：个) 绿色</v>
          </cell>
          <cell r="J454" t="str">
            <v>鲁中平高</v>
          </cell>
          <cell r="K454">
            <v>1</v>
          </cell>
        </row>
        <row r="455">
          <cell r="C455" t="str">
            <v>801031015068a9285a7500072</v>
          </cell>
          <cell r="D455" t="str">
            <v>锁梁材质:钢质；锁体材质:塑钢；锁芯材质:合金</v>
          </cell>
          <cell r="E455">
            <v>6.32384615384615</v>
          </cell>
          <cell r="F455" t="str">
            <v>未进入同参</v>
          </cell>
          <cell r="G455" t="str">
            <v>未进入同参</v>
          </cell>
          <cell r="H455" t="str">
            <v>801031015068a9285a7500072</v>
          </cell>
          <cell r="I455" t="str">
            <v>苏识 35mm 白色 梅花塑钢锁 1.00 个/把 (计价单位：把) 白色</v>
          </cell>
          <cell r="J455" t="str">
            <v>苏识</v>
          </cell>
          <cell r="K455">
            <v>1</v>
          </cell>
        </row>
        <row r="456">
          <cell r="C456" t="str">
            <v>801031015068b5fa3a0300003</v>
          </cell>
          <cell r="D456" t="str">
            <v>锁梁材质:钢质；锁体材质:塑钢；锁芯材质:合金</v>
          </cell>
          <cell r="E456">
            <v>6.32384615384615</v>
          </cell>
          <cell r="F456" t="str">
            <v>未进入同参</v>
          </cell>
          <cell r="G456" t="str">
            <v>未进入同参</v>
          </cell>
          <cell r="H456" t="str">
            <v>801031015068b5fa3a0300003</v>
          </cell>
          <cell r="I456" t="str">
            <v>萨威帝尔 SWSS6035R 35mm 塑钢 挂锁 1.00 个/把 (计价单位：把) 红色</v>
          </cell>
          <cell r="J456" t="str">
            <v>萨威帝尔</v>
          </cell>
          <cell r="K456">
            <v>1</v>
          </cell>
        </row>
        <row r="457">
          <cell r="C457" t="str">
            <v>801031015068b5fa3a0300004</v>
          </cell>
          <cell r="D457" t="str">
            <v>锁梁材质:钢质；锁体材质:塑钢；锁芯材质:合金</v>
          </cell>
          <cell r="E457">
            <v>6.32384615384615</v>
          </cell>
          <cell r="F457" t="str">
            <v>未进入同参</v>
          </cell>
          <cell r="G457" t="str">
            <v>未进入同参</v>
          </cell>
          <cell r="H457" t="str">
            <v>801031015068b5fa3a0300004</v>
          </cell>
          <cell r="I457" t="str">
            <v>萨威帝尔 SWSS6030B 30mm 塑钢 挂锁 1.00 个/把 (计价单位：把) 蓝色</v>
          </cell>
          <cell r="J457" t="str">
            <v>萨威帝尔</v>
          </cell>
          <cell r="K457">
            <v>1</v>
          </cell>
        </row>
        <row r="458">
          <cell r="C458" t="str">
            <v>8010310150682226de1700001</v>
          </cell>
          <cell r="D458" t="str">
            <v>锁梁材质:钢质；锁体材质:塑钢；锁芯材质:塑钢</v>
          </cell>
          <cell r="E458">
            <v>28.334</v>
          </cell>
          <cell r="F458" t="str">
            <v>未进入同参</v>
          </cell>
          <cell r="G458" t="str">
            <v>未进入同参</v>
          </cell>
          <cell r="H458" t="str">
            <v>8010310150682226de1700001</v>
          </cell>
          <cell r="I458" t="str">
            <v>鲁中平高 锁体宽35mm 锁梁高30mm 梅花塑钢锁 (计价单位：个) 绿色</v>
          </cell>
          <cell r="J458" t="str">
            <v>鲁中平高</v>
          </cell>
          <cell r="K458">
            <v>1</v>
          </cell>
        </row>
        <row r="459">
          <cell r="C459" t="str">
            <v>220230290004709400076</v>
          </cell>
          <cell r="D459" t="str">
            <v>锁梁材质:钢质；锁体材质:塑钢；锁芯材质:塑钢</v>
          </cell>
          <cell r="E459">
            <v>28.334</v>
          </cell>
          <cell r="F459" t="str">
            <v>未进入同参</v>
          </cell>
          <cell r="G459" t="str">
            <v>未进入同参</v>
          </cell>
          <cell r="H459" t="str">
            <v>220230290004709400076</v>
          </cell>
          <cell r="I459" t="str">
            <v>金岳 35mm 铜梅花锁 (计价单位：个) 黄色</v>
          </cell>
          <cell r="J459" t="str">
            <v>金岳</v>
          </cell>
          <cell r="K459">
            <v>1</v>
          </cell>
        </row>
        <row r="460">
          <cell r="C460" t="str">
            <v>8010310150680004709400042</v>
          </cell>
          <cell r="D460" t="str">
            <v>锁梁材质:钢质；锁体材质:塑钢；锁芯材质:铜质</v>
          </cell>
          <cell r="E460">
            <v>12.64</v>
          </cell>
          <cell r="F460" t="str">
            <v>未进入同参</v>
          </cell>
          <cell r="G460" t="str">
            <v>未进入同参</v>
          </cell>
          <cell r="H460" t="str">
            <v>8010310150680004709400042</v>
          </cell>
          <cell r="I460" t="str">
            <v>金岳 35mm 35*20*55 塑钢通开梅花锁 (计价单位：个) 绿色</v>
          </cell>
          <cell r="J460" t="str">
            <v>金岳</v>
          </cell>
          <cell r="K460">
            <v>1</v>
          </cell>
        </row>
        <row r="461">
          <cell r="C461" t="str">
            <v>8010310150681c8afa3c00002</v>
          </cell>
          <cell r="D461" t="str">
            <v>锁梁材质:钢质；锁体材质:塑料；锁芯材质:合金</v>
          </cell>
          <cell r="E461">
            <v>15.001</v>
          </cell>
          <cell r="F461">
            <v>0.42115</v>
          </cell>
          <cell r="G461">
            <v>21.31867115</v>
          </cell>
          <cell r="H461" t="str">
            <v>8010310150681c8afa3c00002</v>
          </cell>
          <cell r="I461" t="str">
            <v>尚为慧众 通开 锁体宽 30mm 锁梁高 20mm SM3020-R/GW 塑钢挂锁 挂锁 (计价单位：个) 红色</v>
          </cell>
          <cell r="J461" t="str">
            <v>尚为慧众</v>
          </cell>
          <cell r="K461">
            <v>1</v>
          </cell>
        </row>
        <row r="462">
          <cell r="C462" t="str">
            <v>220230290004709400005</v>
          </cell>
          <cell r="D462" t="str">
            <v>锁梁材质:钢质；锁体材质:塑料；锁芯材质:合金</v>
          </cell>
          <cell r="E462">
            <v>15.001</v>
          </cell>
          <cell r="F462">
            <v>0.42115</v>
          </cell>
          <cell r="G462">
            <v>21.31867115</v>
          </cell>
          <cell r="H462" t="str">
            <v>220230290004709400005</v>
          </cell>
          <cell r="I462" t="str">
            <v>金岳 塑钢通开30mm 梅花锁 (计价单位：个) 红色</v>
          </cell>
          <cell r="J462" t="str">
            <v>金岳</v>
          </cell>
          <cell r="K462">
            <v>1</v>
          </cell>
        </row>
        <row r="463">
          <cell r="C463" t="str">
            <v>220230290004709400006</v>
          </cell>
          <cell r="D463" t="str">
            <v>锁梁材质:钢质；锁体材质:塑料；锁芯材质:合金</v>
          </cell>
          <cell r="E463">
            <v>15.001</v>
          </cell>
          <cell r="F463">
            <v>0.42115</v>
          </cell>
          <cell r="G463">
            <v>21.31867115</v>
          </cell>
          <cell r="H463" t="str">
            <v>220230290004709400006</v>
          </cell>
          <cell r="I463" t="str">
            <v>金岳 塑钢通开40mm 梅花锁 (计价单位：个) 蓝色</v>
          </cell>
          <cell r="J463" t="str">
            <v>金岳</v>
          </cell>
          <cell r="K463">
            <v>1</v>
          </cell>
        </row>
        <row r="464">
          <cell r="C464" t="str">
            <v>8010310150680005184000072</v>
          </cell>
          <cell r="D464" t="str">
            <v>锁梁材质:钢质；锁体材质:塑料；锁芯材质:合金</v>
          </cell>
          <cell r="E464">
            <v>15.001</v>
          </cell>
          <cell r="F464">
            <v>0.42115</v>
          </cell>
          <cell r="G464">
            <v>21.31867115</v>
          </cell>
          <cell r="H464" t="str">
            <v>8010310150680005184000072</v>
          </cell>
          <cell r="I464" t="str">
            <v>中电鼎润 ZD-20F 20mm*20mm 单通开便捷挂锁 (计价单位：个) 蓝色</v>
          </cell>
          <cell r="J464" t="str">
            <v>中电鼎润</v>
          </cell>
          <cell r="K464">
            <v>1</v>
          </cell>
        </row>
        <row r="465">
          <cell r="C465" t="str">
            <v>8010310150680005184000076</v>
          </cell>
          <cell r="D465" t="str">
            <v>锁梁材质:钢质；锁体材质:塑料；锁芯材质:合金</v>
          </cell>
          <cell r="E465">
            <v>15.001</v>
          </cell>
          <cell r="F465">
            <v>0.42115</v>
          </cell>
          <cell r="G465">
            <v>21.31867115</v>
          </cell>
          <cell r="H465" t="str">
            <v>8010310150680005184000076</v>
          </cell>
          <cell r="I465" t="str">
            <v>中电鼎润 ZD-20H 20mm*20mm 单通开便捷挂锁 (计价单位：个) 黄色</v>
          </cell>
          <cell r="J465" t="str">
            <v>中电鼎润</v>
          </cell>
          <cell r="K465">
            <v>1</v>
          </cell>
        </row>
        <row r="466">
          <cell r="C466" t="str">
            <v>8010310150680005184000068</v>
          </cell>
          <cell r="D466" t="str">
            <v>锁梁材质:钢质；锁体材质:塑料；锁芯材质:合金</v>
          </cell>
          <cell r="E466">
            <v>15.001</v>
          </cell>
          <cell r="F466">
            <v>0.42115</v>
          </cell>
          <cell r="G466">
            <v>21.31867115</v>
          </cell>
          <cell r="H466" t="str">
            <v>8010310150680005184000068</v>
          </cell>
          <cell r="I466" t="str">
            <v>中电鼎润 ZD-20L 20mm*20mm 单通开便捷挂锁 (计价单位：个) 绿色</v>
          </cell>
          <cell r="J466" t="str">
            <v>中电鼎润</v>
          </cell>
          <cell r="K466">
            <v>1</v>
          </cell>
        </row>
        <row r="467">
          <cell r="C467" t="str">
            <v>8010310150680005184000064</v>
          </cell>
          <cell r="D467" t="str">
            <v>锁梁材质:钢质；锁体材质:塑料；锁芯材质:合金</v>
          </cell>
          <cell r="E467">
            <v>15.001</v>
          </cell>
          <cell r="F467">
            <v>0.42115</v>
          </cell>
          <cell r="G467">
            <v>21.31867115</v>
          </cell>
          <cell r="H467" t="str">
            <v>8010310150680005184000064</v>
          </cell>
          <cell r="I467" t="str">
            <v>中电鼎润 ZD-20E 20mm*20mm 单通开便捷挂锁 (计价单位：个) 红色</v>
          </cell>
          <cell r="J467" t="str">
            <v>中电鼎润</v>
          </cell>
          <cell r="K467">
            <v>1</v>
          </cell>
        </row>
        <row r="468">
          <cell r="C468" t="str">
            <v>8010310150680002572300005</v>
          </cell>
          <cell r="D468" t="str">
            <v>锁梁材质:钢质；锁体材质:塑料；锁芯材质:塑料</v>
          </cell>
          <cell r="E468">
            <v>10.112</v>
          </cell>
          <cell r="F468" t="str">
            <v>未进入同参</v>
          </cell>
          <cell r="G468" t="str">
            <v>未进入同参</v>
          </cell>
          <cell r="H468" t="str">
            <v>8010310150680002572300005</v>
          </cell>
          <cell r="I468" t="str">
            <v>彩标 CB-SG35 35MM 锁具,办公锁 (计价单位：个) 红色</v>
          </cell>
          <cell r="J468" t="str">
            <v>彩标</v>
          </cell>
          <cell r="K468">
            <v>1</v>
          </cell>
        </row>
        <row r="469">
          <cell r="C469" t="str">
            <v>8010310150680002572300006</v>
          </cell>
          <cell r="D469" t="str">
            <v>锁梁材质:钢质；锁体材质:塑料；锁芯材质:塑料</v>
          </cell>
          <cell r="E469">
            <v>10.112</v>
          </cell>
          <cell r="F469" t="str">
            <v>未进入同参</v>
          </cell>
          <cell r="G469" t="str">
            <v>未进入同参</v>
          </cell>
          <cell r="H469" t="str">
            <v>8010310150680002572300006</v>
          </cell>
          <cell r="I469" t="str">
            <v>彩标 CB-SGL35 35MM*90MM 锁具,办公锁 (计价单位：个) 红色</v>
          </cell>
          <cell r="J469" t="str">
            <v>彩标</v>
          </cell>
          <cell r="K469">
            <v>1</v>
          </cell>
        </row>
        <row r="470">
          <cell r="C470" t="str">
            <v>801031015068a9285a7500730</v>
          </cell>
          <cell r="D470" t="str">
            <v>锁梁材质:钢质；锁体材质:铁质；锁芯材质:铜质</v>
          </cell>
          <cell r="E470">
            <v>15.6333333333333</v>
          </cell>
          <cell r="F470" t="str">
            <v>未进入同参</v>
          </cell>
          <cell r="G470" t="str">
            <v>未进入同参</v>
          </cell>
          <cell r="H470" t="str">
            <v>801031015068a9285a7500730</v>
          </cell>
          <cell r="I470" t="str">
            <v>苏识 ISY630 30mm 短梁仿不锈钢 叶片锁挂锁 (计价单位：个) 银色</v>
          </cell>
          <cell r="J470" t="str">
            <v>苏识</v>
          </cell>
          <cell r="K470">
            <v>1</v>
          </cell>
        </row>
        <row r="471">
          <cell r="C471" t="str">
            <v>801031015068a9285a7500734</v>
          </cell>
          <cell r="D471" t="str">
            <v>锁梁材质:钢质；锁体材质:铁质；锁芯材质:铜质</v>
          </cell>
          <cell r="E471">
            <v>15.6333333333333</v>
          </cell>
          <cell r="F471" t="str">
            <v>未进入同参</v>
          </cell>
          <cell r="G471" t="str">
            <v>未进入同参</v>
          </cell>
          <cell r="H471" t="str">
            <v>801031015068a9285a7500734</v>
          </cell>
          <cell r="I471" t="str">
            <v>苏识 ISY930 30mm 长粱仿不锈钢 叶片锁挂锁 (计价单位：个) 银色</v>
          </cell>
          <cell r="J471" t="str">
            <v>苏识</v>
          </cell>
          <cell r="K471">
            <v>1</v>
          </cell>
        </row>
        <row r="472">
          <cell r="C472" t="str">
            <v>8010310150682226de1700009</v>
          </cell>
          <cell r="D472" t="str">
            <v>锁梁材质:钢质；锁体材质:铜质；锁芯材质:钢质</v>
          </cell>
          <cell r="E472">
            <v>38.1375</v>
          </cell>
          <cell r="F472" t="str">
            <v>未进入同参</v>
          </cell>
          <cell r="G472" t="str">
            <v>未进入同参</v>
          </cell>
          <cell r="H472" t="str">
            <v>8010310150682226de1700009</v>
          </cell>
          <cell r="I472" t="str">
            <v>鲁中平高 LZPG-62 35mm锁体20mm梁 黄铜通开 挂锁 (计价单位：个) 黄色</v>
          </cell>
          <cell r="J472" t="str">
            <v>鲁中平高</v>
          </cell>
          <cell r="K472">
            <v>1</v>
          </cell>
        </row>
        <row r="473">
          <cell r="C473" t="str">
            <v>8010310150689266df7d00008</v>
          </cell>
          <cell r="D473" t="str">
            <v>锁梁材质:钢质；锁体材质:铜质；锁芯材质:钢质</v>
          </cell>
          <cell r="E473">
            <v>38.1375</v>
          </cell>
          <cell r="F473" t="str">
            <v>未进入同参</v>
          </cell>
          <cell r="G473" t="str">
            <v>未进入同参</v>
          </cell>
          <cell r="H473" t="str">
            <v>8010310150689266df7d00008</v>
          </cell>
          <cell r="I473" t="str">
            <v>润泰博源 四方40* 叶片通开锁 挂锁 (计价单位：个) 银色</v>
          </cell>
          <cell r="J473" t="str">
            <v>润泰博源</v>
          </cell>
          <cell r="K473">
            <v>1</v>
          </cell>
        </row>
        <row r="474">
          <cell r="C474" t="str">
            <v>801031015068b5fa3a0300005</v>
          </cell>
          <cell r="D474" t="str">
            <v>锁梁材质:钢质；锁体材质:铜质；锁芯材质:合金</v>
          </cell>
          <cell r="E474">
            <v>19.389</v>
          </cell>
          <cell r="F474">
            <v>0.095</v>
          </cell>
          <cell r="G474">
            <v>21.230955</v>
          </cell>
          <cell r="H474" t="str">
            <v>801031015068b5fa3a0300005</v>
          </cell>
          <cell r="I474" t="str">
            <v>萨威帝尔 SWST6035Y 35mm 铜 挂锁 1.00 个/把 (计价单位：把) 黄色</v>
          </cell>
          <cell r="J474" t="str">
            <v>萨威帝尔</v>
          </cell>
          <cell r="K474">
            <v>1</v>
          </cell>
        </row>
        <row r="475">
          <cell r="C475" t="str">
            <v>8010310150680002572300001</v>
          </cell>
          <cell r="D475" t="str">
            <v>锁梁材质:钢质；锁体材质:铜质；锁芯材质:塑料</v>
          </cell>
          <cell r="E475">
            <v>37.7511111111111</v>
          </cell>
          <cell r="F475">
            <v>0.24465</v>
          </cell>
          <cell r="G475">
            <v>46.9869204444444</v>
          </cell>
          <cell r="H475" t="str">
            <v>8010310150680002572300001</v>
          </cell>
          <cell r="I475" t="str">
            <v>彩标 CB-T35 35mm 锁具,办公锁 (计价单位：个) 黄色</v>
          </cell>
          <cell r="J475" t="str">
            <v>彩标</v>
          </cell>
          <cell r="K475">
            <v>1</v>
          </cell>
        </row>
        <row r="476">
          <cell r="C476" t="str">
            <v>8010310150680002572300003</v>
          </cell>
          <cell r="D476" t="str">
            <v>锁梁材质:钢质；锁体材质:铜质；锁芯材质:塑料</v>
          </cell>
          <cell r="E476">
            <v>37.7511111111111</v>
          </cell>
          <cell r="F476">
            <v>0.24465</v>
          </cell>
          <cell r="G476">
            <v>46.9869204444444</v>
          </cell>
          <cell r="H476" t="str">
            <v>8010310150680002572300003</v>
          </cell>
          <cell r="I476" t="str">
            <v>彩标 CB-TL35 35mm*60mm 锁具,办公锁 (计价单位：个) 黄色</v>
          </cell>
          <cell r="J476" t="str">
            <v>彩标</v>
          </cell>
          <cell r="K476">
            <v>1</v>
          </cell>
        </row>
        <row r="477">
          <cell r="C477" t="str">
            <v>8010310150680002572300002</v>
          </cell>
          <cell r="D477" t="str">
            <v>锁梁材质:钢质；锁体材质:铜质；锁芯材质:塑料</v>
          </cell>
          <cell r="E477">
            <v>37.7511111111111</v>
          </cell>
          <cell r="F477">
            <v>0.24465</v>
          </cell>
          <cell r="G477">
            <v>46.9869204444444</v>
          </cell>
          <cell r="H477" t="str">
            <v>8010310150680002572300002</v>
          </cell>
          <cell r="I477" t="str">
            <v>彩标 CB-T40 40mm 锁具,办公锁 (计价单位：个) 黄色</v>
          </cell>
          <cell r="J477" t="str">
            <v>彩标</v>
          </cell>
          <cell r="K477">
            <v>1</v>
          </cell>
        </row>
        <row r="478">
          <cell r="C478" t="str">
            <v>220230290002818500001</v>
          </cell>
          <cell r="D478" t="str">
            <v>锁梁材质:钢质；锁体材质:铜质；锁芯材质:铜质</v>
          </cell>
          <cell r="E478">
            <v>46.758679245283</v>
          </cell>
          <cell r="F478">
            <v>0.49065</v>
          </cell>
          <cell r="G478">
            <v>69.7008252169811</v>
          </cell>
          <cell r="H478" t="str">
            <v>220230290002818500001</v>
          </cell>
          <cell r="I478" t="str">
            <v>梅花(BLOSSOM) BC074L 35mm 长梁铜 挂锁 (计价单位：个) 黄色</v>
          </cell>
          <cell r="J478" t="str">
            <v>梅花(BLOSSOM)</v>
          </cell>
          <cell r="K478">
            <v>1</v>
          </cell>
        </row>
        <row r="479">
          <cell r="C479" t="str">
            <v>220230290004709400001</v>
          </cell>
          <cell r="D479" t="str">
            <v>锁梁材质:钢质；锁体材质:铜质；锁芯材质:铜质</v>
          </cell>
          <cell r="E479">
            <v>46.758679245283</v>
          </cell>
          <cell r="F479">
            <v>0.49065</v>
          </cell>
          <cell r="G479">
            <v>69.7008252169811</v>
          </cell>
          <cell r="H479" t="str">
            <v>220230290004709400001</v>
          </cell>
          <cell r="I479" t="str">
            <v>金岳 40mm 塑钢 通开 叶片锁 (计价单位：个) 绿色</v>
          </cell>
          <cell r="J479" t="str">
            <v>金岳</v>
          </cell>
          <cell r="K479">
            <v>1</v>
          </cell>
        </row>
        <row r="480">
          <cell r="C480" t="str">
            <v>220230290002818500005</v>
          </cell>
          <cell r="D480" t="str">
            <v>锁梁材质:钢质；锁体材质:铜质；锁芯材质:铜质</v>
          </cell>
          <cell r="E480">
            <v>46.758679245283</v>
          </cell>
          <cell r="F480">
            <v>0.49065</v>
          </cell>
          <cell r="G480">
            <v>69.7008252169811</v>
          </cell>
          <cell r="H480" t="str">
            <v>220230290002818500005</v>
          </cell>
          <cell r="I480" t="str">
            <v>梅花(BLOSSOM) BC076L 55MM 铜 防水防锈长梁 挂锁 (计价单位：个) 黄色</v>
          </cell>
          <cell r="J480" t="str">
            <v>梅花(BLOSSOM)</v>
          </cell>
          <cell r="K480">
            <v>1</v>
          </cell>
        </row>
        <row r="481">
          <cell r="C481" t="str">
            <v>220230290002818500031</v>
          </cell>
          <cell r="D481" t="str">
            <v>锁梁材质:钢质；锁体材质:铜质；锁芯材质:铜质</v>
          </cell>
          <cell r="E481">
            <v>46.758679245283</v>
          </cell>
          <cell r="F481">
            <v>0.49065</v>
          </cell>
          <cell r="G481">
            <v>69.7008252169811</v>
          </cell>
          <cell r="H481" t="str">
            <v>220230290002818500031</v>
          </cell>
          <cell r="I481" t="str">
            <v>梅花(BLOSSOM) BC90 40mm 弧形欧款铜锁 1.00 个/把 (计价单位：把) 黄色</v>
          </cell>
          <cell r="J481" t="str">
            <v>梅花(BLOSSOM)</v>
          </cell>
          <cell r="K481">
            <v>1</v>
          </cell>
        </row>
        <row r="482">
          <cell r="C482" t="str">
            <v>220230290004709400078</v>
          </cell>
          <cell r="D482" t="str">
            <v>锁梁材质:钢质；锁体材质:铜质；锁芯材质:铜质</v>
          </cell>
          <cell r="E482">
            <v>46.758679245283</v>
          </cell>
          <cell r="F482">
            <v>0.49065</v>
          </cell>
          <cell r="G482">
            <v>69.7008252169811</v>
          </cell>
          <cell r="H482" t="str">
            <v>220230290004709400078</v>
          </cell>
          <cell r="I482" t="str">
            <v>金岳 SR40* 铜叶片锁 (计价单位：个) 黄色</v>
          </cell>
          <cell r="J482" t="str">
            <v>金岳</v>
          </cell>
          <cell r="K482">
            <v>1</v>
          </cell>
        </row>
        <row r="483">
          <cell r="C483" t="str">
            <v>220230290004709400079</v>
          </cell>
          <cell r="D483" t="str">
            <v>锁梁材质:钢质；锁体材质:铜质；锁芯材质:铜质</v>
          </cell>
          <cell r="E483">
            <v>46.758679245283</v>
          </cell>
          <cell r="F483">
            <v>0.49065</v>
          </cell>
          <cell r="G483">
            <v>69.7008252169811</v>
          </cell>
          <cell r="H483" t="str">
            <v>220230290004709400079</v>
          </cell>
          <cell r="I483" t="str">
            <v>金岳 SR薄30* 铜叶片锁 (计价单位：个) 黄色</v>
          </cell>
          <cell r="J483" t="str">
            <v>金岳</v>
          </cell>
          <cell r="K483">
            <v>1</v>
          </cell>
        </row>
        <row r="484">
          <cell r="C484" t="str">
            <v>801031015068c6ba843c00027</v>
          </cell>
          <cell r="D484" t="str">
            <v>锁梁材质:钢质；锁体材质:铜质；锁芯材质:铜质</v>
          </cell>
          <cell r="E484">
            <v>46.758679245283</v>
          </cell>
          <cell r="F484">
            <v>0.49065</v>
          </cell>
          <cell r="G484">
            <v>69.7008252169811</v>
          </cell>
          <cell r="H484" t="str">
            <v>801031015068c6ba843c00027</v>
          </cell>
          <cell r="I484" t="str">
            <v>电帮务 45mm*33mm*24mm 弧形短梁45mm 挂锁 (计价单位：个) 黄色</v>
          </cell>
          <cell r="J484" t="str">
            <v>电帮务</v>
          </cell>
          <cell r="K484">
            <v>1</v>
          </cell>
        </row>
        <row r="485">
          <cell r="C485" t="str">
            <v>220230290004709400041</v>
          </cell>
          <cell r="D485" t="str">
            <v>锁梁材质:钢质；锁体材质:铜质；锁芯材质:铜质</v>
          </cell>
          <cell r="E485">
            <v>46.758679245283</v>
          </cell>
          <cell r="F485">
            <v>0.49065</v>
          </cell>
          <cell r="G485">
            <v>69.7008252169811</v>
          </cell>
          <cell r="H485" t="str">
            <v>220230290004709400041</v>
          </cell>
          <cell r="I485" t="str">
            <v>金岳 30mm 铜挂锁 1.00 个/把 (计价单位：把) 黄色</v>
          </cell>
          <cell r="J485" t="str">
            <v>金岳</v>
          </cell>
          <cell r="K485">
            <v>1</v>
          </cell>
        </row>
        <row r="486">
          <cell r="C486" t="str">
            <v>8010310150685e5351a800006</v>
          </cell>
          <cell r="D486" t="str">
            <v>锁梁材质:钢质；锁体材质:铜质；锁芯材质:铜质</v>
          </cell>
          <cell r="E486">
            <v>46.758679245283</v>
          </cell>
          <cell r="F486">
            <v>0.49065</v>
          </cell>
          <cell r="G486">
            <v>69.7008252169811</v>
          </cell>
          <cell r="H486" t="str">
            <v>8010310150685e5351a800006</v>
          </cell>
          <cell r="I486" t="str">
            <v>锦泰佑(JINTAIYOU) JTYmm-c30 30mm 长梁通开密码锁 (计价单位：个) 金色</v>
          </cell>
          <cell r="J486" t="str">
            <v>锦泰佑(JINTAIYOU)</v>
          </cell>
          <cell r="K486">
            <v>1</v>
          </cell>
        </row>
        <row r="487">
          <cell r="C487" t="str">
            <v>801031015068ac30e90000014</v>
          </cell>
          <cell r="D487" t="str">
            <v>锁梁材质:钢质；锁体材质:铜质；锁芯材质:铜质</v>
          </cell>
          <cell r="E487">
            <v>46.758679245283</v>
          </cell>
          <cell r="F487">
            <v>0.49065</v>
          </cell>
          <cell r="G487">
            <v>69.7008252169811</v>
          </cell>
          <cell r="H487" t="str">
            <v>801031015068ac30e90000014</v>
          </cell>
          <cell r="I487" t="str">
            <v>艾伯德 GS40 黄色 40mm 铜质短梁挂锁 (计价单位：个) 黄色</v>
          </cell>
          <cell r="J487" t="str">
            <v>艾伯德</v>
          </cell>
          <cell r="K487">
            <v>1</v>
          </cell>
        </row>
        <row r="488">
          <cell r="C488" t="str">
            <v>801031015068ac30e90000011</v>
          </cell>
          <cell r="D488" t="str">
            <v>锁梁材质:钢质；锁体材质:铜质；锁芯材质:铜质</v>
          </cell>
          <cell r="E488">
            <v>46.758679245283</v>
          </cell>
          <cell r="F488">
            <v>0.49065</v>
          </cell>
          <cell r="G488">
            <v>69.7008252169811</v>
          </cell>
          <cell r="H488" t="str">
            <v>801031015068ac30e90000011</v>
          </cell>
          <cell r="I488" t="str">
            <v>艾伯德 GS40 40mm黄色 铜质长梁挂锁 (计价单位：个) 黄色</v>
          </cell>
          <cell r="J488" t="str">
            <v>艾伯德</v>
          </cell>
          <cell r="K488">
            <v>1</v>
          </cell>
        </row>
        <row r="489">
          <cell r="C489" t="str">
            <v>8010310150680004709400040</v>
          </cell>
          <cell r="D489" t="str">
            <v>锁梁材质:钢质；锁体材质:铜质；锁芯材质:铜质</v>
          </cell>
          <cell r="E489">
            <v>46.758679245283</v>
          </cell>
          <cell r="F489">
            <v>0.49065</v>
          </cell>
          <cell r="G489">
            <v>69.7008252169811</v>
          </cell>
          <cell r="H489" t="str">
            <v>8010310150680004709400040</v>
          </cell>
          <cell r="I489" t="str">
            <v>金岳 YXS35MM 35*17.5*56.5 蛇形铜挂锁 (计价单位：个) 黄色</v>
          </cell>
          <cell r="J489" t="str">
            <v>金岳</v>
          </cell>
          <cell r="K489">
            <v>1</v>
          </cell>
        </row>
        <row r="490">
          <cell r="C490" t="str">
            <v>220230290004709400077</v>
          </cell>
          <cell r="D490" t="str">
            <v>锁梁材质:钢质；锁体材质:铜质；锁芯材质:铜质</v>
          </cell>
          <cell r="E490">
            <v>46.758679245283</v>
          </cell>
          <cell r="F490">
            <v>0.49065</v>
          </cell>
          <cell r="G490">
            <v>69.7008252169811</v>
          </cell>
          <cell r="H490" t="str">
            <v>220230290004709400077</v>
          </cell>
          <cell r="I490" t="str">
            <v>金岳 SR30* 铜叶片锁 (计价单位：个) 黄色</v>
          </cell>
          <cell r="J490" t="str">
            <v>金岳</v>
          </cell>
          <cell r="K490">
            <v>1</v>
          </cell>
        </row>
        <row r="491">
          <cell r="C491" t="str">
            <v>8010310150680004709400026</v>
          </cell>
          <cell r="D491" t="str">
            <v>锁梁材质:钢质；锁体材质:铜质；锁芯材质:铜质</v>
          </cell>
          <cell r="E491">
            <v>46.758679245283</v>
          </cell>
          <cell r="F491">
            <v>0.49065</v>
          </cell>
          <cell r="G491">
            <v>69.7008252169811</v>
          </cell>
          <cell r="H491" t="str">
            <v>8010310150680004709400026</v>
          </cell>
          <cell r="I491" t="str">
            <v>金岳 薄BR30MM  30*15*51 叶片通开锁 1.00 个/把 (计价单位：把) 青古铜</v>
          </cell>
          <cell r="J491" t="str">
            <v>金岳</v>
          </cell>
          <cell r="K491">
            <v>1</v>
          </cell>
        </row>
        <row r="492">
          <cell r="C492" t="str">
            <v>220230290004709400008</v>
          </cell>
          <cell r="D492" t="str">
            <v>锁梁材质:钢质；锁体材质:铜质；锁芯材质:铜质</v>
          </cell>
          <cell r="E492">
            <v>46.758679245283</v>
          </cell>
          <cell r="F492">
            <v>0.49065</v>
          </cell>
          <cell r="G492">
            <v>69.7008252169811</v>
          </cell>
          <cell r="H492" t="str">
            <v>220230290004709400008</v>
          </cell>
          <cell r="I492" t="str">
            <v>金岳 通开 30mm 叶片锁 (计价单位：个) 银色</v>
          </cell>
          <cell r="J492" t="str">
            <v>金岳</v>
          </cell>
          <cell r="K492">
            <v>1</v>
          </cell>
        </row>
        <row r="493">
          <cell r="C493" t="str">
            <v>8010310150680004709400038</v>
          </cell>
          <cell r="D493" t="str">
            <v>锁梁材质:钢质；锁体材质:铜质；锁芯材质:铜质</v>
          </cell>
          <cell r="E493">
            <v>46.758679245283</v>
          </cell>
          <cell r="F493">
            <v>0.49065</v>
          </cell>
          <cell r="G493">
            <v>69.7008252169811</v>
          </cell>
          <cell r="H493" t="str">
            <v>8010310150680004709400038</v>
          </cell>
          <cell r="I493" t="str">
            <v>金岳 YXS30MM 30*20*58 蛇形铜挂锁 (计价单位：个) 黄色</v>
          </cell>
          <cell r="J493" t="str">
            <v>金岳</v>
          </cell>
          <cell r="K493">
            <v>1</v>
          </cell>
        </row>
        <row r="494">
          <cell r="C494" t="str">
            <v>8010310150680004709400021</v>
          </cell>
          <cell r="D494" t="str">
            <v>锁梁材质:钢质；锁体材质:铜质；锁芯材质:铜质</v>
          </cell>
          <cell r="E494">
            <v>46.758679245283</v>
          </cell>
          <cell r="F494">
            <v>0.49065</v>
          </cell>
          <cell r="G494">
            <v>69.7008252169811</v>
          </cell>
          <cell r="H494" t="str">
            <v>8010310150680004709400021</v>
          </cell>
          <cell r="I494" t="str">
            <v>金岳 厚BR30MM  30*20*54 叶片通开锁 1.00 个/把 (计价单位：把) 青古铜</v>
          </cell>
          <cell r="J494" t="str">
            <v>金岳</v>
          </cell>
          <cell r="K494">
            <v>1</v>
          </cell>
        </row>
        <row r="495">
          <cell r="C495" t="str">
            <v>8010310150682226de1700010</v>
          </cell>
          <cell r="D495" t="str">
            <v>锁梁材质:钢质；锁体材质:铜质；锁芯材质:铜质</v>
          </cell>
          <cell r="E495">
            <v>46.758679245283</v>
          </cell>
          <cell r="F495">
            <v>0.49065</v>
          </cell>
          <cell r="G495">
            <v>69.7008252169811</v>
          </cell>
          <cell r="H495" t="str">
            <v>8010310150682226de1700010</v>
          </cell>
          <cell r="I495" t="str">
            <v>鲁中平高 LZPG-61 30mm锁体60mm梁 不锈钢 挂锁 (计价单位：个) 黄色</v>
          </cell>
          <cell r="J495" t="str">
            <v>鲁中平高</v>
          </cell>
          <cell r="K495">
            <v>1</v>
          </cell>
        </row>
        <row r="496">
          <cell r="C496" t="str">
            <v>8010310150680004709400028</v>
          </cell>
          <cell r="D496" t="str">
            <v>锁梁材质:钢质；锁体材质:铜质；锁芯材质:铜质</v>
          </cell>
          <cell r="E496">
            <v>46.758679245283</v>
          </cell>
          <cell r="F496">
            <v>0.49065</v>
          </cell>
          <cell r="G496">
            <v>69.7008252169811</v>
          </cell>
          <cell r="H496" t="str">
            <v>8010310150680004709400028</v>
          </cell>
          <cell r="I496" t="str">
            <v>金岳 薄BR30MM 30*15*51 枪锡叶片通开锁 挂锁 1.00 个/把 (计价单位：把) 枪锡色</v>
          </cell>
          <cell r="J496" t="str">
            <v>金岳</v>
          </cell>
          <cell r="K496">
            <v>1</v>
          </cell>
        </row>
        <row r="497">
          <cell r="C497" t="str">
            <v>8010310150680004709400004</v>
          </cell>
          <cell r="D497" t="str">
            <v>锁梁材质:钢质；锁体材质:铜质；锁芯材质:铜质</v>
          </cell>
          <cell r="E497">
            <v>46.758679245283</v>
          </cell>
          <cell r="F497">
            <v>0.49065</v>
          </cell>
          <cell r="G497">
            <v>69.7008252169811</v>
          </cell>
          <cell r="H497" t="str">
            <v>8010310150680004709400004</v>
          </cell>
          <cell r="I497" t="str">
            <v>金岳 35*15*61 挂锁 (计价单位：个) 银色</v>
          </cell>
          <cell r="J497" t="str">
            <v>金岳</v>
          </cell>
          <cell r="K497">
            <v>1</v>
          </cell>
        </row>
        <row r="498">
          <cell r="C498" t="str">
            <v>220230290004709400074</v>
          </cell>
          <cell r="D498" t="str">
            <v>锁梁材质:钢质；锁体材质:铜质；锁芯材质:铜质</v>
          </cell>
          <cell r="E498">
            <v>46.758679245283</v>
          </cell>
          <cell r="F498">
            <v>0.49065</v>
          </cell>
          <cell r="G498">
            <v>69.7008252169811</v>
          </cell>
          <cell r="H498" t="str">
            <v>220230290004709400074</v>
          </cell>
          <cell r="I498" t="str">
            <v>金岳 四方锁30mm 挂锁 (计价单位：个) 银色</v>
          </cell>
          <cell r="J498" t="str">
            <v>金岳</v>
          </cell>
          <cell r="K498">
            <v>1</v>
          </cell>
        </row>
        <row r="499">
          <cell r="C499" t="str">
            <v>8010310150680004709400054</v>
          </cell>
          <cell r="D499" t="str">
            <v>锁梁材质:钢质；锁体材质:铜质；锁芯材质:铜质</v>
          </cell>
          <cell r="E499">
            <v>46.758679245283</v>
          </cell>
          <cell r="F499">
            <v>0.49065</v>
          </cell>
          <cell r="G499">
            <v>69.7008252169811</v>
          </cell>
          <cell r="H499" t="str">
            <v>8010310150680004709400054</v>
          </cell>
          <cell r="I499" t="str">
            <v>金岳 BR30mm 30mm*20mm 方形通开挂锁 (计价单位：个) 银色</v>
          </cell>
          <cell r="J499" t="str">
            <v>金岳</v>
          </cell>
          <cell r="K499">
            <v>1</v>
          </cell>
        </row>
        <row r="500">
          <cell r="C500" t="str">
            <v>220230290004709400043</v>
          </cell>
          <cell r="D500" t="str">
            <v>锁梁材质:钢质；锁体材质:铜质；锁芯材质:铜质</v>
          </cell>
          <cell r="E500">
            <v>46.758679245283</v>
          </cell>
          <cell r="F500">
            <v>0.49065</v>
          </cell>
          <cell r="G500">
            <v>69.7008252169811</v>
          </cell>
          <cell r="H500" t="str">
            <v>220230290004709400043</v>
          </cell>
          <cell r="I500" t="str">
            <v>金岳 30mm(大半圆钥匙） 不锈钢挂锁通开 1.00 个/把 (计价单位：把) 银色</v>
          </cell>
          <cell r="J500" t="str">
            <v>金岳</v>
          </cell>
          <cell r="K500">
            <v>1</v>
          </cell>
        </row>
        <row r="501">
          <cell r="C501" t="str">
            <v>8010310150680004709400051</v>
          </cell>
          <cell r="D501" t="str">
            <v>锁梁材质:钢质；锁体材质:铜质；锁芯材质:铜质</v>
          </cell>
          <cell r="E501">
            <v>46.758679245283</v>
          </cell>
          <cell r="F501">
            <v>0.49065</v>
          </cell>
          <cell r="G501">
            <v>69.7008252169811</v>
          </cell>
          <cell r="H501" t="str">
            <v>8010310150680004709400051</v>
          </cell>
          <cell r="I501" t="str">
            <v>金岳 35mm 35*15*59mm 电镀铜锁一匙通 (计价单位：个) 银色</v>
          </cell>
          <cell r="J501" t="str">
            <v>金岳</v>
          </cell>
          <cell r="K501">
            <v>1</v>
          </cell>
        </row>
        <row r="502">
          <cell r="C502" t="str">
            <v>8010310150680004709400029</v>
          </cell>
          <cell r="D502" t="str">
            <v>锁梁材质:钢质；锁体材质:铜质；锁芯材质:铜质</v>
          </cell>
          <cell r="E502">
            <v>46.758679245283</v>
          </cell>
          <cell r="F502">
            <v>0.49065</v>
          </cell>
          <cell r="G502">
            <v>69.7008252169811</v>
          </cell>
          <cell r="H502" t="str">
            <v>8010310150680004709400029</v>
          </cell>
          <cell r="I502" t="str">
            <v>金岳 薄BR40MM 40*18*62 拉丝镍叶片通开锁 挂锁 1.00 个/把 (计价单位：把) 银色</v>
          </cell>
          <cell r="J502" t="str">
            <v>金岳</v>
          </cell>
          <cell r="K502">
            <v>1</v>
          </cell>
        </row>
        <row r="503">
          <cell r="C503" t="str">
            <v>8010310150680004709400030</v>
          </cell>
          <cell r="D503" t="str">
            <v>锁梁材质:钢质；锁体材质:铜质；锁芯材质:铜质</v>
          </cell>
          <cell r="E503">
            <v>46.758679245283</v>
          </cell>
          <cell r="F503">
            <v>0.49065</v>
          </cell>
          <cell r="G503">
            <v>69.7008252169811</v>
          </cell>
          <cell r="H503" t="str">
            <v>8010310150680004709400030</v>
          </cell>
          <cell r="I503" t="str">
            <v>金岳 薄BR40MM 40*18*62 枪灰叶片通开锁 挂锁 1.00 个/把 (计价单位：把) 枪灰色</v>
          </cell>
          <cell r="J503" t="str">
            <v>金岳</v>
          </cell>
          <cell r="K503">
            <v>1</v>
          </cell>
        </row>
        <row r="504">
          <cell r="C504" t="str">
            <v>8010310150680004709400031</v>
          </cell>
          <cell r="D504" t="str">
            <v>锁梁材质:钢质；锁体材质:铜质；锁芯材质:铜质</v>
          </cell>
          <cell r="E504">
            <v>46.758679245283</v>
          </cell>
          <cell r="F504">
            <v>0.49065</v>
          </cell>
          <cell r="G504">
            <v>69.7008252169811</v>
          </cell>
          <cell r="H504" t="str">
            <v>8010310150680004709400031</v>
          </cell>
          <cell r="I504" t="str">
            <v>金岳 薄BR40MM 40*18*62 叶片通开锁 挂锁 1.00 个/把 (计价单位：把) 亚黑色</v>
          </cell>
          <cell r="J504" t="str">
            <v>金岳</v>
          </cell>
          <cell r="K504">
            <v>1</v>
          </cell>
        </row>
        <row r="505">
          <cell r="C505" t="str">
            <v>8010310150680003620100025</v>
          </cell>
          <cell r="D505" t="str">
            <v>锁梁材质:合金；锁体材质:钢质；锁芯材质:钢质</v>
          </cell>
          <cell r="E505">
            <v>118.08</v>
          </cell>
          <cell r="F505">
            <v>0.805555555555556</v>
          </cell>
          <cell r="G505">
            <v>213.2</v>
          </cell>
          <cell r="H505" t="str">
            <v>8010310150680003620100025</v>
          </cell>
          <cell r="I505" t="str">
            <v>佳谊林电气 JYL-530 锁体材质：白钢；锁梁材质：合金钢；锁梁尺寸：22mm；钢制挂锁 佳谊林电气JYL-530钢制挂锁 1.00 个/把 (计价单位：把) 银色</v>
          </cell>
          <cell r="J505" t="str">
            <v>佳谊林电气</v>
          </cell>
          <cell r="K505">
            <v>1</v>
          </cell>
        </row>
        <row r="506">
          <cell r="C506" t="str">
            <v>8010310150680003620100022</v>
          </cell>
          <cell r="D506" t="str">
            <v>锁梁材质:合金；锁体材质:钢质；锁芯材质:钢质</v>
          </cell>
          <cell r="E506">
            <v>118.08</v>
          </cell>
          <cell r="F506">
            <v>0.805555555555556</v>
          </cell>
          <cell r="G506">
            <v>213.2</v>
          </cell>
          <cell r="H506" t="str">
            <v>8010310150680003620100022</v>
          </cell>
          <cell r="I506" t="str">
            <v>佳谊林电气 JYL-530 30mm*25mm*15mm 钢制挂锁 (计价单位：个) 银色</v>
          </cell>
          <cell r="J506" t="str">
            <v>佳谊林电气</v>
          </cell>
          <cell r="K506">
            <v>1</v>
          </cell>
        </row>
        <row r="507">
          <cell r="C507" t="str">
            <v>8010310150680003620100024</v>
          </cell>
          <cell r="D507" t="str">
            <v>锁梁材质:合金；锁体材质:钢质；锁芯材质:钢质</v>
          </cell>
          <cell r="E507">
            <v>118.08</v>
          </cell>
          <cell r="F507">
            <v>0.805555555555556</v>
          </cell>
          <cell r="G507">
            <v>213.2</v>
          </cell>
          <cell r="H507" t="str">
            <v>8010310150680003620100024</v>
          </cell>
          <cell r="I507" t="str">
            <v>佳谊林电气 JYL-540 40mm*32mm*20mm 钢制挂锁 (计价单位：个) 银色</v>
          </cell>
          <cell r="J507" t="str">
            <v>佳谊林电气</v>
          </cell>
          <cell r="K507">
            <v>1</v>
          </cell>
        </row>
        <row r="508">
          <cell r="C508" t="str">
            <v>8010310150680003620100023</v>
          </cell>
          <cell r="D508" t="str">
            <v>锁梁材质:合金；锁体材质:钢质；锁芯材质:钢质</v>
          </cell>
          <cell r="E508">
            <v>118.08</v>
          </cell>
          <cell r="F508">
            <v>0.805555555555556</v>
          </cell>
          <cell r="G508">
            <v>213.2</v>
          </cell>
          <cell r="H508" t="str">
            <v>8010310150680003620100023</v>
          </cell>
          <cell r="I508" t="str">
            <v>佳谊林电气 JYL-550 50mm*38mm*20mm 钢制挂锁 (计价单位：个) 银色</v>
          </cell>
          <cell r="J508" t="str">
            <v>佳谊林电气</v>
          </cell>
          <cell r="K508">
            <v>1</v>
          </cell>
        </row>
        <row r="509">
          <cell r="C509" t="str">
            <v>8010310150680003620100027</v>
          </cell>
          <cell r="D509" t="str">
            <v>锁梁材质:合金；锁体材质:钢质；锁芯材质:钢质</v>
          </cell>
          <cell r="E509">
            <v>118.08</v>
          </cell>
          <cell r="F509">
            <v>0.805555555555556</v>
          </cell>
          <cell r="G509">
            <v>213.2</v>
          </cell>
          <cell r="H509" t="str">
            <v>8010310150680003620100027</v>
          </cell>
          <cell r="I509" t="str">
            <v>佳谊林电气 JYL-550 锁体材质：白钢；锁梁材质：合金钢；锁梁尺寸：40mm；钢制挂锁 佳谊林电气JYL-550钢制挂锁 1.00 个/把 (计价单位：把) 银色</v>
          </cell>
          <cell r="J509" t="str">
            <v>佳谊林电气</v>
          </cell>
          <cell r="K509">
            <v>1</v>
          </cell>
        </row>
        <row r="510">
          <cell r="C510" t="str">
            <v>8010310150685e5351a800004</v>
          </cell>
          <cell r="D510" t="str">
            <v>锁梁材质:合金；锁体材质:钢质；锁芯材质:合金</v>
          </cell>
          <cell r="E510">
            <v>38.5</v>
          </cell>
          <cell r="F510" t="str">
            <v>未进入同参</v>
          </cell>
          <cell r="G510" t="str">
            <v>未进入同参</v>
          </cell>
          <cell r="H510" t="str">
            <v>8010310150685e5351a800004</v>
          </cell>
          <cell r="I510" t="str">
            <v>锦泰佑(JINTAIYOU) JTYmms-cl30 30mm 长梁通开密码锁 (计价单位：个) 蓝色</v>
          </cell>
          <cell r="J510" t="str">
            <v>锦泰佑(JINTAIYOU)</v>
          </cell>
          <cell r="K510">
            <v>1</v>
          </cell>
        </row>
        <row r="511">
          <cell r="C511" t="str">
            <v>8010310150685e5351a800002</v>
          </cell>
          <cell r="D511" t="str">
            <v>锁梁材质:合金；锁体材质:钢质；锁芯材质:铜质</v>
          </cell>
          <cell r="E511">
            <v>34.44</v>
          </cell>
          <cell r="F511" t="str">
            <v>未进入同参</v>
          </cell>
          <cell r="G511" t="str">
            <v>未进入同参</v>
          </cell>
          <cell r="H511" t="str">
            <v>8010310150685e5351a800002</v>
          </cell>
          <cell r="I511" t="str">
            <v>锦泰佑(JINTAIYOU) JTYbx-c30 30mm 长梁不锈钢通开锁 (计价单位：个) 银色</v>
          </cell>
          <cell r="J511" t="str">
            <v>锦泰佑(JINTAIYOU)</v>
          </cell>
          <cell r="K511">
            <v>1</v>
          </cell>
        </row>
        <row r="512">
          <cell r="C512" t="str">
            <v>220230290002557000016</v>
          </cell>
          <cell r="D512" t="str">
            <v>锁梁材质:合金；锁体材质:合金；锁芯材质:钢质</v>
          </cell>
          <cell r="E512">
            <v>21.265</v>
          </cell>
          <cell r="F512" t="str">
            <v>未进入同参</v>
          </cell>
          <cell r="G512" t="str">
            <v>未进入同参</v>
          </cell>
          <cell r="H512" t="str">
            <v>220230290002557000016</v>
          </cell>
          <cell r="I512" t="str">
            <v>晨潞电子 CLU-S06 通用型 铜 挂锁 1.00 个/把 (计价单位：把) 黄铜色</v>
          </cell>
          <cell r="J512" t="str">
            <v>晨潞电子</v>
          </cell>
          <cell r="K512">
            <v>1</v>
          </cell>
        </row>
        <row r="513">
          <cell r="C513" t="str">
            <v>8010310150680002557000022</v>
          </cell>
          <cell r="D513" t="str">
            <v>锁梁材质:合金；锁体材质:合金；锁芯材质:合金</v>
          </cell>
          <cell r="E513">
            <v>22.0892857142857</v>
          </cell>
          <cell r="F513">
            <v>0.79785</v>
          </cell>
          <cell r="G513">
            <v>39.7132223214285</v>
          </cell>
          <cell r="H513" t="str">
            <v>8010310150680002557000022</v>
          </cell>
          <cell r="I513" t="str">
            <v>晨潞电子 CLU-S16 20mm 挂锁 (计价单位：个) 黄铜色</v>
          </cell>
          <cell r="J513" t="str">
            <v>晨潞电子</v>
          </cell>
          <cell r="K513">
            <v>1</v>
          </cell>
        </row>
        <row r="514">
          <cell r="C514" t="str">
            <v>8010310150680002557000023</v>
          </cell>
          <cell r="D514" t="str">
            <v>锁梁材质:合金；锁体材质:合金；锁芯材质:合金</v>
          </cell>
          <cell r="E514">
            <v>22.0892857142857</v>
          </cell>
          <cell r="F514">
            <v>0.79785</v>
          </cell>
          <cell r="G514">
            <v>39.7132223214285</v>
          </cell>
          <cell r="H514" t="str">
            <v>8010310150680002557000023</v>
          </cell>
          <cell r="I514" t="str">
            <v>晨潞电子 CLU-S16 25mm 挂锁 (计价单位：个) 黄铜色</v>
          </cell>
          <cell r="J514" t="str">
            <v>晨潞电子</v>
          </cell>
          <cell r="K514">
            <v>1</v>
          </cell>
        </row>
        <row r="515">
          <cell r="C515" t="str">
            <v>8010310150680002557000025</v>
          </cell>
          <cell r="D515" t="str">
            <v>锁梁材质:合金；锁体材质:合金；锁芯材质:合金</v>
          </cell>
          <cell r="E515">
            <v>22.0892857142857</v>
          </cell>
          <cell r="F515">
            <v>0.79785</v>
          </cell>
          <cell r="G515">
            <v>39.7132223214285</v>
          </cell>
          <cell r="H515" t="str">
            <v>8010310150680002557000025</v>
          </cell>
          <cell r="I515" t="str">
            <v>晨潞电子 CLU-S16 40mm 挂锁 (计价单位：个) 黄铜色</v>
          </cell>
          <cell r="J515" t="str">
            <v>晨潞电子</v>
          </cell>
          <cell r="K515">
            <v>1</v>
          </cell>
        </row>
        <row r="516">
          <cell r="C516" t="str">
            <v>801031015068a9285a7500768</v>
          </cell>
          <cell r="D516" t="str">
            <v>锁梁材质:合金；锁体材质:合金；锁芯材质:合金</v>
          </cell>
          <cell r="E516">
            <v>22.0892857142857</v>
          </cell>
          <cell r="F516">
            <v>0.79785</v>
          </cell>
          <cell r="G516">
            <v>39.7132223214285</v>
          </cell>
          <cell r="H516" t="str">
            <v>801031015068a9285a7500768</v>
          </cell>
          <cell r="I516" t="str">
            <v>苏识 ZCA313黑 三位密码锌合金 密码锁 (计价单位：个) 黑色</v>
          </cell>
          <cell r="J516" t="str">
            <v>苏识</v>
          </cell>
          <cell r="K516">
            <v>1</v>
          </cell>
        </row>
        <row r="517">
          <cell r="C517" t="str">
            <v>801031015068a9285a7500769</v>
          </cell>
          <cell r="D517" t="str">
            <v>锁梁材质:合金；锁体材质:合金；锁芯材质:合金</v>
          </cell>
          <cell r="E517">
            <v>22.0892857142857</v>
          </cell>
          <cell r="F517">
            <v>0.79785</v>
          </cell>
          <cell r="G517">
            <v>39.7132223214285</v>
          </cell>
          <cell r="H517" t="str">
            <v>801031015068a9285a7500769</v>
          </cell>
          <cell r="I517" t="str">
            <v>苏识 ZCA313红 三位密码锌合金 密码锁 (计价单位：个) 红色</v>
          </cell>
          <cell r="J517" t="str">
            <v>苏识</v>
          </cell>
          <cell r="K517">
            <v>1</v>
          </cell>
        </row>
        <row r="518">
          <cell r="C518" t="str">
            <v>801031015068a9285a7500784</v>
          </cell>
          <cell r="D518" t="str">
            <v>锁梁材质:合金；锁体材质:合金；锁芯材质:合金</v>
          </cell>
          <cell r="E518">
            <v>22.0892857142857</v>
          </cell>
          <cell r="F518">
            <v>0.79785</v>
          </cell>
          <cell r="G518">
            <v>39.7132223214285</v>
          </cell>
          <cell r="H518" t="str">
            <v>801031015068a9285a7500784</v>
          </cell>
          <cell r="I518" t="str">
            <v>苏识 ZCC303黑 三位密码锌合金 密码锁 (计价单位：个) 黑色</v>
          </cell>
          <cell r="J518" t="str">
            <v>苏识</v>
          </cell>
          <cell r="K518">
            <v>1</v>
          </cell>
        </row>
        <row r="519">
          <cell r="C519" t="str">
            <v>801031015068a9285a7500787</v>
          </cell>
          <cell r="D519" t="str">
            <v>锁梁材质:合金；锁体材质:合金；锁芯材质:合金</v>
          </cell>
          <cell r="E519">
            <v>22.0892857142857</v>
          </cell>
          <cell r="F519">
            <v>0.79785</v>
          </cell>
          <cell r="G519">
            <v>39.7132223214285</v>
          </cell>
          <cell r="H519" t="str">
            <v>801031015068a9285a7500787</v>
          </cell>
          <cell r="I519" t="str">
            <v>苏识 ZCC303红 三位密码锌合金 密码锁 (计价单位：个) 红色</v>
          </cell>
          <cell r="J519" t="str">
            <v>苏识</v>
          </cell>
          <cell r="K519">
            <v>1</v>
          </cell>
        </row>
        <row r="520">
          <cell r="C520" t="str">
            <v>801031015068a9285a7500786</v>
          </cell>
          <cell r="D520" t="str">
            <v>锁梁材质:合金；锁体材质:合金；锁芯材质:合金</v>
          </cell>
          <cell r="E520">
            <v>22.0892857142857</v>
          </cell>
          <cell r="F520">
            <v>0.79785</v>
          </cell>
          <cell r="G520">
            <v>39.7132223214285</v>
          </cell>
          <cell r="H520" t="str">
            <v>801031015068a9285a7500786</v>
          </cell>
          <cell r="I520" t="str">
            <v>苏识 ZCC303蓝 三位密码锌合金 密码锁 (计价单位：个) 蓝色</v>
          </cell>
          <cell r="J520" t="str">
            <v>苏识</v>
          </cell>
          <cell r="K520">
            <v>1</v>
          </cell>
        </row>
        <row r="521">
          <cell r="C521" t="str">
            <v>801031015068a9285a7500785</v>
          </cell>
          <cell r="D521" t="str">
            <v>锁梁材质:合金；锁体材质:合金；锁芯材质:合金</v>
          </cell>
          <cell r="E521">
            <v>22.0892857142857</v>
          </cell>
          <cell r="F521">
            <v>0.79785</v>
          </cell>
          <cell r="G521">
            <v>39.7132223214285</v>
          </cell>
          <cell r="H521" t="str">
            <v>801031015068a9285a7500785</v>
          </cell>
          <cell r="I521" t="str">
            <v>苏识 ZCC303银 三位密码锌合金 密码锁 (计价单位：个) 银色</v>
          </cell>
          <cell r="J521" t="str">
            <v>苏识</v>
          </cell>
          <cell r="K521">
            <v>1</v>
          </cell>
        </row>
        <row r="522">
          <cell r="C522" t="str">
            <v>801031015068a9285a7500771</v>
          </cell>
          <cell r="D522" t="str">
            <v>锁梁材质:合金；锁体材质:合金；锁芯材质:合金</v>
          </cell>
          <cell r="E522">
            <v>22.0892857142857</v>
          </cell>
          <cell r="F522">
            <v>0.79785</v>
          </cell>
          <cell r="G522">
            <v>39.7132223214285</v>
          </cell>
          <cell r="H522" t="str">
            <v>801031015068a9285a7500771</v>
          </cell>
          <cell r="I522" t="str">
            <v>苏识 ZCA424黑 四位密码锌合金 密码锁 (计价单位：个) 黑色</v>
          </cell>
          <cell r="J522" t="str">
            <v>苏识</v>
          </cell>
          <cell r="K522">
            <v>1</v>
          </cell>
        </row>
        <row r="523">
          <cell r="C523" t="str">
            <v>801031015068a9285a7500772</v>
          </cell>
          <cell r="D523" t="str">
            <v>锁梁材质:合金；锁体材质:合金；锁芯材质:合金</v>
          </cell>
          <cell r="E523">
            <v>22.0892857142857</v>
          </cell>
          <cell r="F523">
            <v>0.79785</v>
          </cell>
          <cell r="G523">
            <v>39.7132223214285</v>
          </cell>
          <cell r="H523" t="str">
            <v>801031015068a9285a7500772</v>
          </cell>
          <cell r="I523" t="str">
            <v>苏识 ZCA424红 四位密码锌合金 密码锁 (计价单位：个) 红色</v>
          </cell>
          <cell r="J523" t="str">
            <v>苏识</v>
          </cell>
          <cell r="K523">
            <v>1</v>
          </cell>
        </row>
        <row r="524">
          <cell r="C524" t="str">
            <v>801031015068a9285a7500773</v>
          </cell>
          <cell r="D524" t="str">
            <v>锁梁材质:合金；锁体材质:合金；锁芯材质:合金</v>
          </cell>
          <cell r="E524">
            <v>22.0892857142857</v>
          </cell>
          <cell r="F524">
            <v>0.79785</v>
          </cell>
          <cell r="G524">
            <v>39.7132223214285</v>
          </cell>
          <cell r="H524" t="str">
            <v>801031015068a9285a7500773</v>
          </cell>
          <cell r="I524" t="str">
            <v>苏识 ZCA424蓝 四位密码锌合金 密码锁 (计价单位：个) 蓝色</v>
          </cell>
          <cell r="J524" t="str">
            <v>苏识</v>
          </cell>
          <cell r="K524">
            <v>1</v>
          </cell>
        </row>
        <row r="525">
          <cell r="C525" t="str">
            <v>801031015068a9285a7500779</v>
          </cell>
          <cell r="D525" t="str">
            <v>锁梁材质:合金；锁体材质:合金；锁芯材质:合金</v>
          </cell>
          <cell r="E525">
            <v>22.0892857142857</v>
          </cell>
          <cell r="F525">
            <v>0.79785</v>
          </cell>
          <cell r="G525">
            <v>39.7132223214285</v>
          </cell>
          <cell r="H525" t="str">
            <v>801031015068a9285a7500779</v>
          </cell>
          <cell r="I525" t="str">
            <v>苏识 ZCB434L黑 四位密码锌合金长梁 密码锁 (计价单位：个) 黑色</v>
          </cell>
          <cell r="J525" t="str">
            <v>苏识</v>
          </cell>
          <cell r="K525">
            <v>1</v>
          </cell>
        </row>
        <row r="526">
          <cell r="C526" t="str">
            <v>8010310150680002557000033</v>
          </cell>
          <cell r="D526" t="str">
            <v>锁梁材质:合金；锁体材质:合金；锁芯材质:合金</v>
          </cell>
          <cell r="E526">
            <v>22.0892857142857</v>
          </cell>
          <cell r="F526">
            <v>0.79785</v>
          </cell>
          <cell r="G526">
            <v>39.7132223214285</v>
          </cell>
          <cell r="H526" t="str">
            <v>8010310150680002557000033</v>
          </cell>
          <cell r="I526" t="str">
            <v>晨潞电子 CLU-HJS05 锁体35*26mm  梁高20mm 挂锁 (计价单位：个) 银白色</v>
          </cell>
          <cell r="J526" t="str">
            <v>晨潞电子</v>
          </cell>
          <cell r="K526">
            <v>1</v>
          </cell>
        </row>
        <row r="527">
          <cell r="C527" t="str">
            <v>220230290002164800010</v>
          </cell>
          <cell r="D527" t="str">
            <v>锁梁材质:合金；锁体材质:合金；锁芯材质:铜</v>
          </cell>
          <cell r="E527">
            <v>11.4875</v>
          </cell>
          <cell r="F527" t="str">
            <v>未进入同参</v>
          </cell>
          <cell r="G527" t="str">
            <v>未进入同参</v>
          </cell>
          <cell r="H527" t="str">
            <v>220230290002164800010</v>
          </cell>
          <cell r="I527" t="str">
            <v>赛拓（SANTO） 0401 四位密码锁 密码挂锁 1.00 个/把 (计价单位：把) 多色</v>
          </cell>
          <cell r="J527" t="str">
            <v>赛拓(SANTO)</v>
          </cell>
          <cell r="K527">
            <v>1</v>
          </cell>
        </row>
        <row r="528">
          <cell r="C528" t="str">
            <v>220230290002164800011</v>
          </cell>
          <cell r="D528" t="str">
            <v>锁梁材质:合金；锁体材质:合金；锁芯材质:铜</v>
          </cell>
          <cell r="E528">
            <v>11.4875</v>
          </cell>
          <cell r="F528" t="str">
            <v>未进入同参</v>
          </cell>
          <cell r="G528" t="str">
            <v>未进入同参</v>
          </cell>
          <cell r="H528" t="str">
            <v>220230290002164800011</v>
          </cell>
          <cell r="I528" t="str">
            <v>赛拓(SANTO) 0416 四位密码锁 密码挂锁 1.00 个/把 (计价单位：把) 多色</v>
          </cell>
          <cell r="J528" t="str">
            <v>赛拓(SANTO)</v>
          </cell>
          <cell r="K528">
            <v>1</v>
          </cell>
        </row>
        <row r="529">
          <cell r="C529" t="str">
            <v>8010310150685e5351a800007</v>
          </cell>
          <cell r="D529" t="str">
            <v>锁梁材质:合金；锁体材质:合金；锁芯材质:铜质</v>
          </cell>
          <cell r="E529">
            <v>22.96</v>
          </cell>
          <cell r="F529" t="str">
            <v>未进入同参</v>
          </cell>
          <cell r="G529" t="str">
            <v>未进入同参</v>
          </cell>
          <cell r="H529" t="str">
            <v>8010310150685e5351a800007</v>
          </cell>
          <cell r="I529" t="str">
            <v>锦泰佑(JINTAIYOU) JTYhj-d30 30mm 短梁通开合金锁 (计价单位：个) 银色</v>
          </cell>
          <cell r="J529" t="str">
            <v>锦泰佑(JINTAIYOU)</v>
          </cell>
          <cell r="K529">
            <v>1</v>
          </cell>
        </row>
        <row r="530">
          <cell r="C530" t="str">
            <v>8010310150685e5351a800008</v>
          </cell>
          <cell r="D530" t="str">
            <v>锁梁材质:合金；锁体材质:合金；锁芯材质:铜质</v>
          </cell>
          <cell r="E530">
            <v>22.96</v>
          </cell>
          <cell r="F530" t="str">
            <v>未进入同参</v>
          </cell>
          <cell r="G530" t="str">
            <v>未进入同参</v>
          </cell>
          <cell r="H530" t="str">
            <v>8010310150685e5351a800008</v>
          </cell>
          <cell r="I530" t="str">
            <v>锦泰佑(JINTAIYOU) JTYhj-c30 30mm 长梁通开合金锁 (计价单位：个) 银色</v>
          </cell>
          <cell r="J530" t="str">
            <v>锦泰佑(JINTAIYOU)</v>
          </cell>
          <cell r="K530">
            <v>1</v>
          </cell>
        </row>
        <row r="531">
          <cell r="C531" t="str">
            <v>8010310150685e5351a800011</v>
          </cell>
          <cell r="D531" t="str">
            <v>锁梁材质:合金；锁体材质:塑钢；锁芯材质:铜质</v>
          </cell>
          <cell r="E531">
            <v>21.32</v>
          </cell>
          <cell r="F531" t="str">
            <v>未进入同参</v>
          </cell>
          <cell r="G531" t="str">
            <v>未进入同参</v>
          </cell>
          <cell r="H531" t="str">
            <v>8010310150685e5351a800011</v>
          </cell>
          <cell r="I531" t="str">
            <v>锦泰佑(JINTAIYOU) JTYsg-d3030mm 短梁通开塑钢锁 (计价单位：个) 蓝色</v>
          </cell>
          <cell r="J531" t="str">
            <v>锦泰佑(JINTAIYOU)</v>
          </cell>
          <cell r="K531">
            <v>1</v>
          </cell>
        </row>
        <row r="532">
          <cell r="C532" t="str">
            <v>8010310150685e5351a800005</v>
          </cell>
          <cell r="D532" t="str">
            <v>锁梁材质:合金；锁体材质:塑钢；锁芯材质:铜质</v>
          </cell>
          <cell r="E532">
            <v>21.32</v>
          </cell>
          <cell r="F532" t="str">
            <v>未进入同参</v>
          </cell>
          <cell r="G532" t="str">
            <v>未进入同参</v>
          </cell>
          <cell r="H532" t="str">
            <v>8010310150685e5351a800005</v>
          </cell>
          <cell r="I532" t="str">
            <v>锦泰佑(JINTAIYOU) JTYsg-c30 30mm 长梁通开塑钢锁 (计价单位：个) 红色</v>
          </cell>
          <cell r="J532" t="str">
            <v>锦泰佑(JINTAIYOU)</v>
          </cell>
          <cell r="K532">
            <v>1</v>
          </cell>
        </row>
        <row r="533">
          <cell r="C533" t="str">
            <v>8010310150680002557000005</v>
          </cell>
          <cell r="D533" t="str">
            <v>锁梁材质:合金；锁体材质:塑料；锁芯材质:合金</v>
          </cell>
          <cell r="E533">
            <v>37.716875</v>
          </cell>
          <cell r="F533">
            <v>0.17085</v>
          </cell>
          <cell r="G533">
            <v>44.16080309375</v>
          </cell>
          <cell r="H533" t="str">
            <v>8010310150680002557000005</v>
          </cell>
          <cell r="I533" t="str">
            <v>晨潞电子 CLU-S03 挂锁 (计价单位：个) 绿色/红色</v>
          </cell>
          <cell r="J533" t="str">
            <v>晨潞电子</v>
          </cell>
          <cell r="K533">
            <v>1</v>
          </cell>
        </row>
        <row r="534">
          <cell r="C534" t="str">
            <v>8010310150680005184000069</v>
          </cell>
          <cell r="D534" t="str">
            <v>锁梁材质:合金；锁体材质:塑料；锁芯材质:合金</v>
          </cell>
          <cell r="E534">
            <v>37.716875</v>
          </cell>
          <cell r="F534">
            <v>0.17085</v>
          </cell>
          <cell r="G534">
            <v>44.16080309375</v>
          </cell>
          <cell r="H534" t="str">
            <v>8010310150680005184000069</v>
          </cell>
          <cell r="I534" t="str">
            <v>中电鼎润 ZD-30L 30mm*20mm 单通开便捷挂锁 (计价单位：个) 绿色</v>
          </cell>
          <cell r="J534" t="str">
            <v>中电鼎润</v>
          </cell>
          <cell r="K534">
            <v>1</v>
          </cell>
        </row>
        <row r="535">
          <cell r="C535" t="str">
            <v>8010310150680005184000065</v>
          </cell>
          <cell r="D535" t="str">
            <v>锁梁材质:合金；锁体材质:塑料；锁芯材质:合金</v>
          </cell>
          <cell r="E535">
            <v>37.716875</v>
          </cell>
          <cell r="F535">
            <v>0.17085</v>
          </cell>
          <cell r="G535">
            <v>44.16080309375</v>
          </cell>
          <cell r="H535" t="str">
            <v>8010310150680005184000065</v>
          </cell>
          <cell r="I535" t="str">
            <v>中电鼎润 ZD-30E 30mm*20mm 单通开便捷挂锁 (计价单位：个) 红色</v>
          </cell>
          <cell r="J535" t="str">
            <v>中电鼎润</v>
          </cell>
          <cell r="K535">
            <v>1</v>
          </cell>
        </row>
        <row r="536">
          <cell r="C536" t="str">
            <v>8010310150680005184000077</v>
          </cell>
          <cell r="D536" t="str">
            <v>锁梁材质:合金；锁体材质:塑料；锁芯材质:合金</v>
          </cell>
          <cell r="E536">
            <v>37.716875</v>
          </cell>
          <cell r="F536">
            <v>0.17085</v>
          </cell>
          <cell r="G536">
            <v>44.16080309375</v>
          </cell>
          <cell r="H536" t="str">
            <v>8010310150680005184000077</v>
          </cell>
          <cell r="I536" t="str">
            <v>中电鼎润 ZD-30H 30mm*20mm 单通开便捷挂锁 (计价单位：个) 黄色</v>
          </cell>
          <cell r="J536" t="str">
            <v>中电鼎润</v>
          </cell>
          <cell r="K536">
            <v>1</v>
          </cell>
        </row>
        <row r="537">
          <cell r="C537" t="str">
            <v>8010310150680005184000073</v>
          </cell>
          <cell r="D537" t="str">
            <v>锁梁材质:合金；锁体材质:塑料；锁芯材质:合金</v>
          </cell>
          <cell r="E537">
            <v>37.716875</v>
          </cell>
          <cell r="F537">
            <v>0.17085</v>
          </cell>
          <cell r="G537">
            <v>44.16080309375</v>
          </cell>
          <cell r="H537" t="str">
            <v>8010310150680005184000073</v>
          </cell>
          <cell r="I537" t="str">
            <v>中电鼎润 ZD-30F 30mm*20mm 单通开便捷挂锁 (计价单位：个) 蓝色</v>
          </cell>
          <cell r="J537" t="str">
            <v>中电鼎润</v>
          </cell>
          <cell r="K537">
            <v>1</v>
          </cell>
        </row>
        <row r="538">
          <cell r="C538" t="str">
            <v>8010310150680005184000070</v>
          </cell>
          <cell r="D538" t="str">
            <v>锁梁材质:合金；锁体材质:塑料；锁芯材质:合金</v>
          </cell>
          <cell r="E538">
            <v>37.716875</v>
          </cell>
          <cell r="F538">
            <v>0.17085</v>
          </cell>
          <cell r="G538">
            <v>44.16080309375</v>
          </cell>
          <cell r="H538" t="str">
            <v>8010310150680005184000070</v>
          </cell>
          <cell r="I538" t="str">
            <v>中电鼎润 ZD-40L 40mm*20mm 单通开便捷挂锁 (计价单位：个) 绿色</v>
          </cell>
          <cell r="J538" t="str">
            <v>中电鼎润</v>
          </cell>
          <cell r="K538">
            <v>1</v>
          </cell>
        </row>
        <row r="539">
          <cell r="C539" t="str">
            <v>8010310150680005184000074</v>
          </cell>
          <cell r="D539" t="str">
            <v>锁梁材质:合金；锁体材质:塑料；锁芯材质:合金</v>
          </cell>
          <cell r="E539">
            <v>37.716875</v>
          </cell>
          <cell r="F539">
            <v>0.17085</v>
          </cell>
          <cell r="G539">
            <v>44.16080309375</v>
          </cell>
          <cell r="H539" t="str">
            <v>8010310150680005184000074</v>
          </cell>
          <cell r="I539" t="str">
            <v>中电鼎润 ZD-40F 40mm*20mm 单通开便捷挂锁 (计价单位：个) 蓝色</v>
          </cell>
          <cell r="J539" t="str">
            <v>中电鼎润</v>
          </cell>
          <cell r="K539">
            <v>1</v>
          </cell>
        </row>
        <row r="540">
          <cell r="C540" t="str">
            <v>8010310150680005184000078</v>
          </cell>
          <cell r="D540" t="str">
            <v>锁梁材质:合金；锁体材质:塑料；锁芯材质:合金</v>
          </cell>
          <cell r="E540">
            <v>37.716875</v>
          </cell>
          <cell r="F540">
            <v>0.17085</v>
          </cell>
          <cell r="G540">
            <v>44.16080309375</v>
          </cell>
          <cell r="H540" t="str">
            <v>8010310150680005184000078</v>
          </cell>
          <cell r="I540" t="str">
            <v>中电鼎润 ZD-40H 40mm*20mm 单通开便捷挂锁 (计价单位：个) 黄色</v>
          </cell>
          <cell r="J540" t="str">
            <v>中电鼎润</v>
          </cell>
          <cell r="K540">
            <v>1</v>
          </cell>
        </row>
        <row r="541">
          <cell r="C541" t="str">
            <v>8010310150680005184000066</v>
          </cell>
          <cell r="D541" t="str">
            <v>锁梁材质:合金；锁体材质:塑料；锁芯材质:合金</v>
          </cell>
          <cell r="E541">
            <v>37.716875</v>
          </cell>
          <cell r="F541">
            <v>0.17085</v>
          </cell>
          <cell r="G541">
            <v>44.16080309375</v>
          </cell>
          <cell r="H541" t="str">
            <v>8010310150680005184000066</v>
          </cell>
          <cell r="I541" t="str">
            <v>中电鼎润 ZD-40E 40mm*20mm 单通开便捷挂锁 (计价单位：个) 红色</v>
          </cell>
          <cell r="J541" t="str">
            <v>中电鼎润</v>
          </cell>
          <cell r="K541">
            <v>1</v>
          </cell>
        </row>
        <row r="542">
          <cell r="C542" t="str">
            <v>801031015068a9285a7500755</v>
          </cell>
          <cell r="D542" t="str">
            <v>锁梁材质:合金；锁体材质:铜质；锁芯材质:合金</v>
          </cell>
          <cell r="E542">
            <v>31.0266666666667</v>
          </cell>
          <cell r="F542" t="str">
            <v>未进入同参</v>
          </cell>
          <cell r="G542" t="str">
            <v>未进入同参</v>
          </cell>
          <cell r="H542" t="str">
            <v>801031015068a9285a7500755</v>
          </cell>
          <cell r="I542" t="str">
            <v>苏识 BC213 21mm三密码轮 黄铜 密码锁挂锁 (计价单位：个) 黄色</v>
          </cell>
          <cell r="J542" t="str">
            <v>苏识</v>
          </cell>
          <cell r="K542">
            <v>1</v>
          </cell>
        </row>
        <row r="543">
          <cell r="C543" t="str">
            <v>801031015068a9285a7500756</v>
          </cell>
          <cell r="D543" t="str">
            <v>锁梁材质:合金；锁体材质:铜质；锁芯材质:合金</v>
          </cell>
          <cell r="E543">
            <v>31.0266666666667</v>
          </cell>
          <cell r="F543" t="str">
            <v>未进入同参</v>
          </cell>
          <cell r="G543" t="str">
            <v>未进入同参</v>
          </cell>
          <cell r="H543" t="str">
            <v>801031015068a9285a7500756</v>
          </cell>
          <cell r="I543" t="str">
            <v>苏识 BC214 21mm四密码轮 黄铜 密码锁挂锁 (计价单位：个) 黄色</v>
          </cell>
          <cell r="J543" t="str">
            <v>苏识</v>
          </cell>
          <cell r="K543">
            <v>1</v>
          </cell>
        </row>
        <row r="544">
          <cell r="C544" t="str">
            <v>8010310150680002557000004</v>
          </cell>
          <cell r="D544" t="str">
            <v>锁梁材质:合金；锁体材质:铜质；锁芯材质:合金</v>
          </cell>
          <cell r="E544">
            <v>31.0266666666667</v>
          </cell>
          <cell r="F544" t="str">
            <v>未进入同参</v>
          </cell>
          <cell r="G544" t="str">
            <v>未进入同参</v>
          </cell>
          <cell r="H544" t="str">
            <v>8010310150680002557000004</v>
          </cell>
          <cell r="I544" t="str">
            <v>晨潞电子 CLU-S02 挂锁 (计价单位：个) 黄色</v>
          </cell>
          <cell r="J544" t="str">
            <v>晨潞电子</v>
          </cell>
          <cell r="K544">
            <v>1</v>
          </cell>
        </row>
        <row r="545">
          <cell r="C545" t="str">
            <v>8010310150680005184000090</v>
          </cell>
          <cell r="D545" t="str">
            <v>锁梁材质:合金；锁体材质:铜质；锁芯材质:合金</v>
          </cell>
          <cell r="E545">
            <v>31.0266666666667</v>
          </cell>
          <cell r="F545" t="str">
            <v>未进入同参</v>
          </cell>
          <cell r="G545" t="str">
            <v>未进入同参</v>
          </cell>
          <cell r="H545" t="str">
            <v>8010310150680005184000090</v>
          </cell>
          <cell r="I545" t="str">
            <v>中电鼎润 ZD-20N 20mm*20mm 弧叶片铜锁挂锁 (计价单位：个) 金色</v>
          </cell>
          <cell r="J545" t="str">
            <v>中电鼎润</v>
          </cell>
          <cell r="K545">
            <v>1</v>
          </cell>
        </row>
        <row r="546">
          <cell r="C546" t="str">
            <v>8010310150685e5351a800010</v>
          </cell>
          <cell r="D546" t="str">
            <v>锁梁材质:合金；锁体材质:铜质；锁芯材质:铜质</v>
          </cell>
          <cell r="E546">
            <v>35.26</v>
          </cell>
          <cell r="F546" t="str">
            <v>未进入同参</v>
          </cell>
          <cell r="G546" t="str">
            <v>未进入同参</v>
          </cell>
          <cell r="H546" t="str">
            <v>8010310150685e5351a800010</v>
          </cell>
          <cell r="I546" t="str">
            <v>锦泰佑(JINTAIYOU) JTYts-c30 30mm 长粱通开铜锁 (计价单位：个) 金色</v>
          </cell>
          <cell r="J546" t="str">
            <v>锦泰佑(JINTAIYOU)</v>
          </cell>
          <cell r="K546">
            <v>1</v>
          </cell>
        </row>
        <row r="547">
          <cell r="C547" t="str">
            <v>801031015068c6ba843c00039</v>
          </cell>
          <cell r="D547" t="str">
            <v>锁梁材质:铁质；锁体材质:钢质；锁芯材质:铁质</v>
          </cell>
          <cell r="E547">
            <v>44.6666666666667</v>
          </cell>
          <cell r="F547" t="str">
            <v>未进入同参</v>
          </cell>
          <cell r="G547" t="str">
            <v>未进入同参</v>
          </cell>
          <cell r="H547" t="str">
            <v>801031015068c6ba843c00039</v>
          </cell>
          <cell r="I547" t="str">
            <v>电帮务 50mm*29mm 弧形短梁29mm 挂锁 (计价单位：个) 银色</v>
          </cell>
          <cell r="J547" t="str">
            <v>电帮务</v>
          </cell>
          <cell r="K547">
            <v>1</v>
          </cell>
        </row>
        <row r="548">
          <cell r="C548" t="str">
            <v>801031015068c6ba843c00040</v>
          </cell>
          <cell r="D548" t="str">
            <v>锁梁材质:铁质；锁体材质:钢质；锁芯材质:铁质</v>
          </cell>
          <cell r="E548">
            <v>44.6666666666667</v>
          </cell>
          <cell r="F548" t="str">
            <v>未进入同参</v>
          </cell>
          <cell r="G548" t="str">
            <v>未进入同参</v>
          </cell>
          <cell r="H548" t="str">
            <v>801031015068c6ba843c00040</v>
          </cell>
          <cell r="I548" t="str">
            <v>电帮务 50mm*51mm 弧形长梁51mm 挂锁 (计价单位：个) 银色</v>
          </cell>
          <cell r="J548" t="str">
            <v>电帮务</v>
          </cell>
          <cell r="K548">
            <v>1</v>
          </cell>
        </row>
        <row r="549">
          <cell r="C549" t="str">
            <v>801031015068a9285a7500738</v>
          </cell>
          <cell r="D549" t="str">
            <v>锁梁材质:铁质；锁体材质:钢质；锁芯材质:铜质</v>
          </cell>
          <cell r="E549">
            <v>56.8745454545455</v>
          </cell>
          <cell r="F549" t="str">
            <v>未进入同参</v>
          </cell>
          <cell r="G549" t="str">
            <v>未进入同参</v>
          </cell>
          <cell r="H549" t="str">
            <v>801031015068a9285a7500738</v>
          </cell>
          <cell r="I549" t="str">
            <v>苏识 SQC630 30mm 短梁 千层锁挂锁 (计价单位：个) 银色</v>
          </cell>
          <cell r="J549" t="str">
            <v>苏识</v>
          </cell>
          <cell r="K549">
            <v>1</v>
          </cell>
        </row>
        <row r="550">
          <cell r="C550" t="str">
            <v>801031015068a9285a7500323</v>
          </cell>
          <cell r="D550" t="str">
            <v>锁梁材质:铁质；锁体材质:钢质；锁芯材质:铜质</v>
          </cell>
          <cell r="E550">
            <v>56.8745454545455</v>
          </cell>
          <cell r="F550" t="str">
            <v>未进入同参</v>
          </cell>
          <cell r="G550" t="str">
            <v>未进入同参</v>
          </cell>
          <cell r="H550" t="str">
            <v>801031015068a9285a7500323</v>
          </cell>
          <cell r="I550" t="str">
            <v>苏识 通开HD32mm 长梁 挂锁 (计价单位：个) 银色</v>
          </cell>
          <cell r="J550" t="str">
            <v>苏识</v>
          </cell>
          <cell r="K550">
            <v>1</v>
          </cell>
        </row>
        <row r="551">
          <cell r="C551" t="str">
            <v>801031015068a9285a7500311</v>
          </cell>
          <cell r="D551" t="str">
            <v>锁梁材质:铁质；锁体材质:钢质；锁芯材质:铜质</v>
          </cell>
          <cell r="E551">
            <v>56.8745454545455</v>
          </cell>
          <cell r="F551" t="str">
            <v>未进入同参</v>
          </cell>
          <cell r="G551" t="str">
            <v>未进入同参</v>
          </cell>
          <cell r="H551" t="str">
            <v>801031015068a9285a7500311</v>
          </cell>
          <cell r="I551" t="str">
            <v>苏识 单开HD50mm 挂锁 (计价单位：个) 银色</v>
          </cell>
          <cell r="J551" t="str">
            <v>苏识</v>
          </cell>
          <cell r="K551">
            <v>1</v>
          </cell>
        </row>
        <row r="552">
          <cell r="C552" t="str">
            <v>801031015068a9285a7500326</v>
          </cell>
          <cell r="D552" t="str">
            <v>锁梁材质:铁质；锁体材质:钢质；锁芯材质:铜质</v>
          </cell>
          <cell r="E552">
            <v>56.8745454545455</v>
          </cell>
          <cell r="F552" t="str">
            <v>未进入同参</v>
          </cell>
          <cell r="G552" t="str">
            <v>未进入同参</v>
          </cell>
          <cell r="H552" t="str">
            <v>801031015068a9285a7500326</v>
          </cell>
          <cell r="I552" t="str">
            <v>苏识 通开HD60mm 长梁 挂锁 (计价单位：个) 银色</v>
          </cell>
          <cell r="J552" t="str">
            <v>苏识</v>
          </cell>
          <cell r="K552">
            <v>1</v>
          </cell>
        </row>
        <row r="553">
          <cell r="C553" t="str">
            <v>801031015068a9285a7500451</v>
          </cell>
          <cell r="D553" t="str">
            <v>锁梁材质:铁质；锁体材质:合金；锁芯材质:合金</v>
          </cell>
          <cell r="E553">
            <v>21.21125</v>
          </cell>
          <cell r="F553" t="str">
            <v>未进入同参</v>
          </cell>
          <cell r="G553" t="str">
            <v>未进入同参</v>
          </cell>
          <cell r="H553" t="str">
            <v>801031015068a9285a7500451</v>
          </cell>
          <cell r="I553" t="str">
            <v>苏识 HJ30mm 30mm锁体20mm梁梅花锁芯挂锁 (计价单位：个) 银色</v>
          </cell>
          <cell r="J553" t="str">
            <v>苏识</v>
          </cell>
          <cell r="K553">
            <v>1</v>
          </cell>
        </row>
        <row r="554">
          <cell r="C554" t="str">
            <v>801031015068a9285a7500584</v>
          </cell>
          <cell r="D554" t="str">
            <v>锁梁材质:铁质；锁体材质:合金；锁芯材质:合金</v>
          </cell>
          <cell r="E554">
            <v>21.21125</v>
          </cell>
          <cell r="F554" t="str">
            <v>未进入同参</v>
          </cell>
          <cell r="G554" t="str">
            <v>未进入同参</v>
          </cell>
          <cell r="H554" t="str">
            <v>801031015068a9285a7500584</v>
          </cell>
          <cell r="I554" t="str">
            <v>苏识 HJ30mm 30mm锁体60mm梁梅花锁芯 挂锁 (计价单位：个) 银色</v>
          </cell>
          <cell r="J554" t="str">
            <v>苏识</v>
          </cell>
          <cell r="K554">
            <v>1</v>
          </cell>
        </row>
        <row r="555">
          <cell r="C555" t="str">
            <v>801031015068a9285a7500440</v>
          </cell>
          <cell r="D555" t="str">
            <v>锁梁材质:铁质；锁体材质:合金；锁芯材质:合金</v>
          </cell>
          <cell r="E555">
            <v>21.21125</v>
          </cell>
          <cell r="F555" t="str">
            <v>未进入同参</v>
          </cell>
          <cell r="G555" t="str">
            <v>未进入同参</v>
          </cell>
          <cell r="H555" t="str">
            <v>801031015068a9285a7500440</v>
          </cell>
          <cell r="I555" t="str">
            <v>苏识 HJ35mm 35mm锁体20mm梁梅花锁芯 挂锁 (计价单位：个) 银色</v>
          </cell>
          <cell r="J555" t="str">
            <v>苏识</v>
          </cell>
          <cell r="K555">
            <v>1</v>
          </cell>
        </row>
        <row r="556">
          <cell r="C556" t="str">
            <v>801031015068a9285a7500370</v>
          </cell>
          <cell r="D556" t="str">
            <v>锁梁材质:铁质；锁体材质:合金；锁芯材质:合金</v>
          </cell>
          <cell r="E556">
            <v>21.21125</v>
          </cell>
          <cell r="F556" t="str">
            <v>未进入同参</v>
          </cell>
          <cell r="G556" t="str">
            <v>未进入同参</v>
          </cell>
          <cell r="H556" t="str">
            <v>801031015068a9285a7500370</v>
          </cell>
          <cell r="I556" t="str">
            <v>苏识 HJ30mm锁体30mm粱 挂锁 (计价单位：个) 银色</v>
          </cell>
          <cell r="J556" t="str">
            <v>苏识</v>
          </cell>
          <cell r="K556">
            <v>1</v>
          </cell>
        </row>
        <row r="557">
          <cell r="C557" t="str">
            <v>8010310150682226de1700002</v>
          </cell>
          <cell r="D557" t="str">
            <v>锁梁材质:铁质；锁体材质:合金；锁芯材质:合金</v>
          </cell>
          <cell r="E557">
            <v>21.21125</v>
          </cell>
          <cell r="F557" t="str">
            <v>未进入同参</v>
          </cell>
          <cell r="G557" t="str">
            <v>未进入同参</v>
          </cell>
          <cell r="H557" t="str">
            <v>8010310150682226de1700002</v>
          </cell>
          <cell r="I557" t="str">
            <v>鲁中平高 锁体宽30mm 锁梁高20mm 梅花合金锁 (计价单位：个) 银色</v>
          </cell>
          <cell r="J557" t="str">
            <v>鲁中平高</v>
          </cell>
          <cell r="K557">
            <v>1</v>
          </cell>
        </row>
        <row r="558">
          <cell r="C558" t="str">
            <v>801031015068a9285a7500374</v>
          </cell>
          <cell r="D558" t="str">
            <v>锁梁材质:铁质；锁体材质:合金；锁芯材质:合金</v>
          </cell>
          <cell r="E558">
            <v>21.21125</v>
          </cell>
          <cell r="F558" t="str">
            <v>未进入同参</v>
          </cell>
          <cell r="G558" t="str">
            <v>未进入同参</v>
          </cell>
          <cell r="H558" t="str">
            <v>801031015068a9285a7500374</v>
          </cell>
          <cell r="I558" t="str">
            <v>苏识 HJ35mm锁体40mm粱 挂锁 (计价单位：个) 银色</v>
          </cell>
          <cell r="J558" t="str">
            <v>苏识</v>
          </cell>
          <cell r="K558">
            <v>1</v>
          </cell>
        </row>
        <row r="559">
          <cell r="C559" t="str">
            <v>801031015068a9285a7500373</v>
          </cell>
          <cell r="D559" t="str">
            <v>锁梁材质:铁质；锁体材质:合金；锁芯材质:合金</v>
          </cell>
          <cell r="E559">
            <v>21.21125</v>
          </cell>
          <cell r="F559" t="str">
            <v>未进入同参</v>
          </cell>
          <cell r="G559" t="str">
            <v>未进入同参</v>
          </cell>
          <cell r="H559" t="str">
            <v>801031015068a9285a7500373</v>
          </cell>
          <cell r="I559" t="str">
            <v>苏识 HJ35mm锁体30mm粱 挂锁 (计价单位：个) 银色</v>
          </cell>
          <cell r="J559" t="str">
            <v>苏识</v>
          </cell>
          <cell r="K559">
            <v>1</v>
          </cell>
        </row>
        <row r="560">
          <cell r="C560" t="str">
            <v>801031015068a9285a7500375</v>
          </cell>
          <cell r="D560" t="str">
            <v>锁梁材质:铁质；锁体材质:合金；锁芯材质:合金</v>
          </cell>
          <cell r="E560">
            <v>21.21125</v>
          </cell>
          <cell r="F560" t="str">
            <v>未进入同参</v>
          </cell>
          <cell r="G560" t="str">
            <v>未进入同参</v>
          </cell>
          <cell r="H560" t="str">
            <v>801031015068a9285a7500375</v>
          </cell>
          <cell r="I560" t="str">
            <v>苏识 HJ35mm锁体60mm粱 挂锁 (计价单位：个) 银色</v>
          </cell>
          <cell r="J560" t="str">
            <v>苏识</v>
          </cell>
          <cell r="K560">
            <v>1</v>
          </cell>
        </row>
        <row r="561">
          <cell r="C561" t="str">
            <v>8010310150680005184000054</v>
          </cell>
          <cell r="D561" t="str">
            <v>锁梁材质:铁质；锁体材质:合金；锁芯材质:合金</v>
          </cell>
          <cell r="E561">
            <v>21.21125</v>
          </cell>
          <cell r="F561" t="str">
            <v>未进入同参</v>
          </cell>
          <cell r="G561" t="str">
            <v>未进入同参</v>
          </cell>
          <cell r="H561" t="str">
            <v>8010310150680005184000054</v>
          </cell>
          <cell r="I561" t="str">
            <v>中电鼎润 ZD-20B 20mm*20mm 合金通开挂锁 (计价单位：个) 银色</v>
          </cell>
          <cell r="J561" t="str">
            <v>中电鼎润</v>
          </cell>
          <cell r="K561">
            <v>1</v>
          </cell>
        </row>
        <row r="562">
          <cell r="C562" t="str">
            <v>8010310150689266df7d00007</v>
          </cell>
          <cell r="D562" t="str">
            <v>锁梁材质:铁质；锁体材质:合金；锁芯材质:合金</v>
          </cell>
          <cell r="E562">
            <v>21.21125</v>
          </cell>
          <cell r="F562" t="str">
            <v>未进入同参</v>
          </cell>
          <cell r="G562" t="str">
            <v>未进入同参</v>
          </cell>
          <cell r="H562" t="str">
            <v>8010310150689266df7d00007</v>
          </cell>
          <cell r="I562" t="str">
            <v>润泰博源 RT-20BS 20mm*20mm 挂锁 (计价单位：个) 银色</v>
          </cell>
          <cell r="J562" t="str">
            <v>润泰博源</v>
          </cell>
          <cell r="K562">
            <v>1</v>
          </cell>
        </row>
        <row r="563">
          <cell r="C563" t="str">
            <v>8010310150680005184000135</v>
          </cell>
          <cell r="D563" t="str">
            <v>锁梁材质:铁质；锁体材质:合金；锁芯材质:合金</v>
          </cell>
          <cell r="E563">
            <v>21.21125</v>
          </cell>
          <cell r="F563" t="str">
            <v>未进入同参</v>
          </cell>
          <cell r="G563" t="str">
            <v>未进入同参</v>
          </cell>
          <cell r="H563" t="str">
            <v>8010310150680005184000135</v>
          </cell>
          <cell r="I563" t="str">
            <v>中电鼎润 ZD-40B 40mm*20mm 合金通开挂锁 (计价单位：个) 银色</v>
          </cell>
          <cell r="J563" t="str">
            <v>中电鼎润</v>
          </cell>
          <cell r="K563">
            <v>1</v>
          </cell>
        </row>
        <row r="564">
          <cell r="C564" t="str">
            <v>8010310150680005184000134</v>
          </cell>
          <cell r="D564" t="str">
            <v>锁梁材质:铁质；锁体材质:合金；锁芯材质:合金</v>
          </cell>
          <cell r="E564">
            <v>21.21125</v>
          </cell>
          <cell r="F564" t="str">
            <v>未进入同参</v>
          </cell>
          <cell r="G564" t="str">
            <v>未进入同参</v>
          </cell>
          <cell r="H564" t="str">
            <v>8010310150680005184000134</v>
          </cell>
          <cell r="I564" t="str">
            <v>中电鼎润 ZD-60B 60mm*20mm 合金通开挂锁 (计价单位：个) 银色</v>
          </cell>
          <cell r="J564" t="str">
            <v>中电鼎润</v>
          </cell>
          <cell r="K564">
            <v>1</v>
          </cell>
        </row>
        <row r="565">
          <cell r="C565" t="str">
            <v>801031015068a9285a7500067</v>
          </cell>
          <cell r="D565" t="str">
            <v>锁梁材质:铁质；锁体材质:塑钢；锁芯材质:合金</v>
          </cell>
          <cell r="E565">
            <v>8.63560975609756</v>
          </cell>
          <cell r="F565">
            <v>0.8515</v>
          </cell>
          <cell r="G565">
            <v>15.9888314634146</v>
          </cell>
          <cell r="H565" t="str">
            <v>801031015068a9285a7500067</v>
          </cell>
          <cell r="I565" t="str">
            <v>苏识 30mm 红色 梅花塑钢锁 1.00 个/把 (计价单位：把) 红色</v>
          </cell>
          <cell r="J565" t="str">
            <v>苏识</v>
          </cell>
          <cell r="K565">
            <v>1</v>
          </cell>
        </row>
        <row r="566">
          <cell r="C566" t="str">
            <v>801031015068a9285a7500070</v>
          </cell>
          <cell r="D566" t="str">
            <v>锁梁材质:铁质；锁体材质:塑钢；锁芯材质:合金</v>
          </cell>
          <cell r="E566">
            <v>8.63560975609756</v>
          </cell>
          <cell r="F566">
            <v>0.8515</v>
          </cell>
          <cell r="G566">
            <v>15.9888314634146</v>
          </cell>
          <cell r="H566" t="str">
            <v>801031015068a9285a7500070</v>
          </cell>
          <cell r="I566" t="str">
            <v>苏识 30mm 蓝色 梅花塑钢锁 1.00 个/把 (计价单位：把) 蓝色</v>
          </cell>
          <cell r="J566" t="str">
            <v>苏识</v>
          </cell>
          <cell r="K566">
            <v>1</v>
          </cell>
        </row>
        <row r="567">
          <cell r="C567" t="str">
            <v>801031015068a9285a7500069</v>
          </cell>
          <cell r="D567" t="str">
            <v>锁梁材质:铁质；锁体材质:塑钢；锁芯材质:合金</v>
          </cell>
          <cell r="E567">
            <v>8.63560975609756</v>
          </cell>
          <cell r="F567">
            <v>0.8515</v>
          </cell>
          <cell r="G567">
            <v>15.9888314634146</v>
          </cell>
          <cell r="H567" t="str">
            <v>801031015068a9285a7500069</v>
          </cell>
          <cell r="I567" t="str">
            <v>苏识 30mm 绿色 梅花塑钢锁 1.00 个/把 (计价单位：把) 绿色</v>
          </cell>
          <cell r="J567" t="str">
            <v>苏识</v>
          </cell>
          <cell r="K567">
            <v>1</v>
          </cell>
        </row>
        <row r="568">
          <cell r="C568" t="str">
            <v>801031015068a9285a7500068</v>
          </cell>
          <cell r="D568" t="str">
            <v>锁梁材质:铁质；锁体材质:塑钢；锁芯材质:合金</v>
          </cell>
          <cell r="E568">
            <v>8.63560975609756</v>
          </cell>
          <cell r="F568">
            <v>0.8515</v>
          </cell>
          <cell r="G568">
            <v>15.9888314634146</v>
          </cell>
          <cell r="H568" t="str">
            <v>801031015068a9285a7500068</v>
          </cell>
          <cell r="I568" t="str">
            <v>苏识 30mm 黄色 梅花塑钢锁 1.00 个/把 (计价单位：把) 黄色</v>
          </cell>
          <cell r="J568" t="str">
            <v>苏识</v>
          </cell>
          <cell r="K568">
            <v>1</v>
          </cell>
        </row>
        <row r="569">
          <cell r="C569" t="str">
            <v>801031015068a9285a7500074</v>
          </cell>
          <cell r="D569" t="str">
            <v>锁梁材质:铁质；锁体材质:塑钢；锁芯材质:合金</v>
          </cell>
          <cell r="E569">
            <v>8.63560975609756</v>
          </cell>
          <cell r="F569">
            <v>0.8515</v>
          </cell>
          <cell r="G569">
            <v>15.9888314634146</v>
          </cell>
          <cell r="H569" t="str">
            <v>801031015068a9285a7500074</v>
          </cell>
          <cell r="I569" t="str">
            <v>苏识 35mm 红色 梅花塑钢锁 1.00 个/把 (计价单位：把) 红色</v>
          </cell>
          <cell r="J569" t="str">
            <v>苏识</v>
          </cell>
          <cell r="K569">
            <v>1</v>
          </cell>
        </row>
        <row r="570">
          <cell r="C570" t="str">
            <v>801031015068a9285a7500078</v>
          </cell>
          <cell r="D570" t="str">
            <v>锁梁材质:铁质；锁体材质:塑钢；锁芯材质:合金</v>
          </cell>
          <cell r="E570">
            <v>8.63560975609756</v>
          </cell>
          <cell r="F570">
            <v>0.8515</v>
          </cell>
          <cell r="G570">
            <v>15.9888314634146</v>
          </cell>
          <cell r="H570" t="str">
            <v>801031015068a9285a7500078</v>
          </cell>
          <cell r="I570" t="str">
            <v>苏识 35mm 咖啡色 梅花塑钢锁 1.00 个/把 (计价单位：把) 咖啡色</v>
          </cell>
          <cell r="J570" t="str">
            <v>苏识</v>
          </cell>
          <cell r="K570">
            <v>1</v>
          </cell>
        </row>
        <row r="571">
          <cell r="C571" t="str">
            <v>801031015068a9285a7500076</v>
          </cell>
          <cell r="D571" t="str">
            <v>锁梁材质:铁质；锁体材质:塑钢；锁芯材质:合金</v>
          </cell>
          <cell r="E571">
            <v>8.63560975609756</v>
          </cell>
          <cell r="F571">
            <v>0.8515</v>
          </cell>
          <cell r="G571">
            <v>15.9888314634146</v>
          </cell>
          <cell r="H571" t="str">
            <v>801031015068a9285a7500076</v>
          </cell>
          <cell r="I571" t="str">
            <v>苏识 35mm 绿色 梅花塑钢锁 1.00 个/把 (计价单位：把) 绿色</v>
          </cell>
          <cell r="J571" t="str">
            <v>苏识</v>
          </cell>
          <cell r="K571">
            <v>1</v>
          </cell>
        </row>
        <row r="572">
          <cell r="C572" t="str">
            <v>801031015068a9285a7500075</v>
          </cell>
          <cell r="D572" t="str">
            <v>锁梁材质:铁质；锁体材质:塑钢；锁芯材质:合金</v>
          </cell>
          <cell r="E572">
            <v>8.63560975609756</v>
          </cell>
          <cell r="F572">
            <v>0.8515</v>
          </cell>
          <cell r="G572">
            <v>15.9888314634146</v>
          </cell>
          <cell r="H572" t="str">
            <v>801031015068a9285a7500075</v>
          </cell>
          <cell r="I572" t="str">
            <v>苏识 35mm 黄色 梅花塑钢锁 1.00 个/把 (计价单位：把) 黄色</v>
          </cell>
          <cell r="J572" t="str">
            <v>苏识</v>
          </cell>
          <cell r="K572">
            <v>1</v>
          </cell>
        </row>
        <row r="573">
          <cell r="C573" t="str">
            <v>801031015068a9285a7500073</v>
          </cell>
          <cell r="D573" t="str">
            <v>锁梁材质:铁质；锁体材质:塑钢；锁芯材质:合金</v>
          </cell>
          <cell r="E573">
            <v>8.63560975609756</v>
          </cell>
          <cell r="F573">
            <v>0.8515</v>
          </cell>
          <cell r="G573">
            <v>15.9888314634146</v>
          </cell>
          <cell r="H573" t="str">
            <v>801031015068a9285a7500073</v>
          </cell>
          <cell r="I573" t="str">
            <v>苏识 35mm 黑色 梅花塑钢锁 1.00 个/把 (计价单位：把) 黑色</v>
          </cell>
          <cell r="J573" t="str">
            <v>苏识</v>
          </cell>
          <cell r="K573">
            <v>1</v>
          </cell>
        </row>
        <row r="574">
          <cell r="C574" t="str">
            <v>801031015068a9285a7500082</v>
          </cell>
          <cell r="D574" t="str">
            <v>锁梁材质:铁质；锁体材质:塑钢；锁芯材质:合金</v>
          </cell>
          <cell r="E574">
            <v>8.63560975609756</v>
          </cell>
          <cell r="F574">
            <v>0.8515</v>
          </cell>
          <cell r="G574">
            <v>15.9888314634146</v>
          </cell>
          <cell r="H574" t="str">
            <v>801031015068a9285a7500082</v>
          </cell>
          <cell r="I574" t="str">
            <v>苏识 40mm 黄色 梅花塑钢锁 1.00 个/把 (计价单位：把) 黄色</v>
          </cell>
          <cell r="J574" t="str">
            <v>苏识</v>
          </cell>
          <cell r="K574">
            <v>1</v>
          </cell>
        </row>
        <row r="575">
          <cell r="C575" t="str">
            <v>801031015068a9285a7500084</v>
          </cell>
          <cell r="D575" t="str">
            <v>锁梁材质:铁质；锁体材质:塑钢；锁芯材质:合金</v>
          </cell>
          <cell r="E575">
            <v>8.63560975609756</v>
          </cell>
          <cell r="F575">
            <v>0.8515</v>
          </cell>
          <cell r="G575">
            <v>15.9888314634146</v>
          </cell>
          <cell r="H575" t="str">
            <v>801031015068a9285a7500084</v>
          </cell>
          <cell r="I575" t="str">
            <v>苏识 40mm 蓝色 梅花塑钢锁 1.00 个/把 (计价单位：把) 蓝色</v>
          </cell>
          <cell r="J575" t="str">
            <v>苏识</v>
          </cell>
          <cell r="K575">
            <v>1</v>
          </cell>
        </row>
        <row r="576">
          <cell r="C576" t="str">
            <v>801031015068a9285a7500081</v>
          </cell>
          <cell r="D576" t="str">
            <v>锁梁材质:铁质；锁体材质:塑钢；锁芯材质:合金</v>
          </cell>
          <cell r="E576">
            <v>8.63560975609756</v>
          </cell>
          <cell r="F576">
            <v>0.8515</v>
          </cell>
          <cell r="G576">
            <v>15.9888314634146</v>
          </cell>
          <cell r="H576" t="str">
            <v>801031015068a9285a7500081</v>
          </cell>
          <cell r="I576" t="str">
            <v>苏识 40mm 红色 梅花塑钢锁 1.00 个/把 (计价单位：把) 红色</v>
          </cell>
          <cell r="J576" t="str">
            <v>苏识</v>
          </cell>
          <cell r="K576">
            <v>1</v>
          </cell>
        </row>
        <row r="577">
          <cell r="C577" t="str">
            <v>801031015068a9285a7500083</v>
          </cell>
          <cell r="D577" t="str">
            <v>锁梁材质:铁质；锁体材质:塑钢；锁芯材质:合金</v>
          </cell>
          <cell r="E577">
            <v>8.63560975609756</v>
          </cell>
          <cell r="F577">
            <v>0.8515</v>
          </cell>
          <cell r="G577">
            <v>15.9888314634146</v>
          </cell>
          <cell r="H577" t="str">
            <v>801031015068a9285a7500083</v>
          </cell>
          <cell r="I577" t="str">
            <v>苏识 40mm 绿色 梅花塑钢锁 1.00 个/把 (计价单位：把) 绿色</v>
          </cell>
          <cell r="J577" t="str">
            <v>苏识</v>
          </cell>
          <cell r="K577">
            <v>1</v>
          </cell>
        </row>
        <row r="578">
          <cell r="C578" t="str">
            <v>801031015068a9285a7500087</v>
          </cell>
          <cell r="D578" t="str">
            <v>锁梁材质:铁质；锁体材质:塑钢；锁芯材质:合金</v>
          </cell>
          <cell r="E578">
            <v>8.63560975609756</v>
          </cell>
          <cell r="F578">
            <v>0.8515</v>
          </cell>
          <cell r="G578">
            <v>15.9888314634146</v>
          </cell>
          <cell r="H578" t="str">
            <v>801031015068a9285a7500087</v>
          </cell>
          <cell r="I578" t="str">
            <v>苏识 60mm 黑色 梅花塑钢锁 1.00 个/把 (计价单位：把) 黑色</v>
          </cell>
          <cell r="J578" t="str">
            <v>苏识</v>
          </cell>
          <cell r="K578">
            <v>1</v>
          </cell>
        </row>
        <row r="579">
          <cell r="C579" t="str">
            <v>801031015068a9285a7500086</v>
          </cell>
          <cell r="D579" t="str">
            <v>锁梁材质:铁质；锁体材质:塑钢；锁芯材质:合金</v>
          </cell>
          <cell r="E579">
            <v>8.63560975609756</v>
          </cell>
          <cell r="F579">
            <v>0.8515</v>
          </cell>
          <cell r="G579">
            <v>15.9888314634146</v>
          </cell>
          <cell r="H579" t="str">
            <v>801031015068a9285a7500086</v>
          </cell>
          <cell r="I579" t="str">
            <v>苏识 60mm 白色 梅花塑钢锁 1.00 个/把 (计价单位：把) 白色</v>
          </cell>
          <cell r="J579" t="str">
            <v>苏识</v>
          </cell>
          <cell r="K579">
            <v>1</v>
          </cell>
        </row>
        <row r="580">
          <cell r="C580" t="str">
            <v>801031015068a9285a7500090</v>
          </cell>
          <cell r="D580" t="str">
            <v>锁梁材质:铁质；锁体材质:塑钢；锁芯材质:合金</v>
          </cell>
          <cell r="E580">
            <v>8.63560975609756</v>
          </cell>
          <cell r="F580">
            <v>0.8515</v>
          </cell>
          <cell r="G580">
            <v>15.9888314634146</v>
          </cell>
          <cell r="H580" t="str">
            <v>801031015068a9285a7500090</v>
          </cell>
          <cell r="I580" t="str">
            <v>苏识 60mm 绿色 梅花塑钢锁 1.00 个/把 (计价单位：把) 绿色</v>
          </cell>
          <cell r="J580" t="str">
            <v>苏识</v>
          </cell>
          <cell r="K580">
            <v>1</v>
          </cell>
        </row>
        <row r="581">
          <cell r="C581" t="str">
            <v>801031015068a9285a7500092</v>
          </cell>
          <cell r="D581" t="str">
            <v>锁梁材质:铁质；锁体材质:塑钢；锁芯材质:合金</v>
          </cell>
          <cell r="E581">
            <v>8.63560975609756</v>
          </cell>
          <cell r="F581">
            <v>0.8515</v>
          </cell>
          <cell r="G581">
            <v>15.9888314634146</v>
          </cell>
          <cell r="H581" t="str">
            <v>801031015068a9285a7500092</v>
          </cell>
          <cell r="I581" t="str">
            <v>苏识 60mm 咖啡色 梅花塑钢锁 1.00 个/把 (计价单位：把) 咖啡色</v>
          </cell>
          <cell r="J581" t="str">
            <v>苏识</v>
          </cell>
          <cell r="K581">
            <v>1</v>
          </cell>
        </row>
        <row r="582">
          <cell r="C582" t="str">
            <v>801031015068a9285a7500338</v>
          </cell>
          <cell r="D582" t="str">
            <v>锁梁材质:铁质；锁体材质:塑钢；锁芯材质:合金</v>
          </cell>
          <cell r="E582">
            <v>8.63560975609756</v>
          </cell>
          <cell r="F582">
            <v>0.8515</v>
          </cell>
          <cell r="G582">
            <v>15.9888314634146</v>
          </cell>
          <cell r="H582" t="str">
            <v>801031015068a9285a7500338</v>
          </cell>
          <cell r="I582" t="str">
            <v>苏识 SG35mm锁体30mm粱 红色 挂锁 (计价单位：个) 红色</v>
          </cell>
          <cell r="J582" t="str">
            <v>苏识</v>
          </cell>
          <cell r="K582">
            <v>1</v>
          </cell>
        </row>
        <row r="583">
          <cell r="C583" t="str">
            <v>801031015068a9285a7500345</v>
          </cell>
          <cell r="D583" t="str">
            <v>锁梁材质:铁质；锁体材质:塑钢；锁芯材质:合金</v>
          </cell>
          <cell r="E583">
            <v>8.63560975609756</v>
          </cell>
          <cell r="F583">
            <v>0.8515</v>
          </cell>
          <cell r="G583">
            <v>15.9888314634146</v>
          </cell>
          <cell r="H583" t="str">
            <v>801031015068a9285a7500345</v>
          </cell>
          <cell r="I583" t="str">
            <v>苏识 SG35mm锁体20mm粱 绿色 挂锁 (计价单位：个) 绿色</v>
          </cell>
          <cell r="J583" t="str">
            <v>苏识</v>
          </cell>
          <cell r="K583">
            <v>1</v>
          </cell>
        </row>
        <row r="584">
          <cell r="C584" t="str">
            <v>801031015068a9285a7500361</v>
          </cell>
          <cell r="D584" t="str">
            <v>锁梁材质:铁质；锁体材质:塑钢；锁芯材质:合金</v>
          </cell>
          <cell r="E584">
            <v>8.63560975609756</v>
          </cell>
          <cell r="F584">
            <v>0.8515</v>
          </cell>
          <cell r="G584">
            <v>15.9888314634146</v>
          </cell>
          <cell r="H584" t="str">
            <v>801031015068a9285a7500361</v>
          </cell>
          <cell r="I584" t="str">
            <v>苏识 SG35mm锁体20mm粱 黄色 挂锁 (计价单位：个) 黄色</v>
          </cell>
          <cell r="J584" t="str">
            <v>苏识</v>
          </cell>
          <cell r="K584">
            <v>1</v>
          </cell>
        </row>
        <row r="585">
          <cell r="C585" t="str">
            <v>801031015068a9285a7500353</v>
          </cell>
          <cell r="D585" t="str">
            <v>锁梁材质:铁质；锁体材质:塑钢；锁芯材质:合金</v>
          </cell>
          <cell r="E585">
            <v>8.63560975609756</v>
          </cell>
          <cell r="F585">
            <v>0.8515</v>
          </cell>
          <cell r="G585">
            <v>15.9888314634146</v>
          </cell>
          <cell r="H585" t="str">
            <v>801031015068a9285a7500353</v>
          </cell>
          <cell r="I585" t="str">
            <v>苏识 SG35mm锁体20mm粱 蓝色 挂锁 (计价单位：个) 蓝色</v>
          </cell>
          <cell r="J585" t="str">
            <v>苏识</v>
          </cell>
          <cell r="K585">
            <v>1</v>
          </cell>
        </row>
        <row r="586">
          <cell r="C586" t="str">
            <v>801031015068a9285a7500337</v>
          </cell>
          <cell r="D586" t="str">
            <v>锁梁材质:铁质；锁体材质:塑钢；锁芯材质:合金</v>
          </cell>
          <cell r="E586">
            <v>8.63560975609756</v>
          </cell>
          <cell r="F586">
            <v>0.8515</v>
          </cell>
          <cell r="G586">
            <v>15.9888314634146</v>
          </cell>
          <cell r="H586" t="str">
            <v>801031015068a9285a7500337</v>
          </cell>
          <cell r="I586" t="str">
            <v>苏识 SG35mm锁体20mm粱 红色 挂锁 (计价单位：个) 红色</v>
          </cell>
          <cell r="J586" t="str">
            <v>苏识</v>
          </cell>
          <cell r="K586">
            <v>1</v>
          </cell>
        </row>
        <row r="587">
          <cell r="C587" t="str">
            <v>801031015068a9285a7500363</v>
          </cell>
          <cell r="D587" t="str">
            <v>锁梁材质:铁质；锁体材质:塑钢；锁芯材质:合金</v>
          </cell>
          <cell r="E587">
            <v>8.63560975609756</v>
          </cell>
          <cell r="F587">
            <v>0.8515</v>
          </cell>
          <cell r="G587">
            <v>15.9888314634146</v>
          </cell>
          <cell r="H587" t="str">
            <v>801031015068a9285a7500363</v>
          </cell>
          <cell r="I587" t="str">
            <v>苏识 SG35mm锁体40mm粱 黄色 挂锁 (计价单位：个) 黄色</v>
          </cell>
          <cell r="J587" t="str">
            <v>苏识</v>
          </cell>
          <cell r="K587">
            <v>1</v>
          </cell>
        </row>
        <row r="588">
          <cell r="C588" t="str">
            <v>801031015068a9285a7500354</v>
          </cell>
          <cell r="D588" t="str">
            <v>锁梁材质:铁质；锁体材质:塑钢；锁芯材质:合金</v>
          </cell>
          <cell r="E588">
            <v>8.63560975609756</v>
          </cell>
          <cell r="F588">
            <v>0.8515</v>
          </cell>
          <cell r="G588">
            <v>15.9888314634146</v>
          </cell>
          <cell r="H588" t="str">
            <v>801031015068a9285a7500354</v>
          </cell>
          <cell r="I588" t="str">
            <v>苏识 SG35mm锁体30mm粱 蓝色 挂锁 (计价单位：个) 蓝色</v>
          </cell>
          <cell r="J588" t="str">
            <v>苏识</v>
          </cell>
          <cell r="K588">
            <v>1</v>
          </cell>
        </row>
        <row r="589">
          <cell r="C589" t="str">
            <v>801031015068a9285a7500346</v>
          </cell>
          <cell r="D589" t="str">
            <v>锁梁材质:铁质；锁体材质:塑钢；锁芯材质:合金</v>
          </cell>
          <cell r="E589">
            <v>8.63560975609756</v>
          </cell>
          <cell r="F589">
            <v>0.8515</v>
          </cell>
          <cell r="G589">
            <v>15.9888314634146</v>
          </cell>
          <cell r="H589" t="str">
            <v>801031015068a9285a7500346</v>
          </cell>
          <cell r="I589" t="str">
            <v>苏识 SG35mm锁体30mm粱 绿色 挂锁 (计价单位：个) 绿色</v>
          </cell>
          <cell r="J589" t="str">
            <v>苏识</v>
          </cell>
          <cell r="K589">
            <v>1</v>
          </cell>
        </row>
        <row r="590">
          <cell r="C590" t="str">
            <v>801031015068a9285a7500362</v>
          </cell>
          <cell r="D590" t="str">
            <v>锁梁材质:铁质；锁体材质:塑钢；锁芯材质:合金</v>
          </cell>
          <cell r="E590">
            <v>8.63560975609756</v>
          </cell>
          <cell r="F590">
            <v>0.8515</v>
          </cell>
          <cell r="G590">
            <v>15.9888314634146</v>
          </cell>
          <cell r="H590" t="str">
            <v>801031015068a9285a7500362</v>
          </cell>
          <cell r="I590" t="str">
            <v>苏识 SG35mm锁体30mm粱 黄色 挂锁 (计价单位：个) 黄色</v>
          </cell>
          <cell r="J590" t="str">
            <v>苏识</v>
          </cell>
          <cell r="K590">
            <v>1</v>
          </cell>
        </row>
        <row r="591">
          <cell r="C591" t="str">
            <v>801031015068a9285a7500347</v>
          </cell>
          <cell r="D591" t="str">
            <v>锁梁材质:铁质；锁体材质:塑钢；锁芯材质:合金</v>
          </cell>
          <cell r="E591">
            <v>8.63560975609756</v>
          </cell>
          <cell r="F591">
            <v>0.8515</v>
          </cell>
          <cell r="G591">
            <v>15.9888314634146</v>
          </cell>
          <cell r="H591" t="str">
            <v>801031015068a9285a7500347</v>
          </cell>
          <cell r="I591" t="str">
            <v>苏识 SG35mm锁体40mm粱 绿色 挂锁 (计价单位：个) 绿色</v>
          </cell>
          <cell r="J591" t="str">
            <v>苏识</v>
          </cell>
          <cell r="K591">
            <v>1</v>
          </cell>
        </row>
        <row r="592">
          <cell r="C592" t="str">
            <v>801031015068a9285a7500339</v>
          </cell>
          <cell r="D592" t="str">
            <v>锁梁材质:铁质；锁体材质:塑钢；锁芯材质:合金</v>
          </cell>
          <cell r="E592">
            <v>8.63560975609756</v>
          </cell>
          <cell r="F592">
            <v>0.8515</v>
          </cell>
          <cell r="G592">
            <v>15.9888314634146</v>
          </cell>
          <cell r="H592" t="str">
            <v>801031015068a9285a7500339</v>
          </cell>
          <cell r="I592" t="str">
            <v>苏识 SG35mm锁体40mm粱 红色 挂锁 (计价单位：个) 红色</v>
          </cell>
          <cell r="J592" t="str">
            <v>苏识</v>
          </cell>
          <cell r="K592">
            <v>1</v>
          </cell>
        </row>
        <row r="593">
          <cell r="C593" t="str">
            <v>801031015068a9285a7500355</v>
          </cell>
          <cell r="D593" t="str">
            <v>锁梁材质:铁质；锁体材质:塑钢；锁芯材质:合金</v>
          </cell>
          <cell r="E593">
            <v>8.63560975609756</v>
          </cell>
          <cell r="F593">
            <v>0.8515</v>
          </cell>
          <cell r="G593">
            <v>15.9888314634146</v>
          </cell>
          <cell r="H593" t="str">
            <v>801031015068a9285a7500355</v>
          </cell>
          <cell r="I593" t="str">
            <v>苏识 SG35mm锁体40mm粱 蓝色 挂锁 (计价单位：个) 蓝色</v>
          </cell>
          <cell r="J593" t="str">
            <v>苏识</v>
          </cell>
          <cell r="K593">
            <v>1</v>
          </cell>
        </row>
        <row r="594">
          <cell r="C594" t="str">
            <v>801031015068a9285a7500364</v>
          </cell>
          <cell r="D594" t="str">
            <v>锁梁材质:铁质；锁体材质:塑钢；锁芯材质:合金</v>
          </cell>
          <cell r="E594">
            <v>8.63560975609756</v>
          </cell>
          <cell r="F594">
            <v>0.8515</v>
          </cell>
          <cell r="G594">
            <v>15.9888314634146</v>
          </cell>
          <cell r="H594" t="str">
            <v>801031015068a9285a7500364</v>
          </cell>
          <cell r="I594" t="str">
            <v>苏识 SG35mm锁体60mm粱 黄色 挂锁 (计价单位：个) 黄色</v>
          </cell>
          <cell r="J594" t="str">
            <v>苏识</v>
          </cell>
          <cell r="K594">
            <v>1</v>
          </cell>
        </row>
        <row r="595">
          <cell r="C595" t="str">
            <v>801031015068a9285a7500348</v>
          </cell>
          <cell r="D595" t="str">
            <v>锁梁材质:铁质；锁体材质:塑钢；锁芯材质:合金</v>
          </cell>
          <cell r="E595">
            <v>8.63560975609756</v>
          </cell>
          <cell r="F595">
            <v>0.8515</v>
          </cell>
          <cell r="G595">
            <v>15.9888314634146</v>
          </cell>
          <cell r="H595" t="str">
            <v>801031015068a9285a7500348</v>
          </cell>
          <cell r="I595" t="str">
            <v>苏识 SG35mm锁体60mm粱 绿色 挂锁 (计价单位：个) 绿色</v>
          </cell>
          <cell r="J595" t="str">
            <v>苏识</v>
          </cell>
          <cell r="K595">
            <v>1</v>
          </cell>
        </row>
        <row r="596">
          <cell r="C596" t="str">
            <v>801031015068a9285a7500340</v>
          </cell>
          <cell r="D596" t="str">
            <v>锁梁材质:铁质；锁体材质:塑钢；锁芯材质:合金</v>
          </cell>
          <cell r="E596">
            <v>8.63560975609756</v>
          </cell>
          <cell r="F596">
            <v>0.8515</v>
          </cell>
          <cell r="G596">
            <v>15.9888314634146</v>
          </cell>
          <cell r="H596" t="str">
            <v>801031015068a9285a7500340</v>
          </cell>
          <cell r="I596" t="str">
            <v>苏识 SG35mm锁体60mm粱 红色 挂锁 (计价单位：个) 红色</v>
          </cell>
          <cell r="J596" t="str">
            <v>苏识</v>
          </cell>
          <cell r="K596">
            <v>1</v>
          </cell>
        </row>
        <row r="597">
          <cell r="C597" t="str">
            <v>801031015068a9285a7500356</v>
          </cell>
          <cell r="D597" t="str">
            <v>锁梁材质:铁质；锁体材质:塑钢；锁芯材质:合金</v>
          </cell>
          <cell r="E597">
            <v>8.63560975609756</v>
          </cell>
          <cell r="F597">
            <v>0.8515</v>
          </cell>
          <cell r="G597">
            <v>15.9888314634146</v>
          </cell>
          <cell r="H597" t="str">
            <v>801031015068a9285a7500356</v>
          </cell>
          <cell r="I597" t="str">
            <v>苏识 SG35mm锁体60mm粱 蓝色 挂锁 (计价单位：个) 蓝色</v>
          </cell>
          <cell r="J597" t="str">
            <v>苏识</v>
          </cell>
          <cell r="K597">
            <v>1</v>
          </cell>
        </row>
        <row r="598">
          <cell r="C598" t="str">
            <v>801031015068a9285a7500366</v>
          </cell>
          <cell r="D598" t="str">
            <v>锁梁材质:铁质；锁体材质:塑钢；锁芯材质:合金</v>
          </cell>
          <cell r="E598">
            <v>8.63560975609756</v>
          </cell>
          <cell r="F598">
            <v>0.8515</v>
          </cell>
          <cell r="G598">
            <v>15.9888314634146</v>
          </cell>
          <cell r="H598" t="str">
            <v>801031015068a9285a7500366</v>
          </cell>
          <cell r="I598" t="str">
            <v>苏识 SG40mm锁体20mm粱 黄色 挂锁 (计价单位：个) 黄色</v>
          </cell>
          <cell r="J598" t="str">
            <v>苏识</v>
          </cell>
          <cell r="K598">
            <v>1</v>
          </cell>
        </row>
        <row r="599">
          <cell r="C599" t="str">
            <v>801031015068a9285a7500569</v>
          </cell>
          <cell r="D599" t="str">
            <v>锁梁材质:铁质；锁体材质:塑钢；锁芯材质:合金</v>
          </cell>
          <cell r="E599">
            <v>8.63560975609756</v>
          </cell>
          <cell r="F599">
            <v>0.8515</v>
          </cell>
          <cell r="G599">
            <v>15.9888314634146</v>
          </cell>
          <cell r="H599" t="str">
            <v>801031015068a9285a7500569</v>
          </cell>
          <cell r="I599" t="str">
            <v>苏识 SG40mm 40mm锁体60mm 梁梅花锁芯挂锁 (计价单位：个) 红色</v>
          </cell>
          <cell r="J599" t="str">
            <v>苏识</v>
          </cell>
          <cell r="K599">
            <v>1</v>
          </cell>
        </row>
        <row r="600">
          <cell r="C600" t="str">
            <v>801031015068a9285a7500439</v>
          </cell>
          <cell r="D600" t="str">
            <v>锁梁材质:铁质；锁体材质:塑钢；锁芯材质:合金</v>
          </cell>
          <cell r="E600">
            <v>8.63560975609756</v>
          </cell>
          <cell r="F600">
            <v>0.8515</v>
          </cell>
          <cell r="G600">
            <v>15.9888314634146</v>
          </cell>
          <cell r="H600" t="str">
            <v>801031015068a9285a7500439</v>
          </cell>
          <cell r="I600" t="str">
            <v>苏识 SG40mm 40mm锁体60mm梁梅花锁芯 挂锁 (计价单位：个) 蓝色</v>
          </cell>
          <cell r="J600" t="str">
            <v>苏识</v>
          </cell>
          <cell r="K600">
            <v>1</v>
          </cell>
        </row>
        <row r="601">
          <cell r="C601" t="str">
            <v>801031015068a9285a7500365</v>
          </cell>
          <cell r="D601" t="str">
            <v>锁梁材质:铁质；锁体材质:塑钢；锁芯材质:合金</v>
          </cell>
          <cell r="E601">
            <v>8.63560975609756</v>
          </cell>
          <cell r="F601">
            <v>0.8515</v>
          </cell>
          <cell r="G601">
            <v>15.9888314634146</v>
          </cell>
          <cell r="H601" t="str">
            <v>801031015068a9285a7500365</v>
          </cell>
          <cell r="I601" t="str">
            <v>苏识 SG35mm锁体90mm粱 黄色 挂锁 (计价单位：个) 黄色</v>
          </cell>
          <cell r="J601" t="str">
            <v>苏识</v>
          </cell>
          <cell r="K601">
            <v>1</v>
          </cell>
        </row>
        <row r="602">
          <cell r="C602" t="str">
            <v>801031015068a9285a7500341</v>
          </cell>
          <cell r="D602" t="str">
            <v>锁梁材质:铁质；锁体材质:塑钢；锁芯材质:合金</v>
          </cell>
          <cell r="E602">
            <v>8.63560975609756</v>
          </cell>
          <cell r="F602">
            <v>0.8515</v>
          </cell>
          <cell r="G602">
            <v>15.9888314634146</v>
          </cell>
          <cell r="H602" t="str">
            <v>801031015068a9285a7500341</v>
          </cell>
          <cell r="I602" t="str">
            <v>苏识 SG35mm锁体90mm粱 红色 挂锁 (计价单位：个) 红色</v>
          </cell>
          <cell r="J602" t="str">
            <v>苏识</v>
          </cell>
          <cell r="K602">
            <v>1</v>
          </cell>
        </row>
        <row r="603">
          <cell r="C603" t="str">
            <v>801031015068a9285a7500349</v>
          </cell>
          <cell r="D603" t="str">
            <v>锁梁材质:铁质；锁体材质:塑钢；锁芯材质:合金</v>
          </cell>
          <cell r="E603">
            <v>8.63560975609756</v>
          </cell>
          <cell r="F603">
            <v>0.8515</v>
          </cell>
          <cell r="G603">
            <v>15.9888314634146</v>
          </cell>
          <cell r="H603" t="str">
            <v>801031015068a9285a7500349</v>
          </cell>
          <cell r="I603" t="str">
            <v>苏识 SG35mm锁体90mm粱 绿色 挂锁 (计价单位：个) 绿色</v>
          </cell>
          <cell r="J603" t="str">
            <v>苏识</v>
          </cell>
          <cell r="K603">
            <v>1</v>
          </cell>
        </row>
        <row r="604">
          <cell r="C604" t="str">
            <v>801031015068a9285a7500357</v>
          </cell>
          <cell r="D604" t="str">
            <v>锁梁材质:铁质；锁体材质:塑钢；锁芯材质:合金</v>
          </cell>
          <cell r="E604">
            <v>8.63560975609756</v>
          </cell>
          <cell r="F604">
            <v>0.8515</v>
          </cell>
          <cell r="G604">
            <v>15.9888314634146</v>
          </cell>
          <cell r="H604" t="str">
            <v>801031015068a9285a7500357</v>
          </cell>
          <cell r="I604" t="str">
            <v>苏识 SG35mm锁体90mm粱 蓝色 挂锁 (计价单位：个) 蓝色</v>
          </cell>
          <cell r="J604" t="str">
            <v>苏识</v>
          </cell>
          <cell r="K604">
            <v>1</v>
          </cell>
        </row>
        <row r="605">
          <cell r="C605" t="str">
            <v>801031015068a9285a7500391</v>
          </cell>
          <cell r="D605" t="str">
            <v>锁梁材质:铁质；锁体材质:塑钢；锁芯材质:合金</v>
          </cell>
          <cell r="E605">
            <v>8.63560975609756</v>
          </cell>
          <cell r="F605">
            <v>0.8515</v>
          </cell>
          <cell r="G605">
            <v>15.9888314634146</v>
          </cell>
          <cell r="H605" t="str">
            <v>801031015068a9285a7500391</v>
          </cell>
          <cell r="I605" t="str">
            <v>苏识 SG40mm 40mm锁体40mm梁梅花锁芯挂锁 (计价单位：个) 绿色</v>
          </cell>
          <cell r="J605" t="str">
            <v>苏识</v>
          </cell>
          <cell r="K605">
            <v>1</v>
          </cell>
        </row>
        <row r="606">
          <cell r="C606" t="str">
            <v>801031015068a9285a7500445</v>
          </cell>
          <cell r="D606" t="str">
            <v>锁梁材质:铁质；锁体材质:塑钢；锁芯材质:合金</v>
          </cell>
          <cell r="E606">
            <v>8.63560975609756</v>
          </cell>
          <cell r="F606">
            <v>0.8515</v>
          </cell>
          <cell r="G606">
            <v>15.9888314634146</v>
          </cell>
          <cell r="H606" t="str">
            <v>801031015068a9285a7500445</v>
          </cell>
          <cell r="I606" t="str">
            <v>苏识 SG40mm  40mm锁体20mm 梁梅花锁芯挂锁 (计价单位：个) 绿色</v>
          </cell>
          <cell r="J606" t="str">
            <v>苏识</v>
          </cell>
          <cell r="K606">
            <v>1</v>
          </cell>
        </row>
        <row r="607">
          <cell r="C607" t="str">
            <v>801031015068a9285a7500552</v>
          </cell>
          <cell r="D607" t="str">
            <v>锁梁材质:铁质；锁体材质:塑钢；锁芯材质:合金</v>
          </cell>
          <cell r="E607">
            <v>8.63560975609756</v>
          </cell>
          <cell r="F607">
            <v>0.8515</v>
          </cell>
          <cell r="G607">
            <v>15.9888314634146</v>
          </cell>
          <cell r="H607" t="str">
            <v>801031015068a9285a7500552</v>
          </cell>
          <cell r="I607" t="str">
            <v>苏识 SG40mm 40mm锁体40mm梁梅花锁芯 挂锁 (计价单位：个) 红色</v>
          </cell>
          <cell r="J607" t="str">
            <v>苏识</v>
          </cell>
          <cell r="K607">
            <v>1</v>
          </cell>
        </row>
        <row r="608">
          <cell r="C608" t="str">
            <v>801031015068a9285a7500567</v>
          </cell>
          <cell r="D608" t="str">
            <v>锁梁材质:铁质；锁体材质:塑钢；锁芯材质:合金</v>
          </cell>
          <cell r="E608">
            <v>8.63560975609756</v>
          </cell>
          <cell r="F608">
            <v>0.8515</v>
          </cell>
          <cell r="G608">
            <v>15.9888314634146</v>
          </cell>
          <cell r="H608" t="str">
            <v>801031015068a9285a7500567</v>
          </cell>
          <cell r="I608" t="str">
            <v>苏识 SG40mm 40mm锁体20mm梁梅花锁芯 挂锁 (计价单位：个) 红色</v>
          </cell>
          <cell r="J608" t="str">
            <v>苏识</v>
          </cell>
          <cell r="K608">
            <v>1</v>
          </cell>
        </row>
        <row r="609">
          <cell r="C609" t="str">
            <v>801031015068a9285a7500358</v>
          </cell>
          <cell r="D609" t="str">
            <v>锁梁材质:铁质；锁体材质:塑钢；锁芯材质:合金</v>
          </cell>
          <cell r="E609">
            <v>8.63560975609756</v>
          </cell>
          <cell r="F609">
            <v>0.8515</v>
          </cell>
          <cell r="G609">
            <v>15.9888314634146</v>
          </cell>
          <cell r="H609" t="str">
            <v>801031015068a9285a7500358</v>
          </cell>
          <cell r="I609" t="str">
            <v>苏识 SG40mm锁体20mm粱 蓝色 挂锁 (计价单位：个) 蓝色</v>
          </cell>
          <cell r="J609" t="str">
            <v>苏识</v>
          </cell>
          <cell r="K609">
            <v>1</v>
          </cell>
        </row>
        <row r="610">
          <cell r="C610" t="str">
            <v>8010310150689266df7d00002</v>
          </cell>
          <cell r="D610" t="str">
            <v>锁梁材质:铁质；锁体材质:塑料；锁芯材质:合金</v>
          </cell>
          <cell r="E610">
            <v>39.38</v>
          </cell>
          <cell r="F610" t="str">
            <v>未进入同参</v>
          </cell>
          <cell r="G610" t="str">
            <v>未进入同参</v>
          </cell>
          <cell r="H610" t="str">
            <v>8010310150689266df7d00002</v>
          </cell>
          <cell r="I610" t="str">
            <v>润泰博源 30mm*20mm 单通开便捷 挂锁 (计价单位：个) 红色</v>
          </cell>
          <cell r="J610" t="str">
            <v>润泰博源</v>
          </cell>
          <cell r="K610">
            <v>1</v>
          </cell>
        </row>
        <row r="611">
          <cell r="C611" t="str">
            <v>8010310150689266df7d00005</v>
          </cell>
          <cell r="D611" t="str">
            <v>锁梁材质:铁质；锁体材质:塑料；锁芯材质:合金</v>
          </cell>
          <cell r="E611">
            <v>39.38</v>
          </cell>
          <cell r="F611" t="str">
            <v>未进入同参</v>
          </cell>
          <cell r="G611" t="str">
            <v>未进入同参</v>
          </cell>
          <cell r="H611" t="str">
            <v>8010310150689266df7d00005</v>
          </cell>
          <cell r="I611" t="str">
            <v>润泰博源 RT-35M 35mm*20mm 挂锁 (计价单位：个) 红色</v>
          </cell>
          <cell r="J611" t="str">
            <v>润泰博源</v>
          </cell>
          <cell r="K611">
            <v>1</v>
          </cell>
        </row>
        <row r="612">
          <cell r="C612" t="str">
            <v>8010310150689266df7d00004</v>
          </cell>
          <cell r="D612" t="str">
            <v>锁梁材质:铁质；锁体材质:塑料；锁芯材质:合金</v>
          </cell>
          <cell r="E612">
            <v>39.38</v>
          </cell>
          <cell r="F612" t="str">
            <v>未进入同参</v>
          </cell>
          <cell r="G612" t="str">
            <v>未进入同参</v>
          </cell>
          <cell r="H612" t="str">
            <v>8010310150689266df7d00004</v>
          </cell>
          <cell r="I612" t="str">
            <v>润泰博源 RT-40M 40mm*20mm 挂锁 (计价单位：个) 红色</v>
          </cell>
          <cell r="J612" t="str">
            <v>润泰博源</v>
          </cell>
          <cell r="K612">
            <v>1</v>
          </cell>
        </row>
        <row r="613">
          <cell r="C613" t="str">
            <v>220230290002557000066</v>
          </cell>
          <cell r="D613" t="str">
            <v>锁梁材质:铁质；锁体材质:铁质；锁芯材质:合金</v>
          </cell>
          <cell r="E613">
            <v>19.4028571428571</v>
          </cell>
          <cell r="F613" t="str">
            <v>未进入同参</v>
          </cell>
          <cell r="G613" t="str">
            <v>未进入同参</v>
          </cell>
          <cell r="H613" t="str">
            <v>220230290002557000066</v>
          </cell>
          <cell r="I613" t="str">
            <v>晨潞电子 CLU-T356-30mm 挂锁 (计价单位：个) 银色</v>
          </cell>
          <cell r="J613" t="str">
            <v>晨潞电子</v>
          </cell>
          <cell r="K613">
            <v>1</v>
          </cell>
        </row>
        <row r="614">
          <cell r="C614" t="str">
            <v>220230290002557000068</v>
          </cell>
          <cell r="D614" t="str">
            <v>锁梁材质:铁质；锁体材质:铁质；锁芯材质:合金</v>
          </cell>
          <cell r="E614">
            <v>19.4028571428571</v>
          </cell>
          <cell r="F614" t="str">
            <v>未进入同参</v>
          </cell>
          <cell r="G614" t="str">
            <v>未进入同参</v>
          </cell>
          <cell r="H614" t="str">
            <v>220230290002557000068</v>
          </cell>
          <cell r="I614" t="str">
            <v>晨潞电子 CLU-T356 60mm 挂锁 (计价单位：个) 银色</v>
          </cell>
          <cell r="J614" t="str">
            <v>晨潞电子</v>
          </cell>
          <cell r="K614">
            <v>1</v>
          </cell>
        </row>
        <row r="615">
          <cell r="C615" t="str">
            <v>801031015068a9285a7500731</v>
          </cell>
          <cell r="D615" t="str">
            <v>锁梁材质:铁质；锁体材质:铁质；锁芯材质:铜质</v>
          </cell>
          <cell r="E615">
            <v>25.2057142857143</v>
          </cell>
          <cell r="F615" t="str">
            <v>未进入同参</v>
          </cell>
          <cell r="G615" t="str">
            <v>未进入同参</v>
          </cell>
          <cell r="H615" t="str">
            <v>801031015068a9285a7500731</v>
          </cell>
          <cell r="I615" t="str">
            <v>苏识 ISY640 40mm 短梁仿不锈钢 叶片锁挂锁 (计价单位：个) 银色</v>
          </cell>
          <cell r="J615" t="str">
            <v>苏识</v>
          </cell>
          <cell r="K615">
            <v>1</v>
          </cell>
        </row>
        <row r="616">
          <cell r="C616" t="str">
            <v>801031015068a9285a7500735</v>
          </cell>
          <cell r="D616" t="str">
            <v>锁梁材质:铁质；锁体材质:铁质；锁芯材质:铜质</v>
          </cell>
          <cell r="E616">
            <v>25.2057142857143</v>
          </cell>
          <cell r="F616" t="str">
            <v>未进入同参</v>
          </cell>
          <cell r="G616" t="str">
            <v>未进入同参</v>
          </cell>
          <cell r="H616" t="str">
            <v>801031015068a9285a7500735</v>
          </cell>
          <cell r="I616" t="str">
            <v>苏识 ISY940 40mm 长粱仿不锈钢 叶片锁挂锁 (计价单位：个) 银色</v>
          </cell>
          <cell r="J616" t="str">
            <v>苏识</v>
          </cell>
          <cell r="K616">
            <v>1</v>
          </cell>
        </row>
        <row r="617">
          <cell r="C617" t="str">
            <v>801031015068a9285a7500732</v>
          </cell>
          <cell r="D617" t="str">
            <v>锁梁材质:铁质；锁体材质:铁质；锁芯材质:铜质</v>
          </cell>
          <cell r="E617">
            <v>25.2057142857143</v>
          </cell>
          <cell r="F617" t="str">
            <v>未进入同参</v>
          </cell>
          <cell r="G617" t="str">
            <v>未进入同参</v>
          </cell>
          <cell r="H617" t="str">
            <v>801031015068a9285a7500732</v>
          </cell>
          <cell r="I617" t="str">
            <v>苏识 ISY650 50mm 短梁仿不锈钢 叶片锁挂锁 (计价单位：个) 银色</v>
          </cell>
          <cell r="J617" t="str">
            <v>苏识</v>
          </cell>
          <cell r="K617">
            <v>1</v>
          </cell>
        </row>
        <row r="618">
          <cell r="C618" t="str">
            <v>801031015068a9285a7500736</v>
          </cell>
          <cell r="D618" t="str">
            <v>锁梁材质:铁质；锁体材质:铁质；锁芯材质:铜质</v>
          </cell>
          <cell r="E618">
            <v>25.2057142857143</v>
          </cell>
          <cell r="F618" t="str">
            <v>未进入同参</v>
          </cell>
          <cell r="G618" t="str">
            <v>未进入同参</v>
          </cell>
          <cell r="H618" t="str">
            <v>801031015068a9285a7500736</v>
          </cell>
          <cell r="I618" t="str">
            <v>苏识 ISY950 50mm 长粱仿不锈钢 叶片锁挂锁 (计价单位：个) 银色</v>
          </cell>
          <cell r="J618" t="str">
            <v>苏识</v>
          </cell>
          <cell r="K618">
            <v>1</v>
          </cell>
        </row>
        <row r="619">
          <cell r="C619" t="str">
            <v>801031015068c6ba843c00034</v>
          </cell>
          <cell r="D619" t="str">
            <v>锁梁材质:铁质；锁体材质:铜质；锁芯材质:合金</v>
          </cell>
          <cell r="E619">
            <v>29.619</v>
          </cell>
          <cell r="F619">
            <v>0.571119889260272</v>
          </cell>
          <cell r="G619">
            <v>46.535</v>
          </cell>
          <cell r="H619" t="str">
            <v>801031015068c6ba843c00034</v>
          </cell>
          <cell r="I619" t="str">
            <v>电帮务 35mm*30mm 弧形长梁30mm 挂锁 (计价单位：个) 黄色</v>
          </cell>
          <cell r="J619" t="str">
            <v>电帮务</v>
          </cell>
          <cell r="K619">
            <v>1</v>
          </cell>
        </row>
        <row r="620">
          <cell r="C620" t="str">
            <v>801031015068a9285a7500377</v>
          </cell>
          <cell r="D620" t="str">
            <v>锁梁材质:铁质；锁体材质:铜质；锁芯材质:合金</v>
          </cell>
          <cell r="E620">
            <v>29.619</v>
          </cell>
          <cell r="F620">
            <v>0.571119889260272</v>
          </cell>
          <cell r="G620">
            <v>46.535</v>
          </cell>
          <cell r="H620" t="str">
            <v>801031015068a9285a7500377</v>
          </cell>
          <cell r="I620" t="str">
            <v>苏识 CT30mm锁体20mm粱 挂锁 (计价单位：个) 黄色</v>
          </cell>
          <cell r="J620" t="str">
            <v>苏识</v>
          </cell>
          <cell r="K620">
            <v>1</v>
          </cell>
        </row>
        <row r="621">
          <cell r="C621" t="str">
            <v>801031015068a9285a7500378</v>
          </cell>
          <cell r="D621" t="str">
            <v>锁梁材质:铁质；锁体材质:铜质；锁芯材质:合金</v>
          </cell>
          <cell r="E621">
            <v>29.619</v>
          </cell>
          <cell r="F621">
            <v>0.571119889260272</v>
          </cell>
          <cell r="G621">
            <v>46.535</v>
          </cell>
          <cell r="H621" t="str">
            <v>801031015068a9285a7500378</v>
          </cell>
          <cell r="I621" t="str">
            <v>苏识 CT30mm锁体40mm粱 挂锁 (计价单位：个) 黄色</v>
          </cell>
          <cell r="J621" t="str">
            <v>苏识</v>
          </cell>
          <cell r="K621">
            <v>1</v>
          </cell>
        </row>
        <row r="622">
          <cell r="C622" t="str">
            <v>801031015068a9285a7500379</v>
          </cell>
          <cell r="D622" t="str">
            <v>锁梁材质:铁质；锁体材质:铜质；锁芯材质:合金</v>
          </cell>
          <cell r="E622">
            <v>29.619</v>
          </cell>
          <cell r="F622">
            <v>0.571119889260272</v>
          </cell>
          <cell r="G622">
            <v>46.535</v>
          </cell>
          <cell r="H622" t="str">
            <v>801031015068a9285a7500379</v>
          </cell>
          <cell r="I622" t="str">
            <v>苏识 CT30mm锁体60mm粱 挂锁 (计价单位：个) 黄色</v>
          </cell>
          <cell r="J622" t="str">
            <v>苏识</v>
          </cell>
          <cell r="K622">
            <v>1</v>
          </cell>
        </row>
        <row r="623">
          <cell r="C623" t="str">
            <v>801031015068a9285a7500380</v>
          </cell>
          <cell r="D623" t="str">
            <v>锁梁材质:铁质；锁体材质:铜质；锁芯材质:合金</v>
          </cell>
          <cell r="E623">
            <v>29.619</v>
          </cell>
          <cell r="F623">
            <v>0.571119889260272</v>
          </cell>
          <cell r="G623">
            <v>46.535</v>
          </cell>
          <cell r="H623" t="str">
            <v>801031015068a9285a7500380</v>
          </cell>
          <cell r="I623" t="str">
            <v>苏识 CT35mm锁体20mm粱 挂锁 (计价单位：个) 黄色</v>
          </cell>
          <cell r="J623" t="str">
            <v>苏识</v>
          </cell>
          <cell r="K623">
            <v>1</v>
          </cell>
        </row>
        <row r="624">
          <cell r="C624" t="str">
            <v>801031015068a9285a7500382</v>
          </cell>
          <cell r="D624" t="str">
            <v>锁梁材质:铁质；锁体材质:铜质；锁芯材质:合金</v>
          </cell>
          <cell r="E624">
            <v>29.619</v>
          </cell>
          <cell r="F624">
            <v>0.571119889260272</v>
          </cell>
          <cell r="G624">
            <v>46.535</v>
          </cell>
          <cell r="H624" t="str">
            <v>801031015068a9285a7500382</v>
          </cell>
          <cell r="I624" t="str">
            <v>苏识 CT35mm锁体40mm粱 挂锁 (计价单位：个) 黄色</v>
          </cell>
          <cell r="J624" t="str">
            <v>苏识</v>
          </cell>
          <cell r="K624">
            <v>1</v>
          </cell>
        </row>
        <row r="625">
          <cell r="C625" t="str">
            <v>801031015068a9285a7500381</v>
          </cell>
          <cell r="D625" t="str">
            <v>锁梁材质:铁质；锁体材质:铜质；锁芯材质:合金</v>
          </cell>
          <cell r="E625">
            <v>29.619</v>
          </cell>
          <cell r="F625">
            <v>0.571119889260272</v>
          </cell>
          <cell r="G625">
            <v>46.535</v>
          </cell>
          <cell r="H625" t="str">
            <v>801031015068a9285a7500381</v>
          </cell>
          <cell r="I625" t="str">
            <v>苏识 CT35mm锁体30mm粱 挂锁 (计价单位：个) 黄色</v>
          </cell>
          <cell r="J625" t="str">
            <v>苏识</v>
          </cell>
          <cell r="K625">
            <v>1</v>
          </cell>
        </row>
        <row r="626">
          <cell r="C626" t="str">
            <v>801031015068a9285a7500383</v>
          </cell>
          <cell r="D626" t="str">
            <v>锁梁材质:铁质；锁体材质:铜质；锁芯材质:合金</v>
          </cell>
          <cell r="E626">
            <v>29.619</v>
          </cell>
          <cell r="F626">
            <v>0.571119889260272</v>
          </cell>
          <cell r="G626">
            <v>46.535</v>
          </cell>
          <cell r="H626" t="str">
            <v>801031015068a9285a7500383</v>
          </cell>
          <cell r="I626" t="str">
            <v>苏识 CT35mm锁体60mm粱 挂锁 (计价单位：个) 黄色</v>
          </cell>
          <cell r="J626" t="str">
            <v>苏识</v>
          </cell>
          <cell r="K626">
            <v>1</v>
          </cell>
        </row>
        <row r="627">
          <cell r="C627" t="str">
            <v>801031015068a9285a7500387</v>
          </cell>
          <cell r="D627" t="str">
            <v>锁梁材质:铁质；锁体材质:铜质；锁芯材质:合金</v>
          </cell>
          <cell r="E627">
            <v>29.619</v>
          </cell>
          <cell r="F627">
            <v>0.571119889260272</v>
          </cell>
          <cell r="G627">
            <v>46.535</v>
          </cell>
          <cell r="H627" t="str">
            <v>801031015068a9285a7500387</v>
          </cell>
          <cell r="I627" t="str">
            <v>苏识 CT40mm锁体60mm粱 挂锁 (计价单位：个) 黄色</v>
          </cell>
          <cell r="J627" t="str">
            <v>苏识</v>
          </cell>
          <cell r="K627">
            <v>1</v>
          </cell>
        </row>
        <row r="628">
          <cell r="C628" t="str">
            <v>801031015068a9285a7500384</v>
          </cell>
          <cell r="D628" t="str">
            <v>锁梁材质:铁质；锁体材质:铜质；锁芯材质:合金</v>
          </cell>
          <cell r="E628">
            <v>29.619</v>
          </cell>
          <cell r="F628">
            <v>0.571119889260272</v>
          </cell>
          <cell r="G628">
            <v>46.535</v>
          </cell>
          <cell r="H628" t="str">
            <v>801031015068a9285a7500384</v>
          </cell>
          <cell r="I628" t="str">
            <v>苏识 CT35mm锁体90mm粱 挂锁 (计价单位：个) 黄色</v>
          </cell>
          <cell r="J628" t="str">
            <v>苏识</v>
          </cell>
          <cell r="K628">
            <v>1</v>
          </cell>
        </row>
        <row r="629">
          <cell r="C629" t="str">
            <v>801031015068a9285a7500580</v>
          </cell>
          <cell r="D629" t="str">
            <v>锁梁材质:铁质；锁体材质:铜质；锁芯材质:合金</v>
          </cell>
          <cell r="E629">
            <v>29.619</v>
          </cell>
          <cell r="F629">
            <v>0.571119889260272</v>
          </cell>
          <cell r="G629">
            <v>46.535</v>
          </cell>
          <cell r="H629" t="str">
            <v>801031015068a9285a7500580</v>
          </cell>
          <cell r="I629" t="str">
            <v>苏识 CT50mm 50mm锁体30mm梁梅花锁芯 挂锁 (计价单位：个) 黄色</v>
          </cell>
          <cell r="J629" t="str">
            <v>苏识</v>
          </cell>
          <cell r="K629">
            <v>1</v>
          </cell>
        </row>
        <row r="630">
          <cell r="C630" t="str">
            <v>801031015068c6ba843c00036</v>
          </cell>
          <cell r="D630" t="str">
            <v>锁梁材质:铁质；锁体材质:铜质；锁芯材质:合金</v>
          </cell>
          <cell r="E630">
            <v>29.619</v>
          </cell>
          <cell r="F630">
            <v>0.571119889260272</v>
          </cell>
          <cell r="G630">
            <v>46.535</v>
          </cell>
          <cell r="H630" t="str">
            <v>801031015068c6ba843c00036</v>
          </cell>
          <cell r="I630" t="str">
            <v>电帮务 35mm*60mm 弧形长梁60mm 挂锁 (计价单位：个) 黄色</v>
          </cell>
          <cell r="J630" t="str">
            <v>电帮务</v>
          </cell>
          <cell r="K630">
            <v>1</v>
          </cell>
        </row>
        <row r="631">
          <cell r="C631" t="str">
            <v>801031015068a9285a7500386</v>
          </cell>
          <cell r="D631" t="str">
            <v>锁梁材质:铁质；锁体材质:铜质；锁芯材质:合金</v>
          </cell>
          <cell r="E631">
            <v>29.619</v>
          </cell>
          <cell r="F631">
            <v>0.571119889260272</v>
          </cell>
          <cell r="G631">
            <v>46.535</v>
          </cell>
          <cell r="H631" t="str">
            <v>801031015068a9285a7500386</v>
          </cell>
          <cell r="I631" t="str">
            <v>苏识 CT40mm锁体40mm粱 挂锁 (计价单位：个) 黄色</v>
          </cell>
          <cell r="J631" t="str">
            <v>苏识</v>
          </cell>
          <cell r="K631">
            <v>1</v>
          </cell>
        </row>
        <row r="632">
          <cell r="C632" t="str">
            <v>801031015068a9285a7500385</v>
          </cell>
          <cell r="D632" t="str">
            <v>锁梁材质:铁质；锁体材质:铜质；锁芯材质:合金</v>
          </cell>
          <cell r="E632">
            <v>29.619</v>
          </cell>
          <cell r="F632">
            <v>0.571119889260272</v>
          </cell>
          <cell r="G632">
            <v>46.535</v>
          </cell>
          <cell r="H632" t="str">
            <v>801031015068a9285a7500385</v>
          </cell>
          <cell r="I632" t="str">
            <v>苏识 CT40mm锁体20mm粱 挂锁 (计价单位：个) 黄色</v>
          </cell>
          <cell r="J632" t="str">
            <v>苏识</v>
          </cell>
          <cell r="K632">
            <v>1</v>
          </cell>
        </row>
        <row r="633">
          <cell r="C633" t="str">
            <v>8010310150680004709400053</v>
          </cell>
          <cell r="D633" t="str">
            <v>锁梁材质:铁质；锁体材质:铜质；锁芯材质:铜质</v>
          </cell>
          <cell r="E633">
            <v>45.75</v>
          </cell>
          <cell r="F633" t="str">
            <v>未进入同参</v>
          </cell>
          <cell r="G633" t="str">
            <v>未进入同参</v>
          </cell>
          <cell r="H633" t="str">
            <v>8010310150680004709400053</v>
          </cell>
          <cell r="I633" t="str">
            <v>金岳 TR40mm 40mm*14mm 铜锁 (计价单位：个) 黄色</v>
          </cell>
          <cell r="J633" t="str">
            <v>金岳</v>
          </cell>
          <cell r="K633">
            <v>1</v>
          </cell>
        </row>
        <row r="634">
          <cell r="C634" t="str">
            <v>8010310150680004709400055</v>
          </cell>
          <cell r="D634" t="str">
            <v>锁梁材质:铁质；锁体材质:铜质；锁芯材质:铜质</v>
          </cell>
          <cell r="E634">
            <v>45.75</v>
          </cell>
          <cell r="F634" t="str">
            <v>未进入同参</v>
          </cell>
          <cell r="G634" t="str">
            <v>未进入同参</v>
          </cell>
          <cell r="H634" t="str">
            <v>8010310150680004709400055</v>
          </cell>
          <cell r="I634" t="str">
            <v>金岳 TR50mm 50mm*16mm*81mm 铜锁 (计价单位：个) 黄色</v>
          </cell>
          <cell r="J634" t="str">
            <v>金岳</v>
          </cell>
          <cell r="K634">
            <v>1</v>
          </cell>
        </row>
        <row r="635">
          <cell r="C635" t="str">
            <v>8010310150680002557000003</v>
          </cell>
          <cell r="D635" t="str">
            <v>锁梁材质:铜质；锁体材质:合金；锁芯材质:合金</v>
          </cell>
          <cell r="E635">
            <v>18.65</v>
          </cell>
          <cell r="F635" t="str">
            <v>未进入同参</v>
          </cell>
          <cell r="G635" t="str">
            <v>未进入同参</v>
          </cell>
          <cell r="H635" t="str">
            <v>8010310150680002557000003</v>
          </cell>
          <cell r="I635" t="str">
            <v>晨潞电子 CLU-S05 挂锁 (计价单位：个) 银色</v>
          </cell>
          <cell r="J635" t="str">
            <v>晨潞电子</v>
          </cell>
          <cell r="K635">
            <v>1</v>
          </cell>
        </row>
        <row r="636">
          <cell r="C636" t="str">
            <v>8010310150680002557000031</v>
          </cell>
          <cell r="D636" t="str">
            <v>锁梁材质:铜质；锁体材质:铁质；锁芯材质:铜质</v>
          </cell>
          <cell r="E636">
            <v>35.08</v>
          </cell>
          <cell r="F636" t="str">
            <v>未进入同参</v>
          </cell>
          <cell r="G636" t="str">
            <v>未进入同参</v>
          </cell>
          <cell r="H636" t="str">
            <v>8010310150680002557000031</v>
          </cell>
          <cell r="I636" t="str">
            <v>晨潞电子 CLU-SS02 锁体35*26mm 梁高20mm 挂锁 (计价单位：个) 黄铜色</v>
          </cell>
          <cell r="J636" t="str">
            <v>晨潞电子</v>
          </cell>
          <cell r="K636">
            <v>1</v>
          </cell>
        </row>
        <row r="637">
          <cell r="C637" t="str">
            <v>8010310150680002557000024</v>
          </cell>
          <cell r="D637" t="str">
            <v>锁梁材质:铜质；锁体材质:铜质；锁芯材质:铜质</v>
          </cell>
          <cell r="E637">
            <v>24.6890909090909</v>
          </cell>
          <cell r="F637" t="str">
            <v>未进入同参</v>
          </cell>
          <cell r="G637" t="str">
            <v>未进入同参</v>
          </cell>
          <cell r="H637" t="str">
            <v>8010310150680002557000024</v>
          </cell>
          <cell r="I637" t="str">
            <v>晨潞电子 CLU-S16 30mm 挂锁 (计价单位：个) 黄铜色</v>
          </cell>
          <cell r="J637" t="str">
            <v>晨潞电子</v>
          </cell>
          <cell r="K637">
            <v>1</v>
          </cell>
        </row>
        <row r="638">
          <cell r="C638" t="str">
            <v>8010310150680005184000112</v>
          </cell>
          <cell r="D638" t="str">
            <v>锁梁材质:铜质；锁体材质:铜质；锁芯材质:铜质</v>
          </cell>
          <cell r="E638">
            <v>24.6890909090909</v>
          </cell>
          <cell r="F638" t="str">
            <v>未进入同参</v>
          </cell>
          <cell r="G638" t="str">
            <v>未进入同参</v>
          </cell>
          <cell r="H638" t="str">
            <v>8010310150680005184000112</v>
          </cell>
          <cell r="I638" t="str">
            <v>中电鼎润 GS38 38mm 黑 长梁挂锁 (计价单位：个) 黑色</v>
          </cell>
          <cell r="J638" t="str">
            <v>中电鼎润</v>
          </cell>
          <cell r="K638">
            <v>1</v>
          </cell>
        </row>
        <row r="639">
          <cell r="C639" t="str">
            <v>8010310150680002557000026</v>
          </cell>
          <cell r="D639" t="str">
            <v>锁梁材质:铜质；锁体材质:铜质；锁芯材质:铜质</v>
          </cell>
          <cell r="E639">
            <v>24.6890909090909</v>
          </cell>
          <cell r="F639" t="str">
            <v>未进入同参</v>
          </cell>
          <cell r="G639" t="str">
            <v>未进入同参</v>
          </cell>
          <cell r="H639" t="str">
            <v>8010310150680002557000026</v>
          </cell>
          <cell r="I639" t="str">
            <v>晨潞电子 CLU-S16 50mm 挂锁 (计价单位：个) 黄铜色</v>
          </cell>
          <cell r="J639" t="str">
            <v>晨潞电子</v>
          </cell>
          <cell r="K639">
            <v>1</v>
          </cell>
        </row>
        <row r="640">
          <cell r="C640" t="str">
            <v>8010310150685e5351a800009</v>
          </cell>
          <cell r="D640" t="str">
            <v>锁梁材质:铜质；锁体材质:铜质；锁芯材质:铜质</v>
          </cell>
          <cell r="E640">
            <v>24.6890909090909</v>
          </cell>
          <cell r="F640" t="str">
            <v>未进入同参</v>
          </cell>
          <cell r="G640" t="str">
            <v>未进入同参</v>
          </cell>
          <cell r="H640" t="str">
            <v>8010310150685e5351a800009</v>
          </cell>
          <cell r="I640" t="str">
            <v>锦泰佑(JINTAIYOU) JTYts-d30 30mm 短粱通开铜锁 (计价单位：个) 金色</v>
          </cell>
          <cell r="J640" t="str">
            <v>锦泰佑(JINTAIYOU)</v>
          </cell>
          <cell r="K640">
            <v>1</v>
          </cell>
        </row>
        <row r="641">
          <cell r="C641" t="str">
            <v>8010310150680004709400044</v>
          </cell>
          <cell r="D641" t="str">
            <v>锁梁材质:铜质；锁体材质:铜质；锁芯材质:铜质</v>
          </cell>
          <cell r="E641">
            <v>24.6890909090909</v>
          </cell>
          <cell r="F641" t="str">
            <v>未进入同参</v>
          </cell>
          <cell r="G641" t="str">
            <v>未进入同参</v>
          </cell>
          <cell r="H641" t="str">
            <v>8010310150680004709400044</v>
          </cell>
          <cell r="I641" t="str">
            <v>金岳 TR30mm 30mm*13mm 铜锁 (计价单位：个) 黄色</v>
          </cell>
          <cell r="J641" t="str">
            <v>金岳</v>
          </cell>
          <cell r="K641">
            <v>1</v>
          </cell>
        </row>
        <row r="642">
          <cell r="C642" t="str">
            <v>220050030004398600032</v>
          </cell>
          <cell r="D642" t="str">
            <v>材质:塑料；面积: 0.01平方米</v>
          </cell>
          <cell r="E642">
            <v>3.44</v>
          </cell>
          <cell r="F642">
            <v>0.6414</v>
          </cell>
          <cell r="G642">
            <v>5.646416</v>
          </cell>
          <cell r="H642" t="str">
            <v>220050030004398600032</v>
          </cell>
          <cell r="I642" t="str">
            <v>HMK SR-FK-265W 26.5cm*10m 1卷/盒 标签标贴 1.00 卷/盒 (计价单位：盒) 白色</v>
          </cell>
          <cell r="J642" t="str">
            <v>HMK</v>
          </cell>
          <cell r="K642">
            <v>265</v>
          </cell>
        </row>
        <row r="643">
          <cell r="C643" t="str">
            <v>22005003d3f95b0500086</v>
          </cell>
          <cell r="D643" t="str">
            <v>材质:塑料；面积: 0.01平方米</v>
          </cell>
          <cell r="E643">
            <v>3.44</v>
          </cell>
          <cell r="F643">
            <v>0.6414</v>
          </cell>
          <cell r="G643">
            <v>5.646416</v>
          </cell>
          <cell r="H643" t="str">
            <v>22005003d3f95b0500086</v>
          </cell>
          <cell r="I643" t="str">
            <v>谊和 YH-BQ260 300mm*240mm 打印专用标签 1.00 盒/张 (计价单位：张) 白色</v>
          </cell>
          <cell r="J643" t="str">
            <v>谊和</v>
          </cell>
          <cell r="K643">
            <v>7.2</v>
          </cell>
        </row>
        <row r="644">
          <cell r="C644" t="str">
            <v>220050030004398600152</v>
          </cell>
          <cell r="D644" t="str">
            <v>材质:塑料；面积: 0.01平方米</v>
          </cell>
          <cell r="E644">
            <v>3.44</v>
          </cell>
          <cell r="F644">
            <v>0.6414</v>
          </cell>
          <cell r="G644">
            <v>5.646416</v>
          </cell>
          <cell r="H644" t="str">
            <v>220050030004398600152</v>
          </cell>
          <cell r="I644" t="str">
            <v>HMK hmk-300mm*200mm 打印标贴 (计价单位：盒) 白色</v>
          </cell>
          <cell r="J644" t="str">
            <v>HMK</v>
          </cell>
          <cell r="K644">
            <v>6</v>
          </cell>
        </row>
        <row r="645">
          <cell r="C645" t="str">
            <v>220050030004398600145</v>
          </cell>
          <cell r="D645" t="str">
            <v>材质:塑料；面积: 0.01平方米</v>
          </cell>
          <cell r="E645">
            <v>3.44</v>
          </cell>
          <cell r="F645">
            <v>0.6414</v>
          </cell>
          <cell r="G645">
            <v>5.646416</v>
          </cell>
          <cell r="H645" t="str">
            <v>220050030004398600145</v>
          </cell>
          <cell r="I645" t="str">
            <v>HMK hmk-200mm*160mm 标签胶贴 (计价单位：盒) 白色</v>
          </cell>
          <cell r="J645" t="str">
            <v>HMK</v>
          </cell>
          <cell r="K645">
            <v>3.2</v>
          </cell>
        </row>
        <row r="646">
          <cell r="C646" t="str">
            <v>220050030004398600143</v>
          </cell>
          <cell r="D646" t="str">
            <v>材质:塑料；面积: 0.01平方米</v>
          </cell>
          <cell r="E646">
            <v>3.44</v>
          </cell>
          <cell r="F646">
            <v>0.6414</v>
          </cell>
          <cell r="G646">
            <v>5.646416</v>
          </cell>
          <cell r="H646" t="str">
            <v>220050030004398600143</v>
          </cell>
          <cell r="I646" t="str">
            <v>HMK 250mm*180mm 打印标贴 (计价单位：盒) 白色</v>
          </cell>
          <cell r="J646" t="str">
            <v>HMK</v>
          </cell>
          <cell r="K646">
            <v>4.5</v>
          </cell>
        </row>
        <row r="647">
          <cell r="C647" t="str">
            <v>801031002012d84de3d400017</v>
          </cell>
          <cell r="D647" t="str">
            <v>材质:塑料；面积: 0.01平方米</v>
          </cell>
          <cell r="E647">
            <v>3.44</v>
          </cell>
          <cell r="F647">
            <v>0.6414</v>
          </cell>
          <cell r="G647">
            <v>5.646416</v>
          </cell>
          <cell r="H647" t="str">
            <v>801031002012d84de3d400017</v>
          </cell>
          <cell r="I647" t="str">
            <v>凯圣蓝 CT-1616 160*160mm 机型通用 反光标签 (计价单位：盒) 红白黑三色套装</v>
          </cell>
          <cell r="J647" t="str">
            <v>凯圣蓝</v>
          </cell>
          <cell r="K647">
            <v>7.68</v>
          </cell>
        </row>
        <row r="648">
          <cell r="C648" t="str">
            <v>220050030005184000084</v>
          </cell>
          <cell r="D648" t="str">
            <v>材质:纸质；面积: 0.01平方米</v>
          </cell>
          <cell r="E648">
            <v>11.58</v>
          </cell>
          <cell r="F648">
            <v>0.6026</v>
          </cell>
          <cell r="G648">
            <v>18.558108</v>
          </cell>
          <cell r="H648" t="str">
            <v>220050030005184000084</v>
          </cell>
          <cell r="I648" t="str">
            <v>中电鼎润 100mm*80mm 标签胶贴 1.00 盒/张 (计价单位：张) 银色</v>
          </cell>
          <cell r="J648" t="str">
            <v>中电鼎润</v>
          </cell>
          <cell r="K648">
            <v>0.8</v>
          </cell>
        </row>
        <row r="649">
          <cell r="C649" t="str">
            <v>220050030005184000090</v>
          </cell>
          <cell r="D649" t="str">
            <v>材质:纸质；面积: 0.01平方米</v>
          </cell>
          <cell r="E649">
            <v>11.58</v>
          </cell>
          <cell r="F649">
            <v>0.6026</v>
          </cell>
          <cell r="G649">
            <v>18.558108</v>
          </cell>
          <cell r="H649" t="str">
            <v>220050030005184000090</v>
          </cell>
          <cell r="I649" t="str">
            <v>中电鼎润 200mm*160mm 可粘贴 标签胶贴 1.00 盒/张 (计价单位：张) 银色</v>
          </cell>
          <cell r="J649" t="str">
            <v>中电鼎润</v>
          </cell>
          <cell r="K649">
            <v>3.2</v>
          </cell>
        </row>
        <row r="650">
          <cell r="C650" t="str">
            <v>801031002012d84de3d400013</v>
          </cell>
          <cell r="D650" t="str">
            <v>材质:塑料；面积: 0.01平方米</v>
          </cell>
          <cell r="E650">
            <v>3.44</v>
          </cell>
          <cell r="F650">
            <v>0.6414</v>
          </cell>
          <cell r="G650">
            <v>5.646416</v>
          </cell>
          <cell r="H650" t="str">
            <v>801031002012d84de3d400013</v>
          </cell>
          <cell r="I650" t="str">
            <v>凯圣蓝 KSL-300220 300*220mm 机型通用 标签标贴 (计价单位：盒) 白色</v>
          </cell>
          <cell r="J650" t="str">
            <v>凯圣蓝</v>
          </cell>
          <cell r="K650">
            <v>6.6</v>
          </cell>
        </row>
        <row r="651">
          <cell r="C651" t="str">
            <v>8010310020110002057300021</v>
          </cell>
          <cell r="D651" t="str">
            <v>材质:塑料；面积: 0.01平方米</v>
          </cell>
          <cell r="E651">
            <v>3.44</v>
          </cell>
          <cell r="F651">
            <v>0.6414</v>
          </cell>
          <cell r="G651">
            <v>5.646416</v>
          </cell>
          <cell r="H651" t="str">
            <v>8010310020110002057300021</v>
          </cell>
          <cell r="I651" t="str">
            <v>艾普莱(Axplor) FR1S600A 250mm*4m 胶贴 (计价单位：卷) 银白色</v>
          </cell>
          <cell r="J651" t="str">
            <v>艾普莱(Axplor)</v>
          </cell>
          <cell r="K651">
            <v>100</v>
          </cell>
        </row>
        <row r="652">
          <cell r="C652" t="str">
            <v>8010310020119103a03b00014</v>
          </cell>
          <cell r="D652" t="str">
            <v>材质:塑料；面积: 0.01平方米</v>
          </cell>
          <cell r="E652">
            <v>3.44</v>
          </cell>
          <cell r="F652">
            <v>0.6414</v>
          </cell>
          <cell r="G652">
            <v>5.646416</v>
          </cell>
          <cell r="H652" t="str">
            <v>8010310020119103a03b00014</v>
          </cell>
          <cell r="I652" t="str">
            <v>卉塍(huicheng) 300mm*220mm 银色 标签胶贴 1.00 卷/片 (计价单位：片) 银色</v>
          </cell>
          <cell r="J652" t="str">
            <v>卉塍(huicheng)</v>
          </cell>
          <cell r="K652">
            <v>6.6</v>
          </cell>
        </row>
        <row r="653">
          <cell r="C653" t="str">
            <v>8010310020119103a03b00016</v>
          </cell>
          <cell r="D653" t="str">
            <v>材质:塑料；面积: 0.01平方米</v>
          </cell>
          <cell r="E653">
            <v>3.44</v>
          </cell>
          <cell r="F653">
            <v>0.6414</v>
          </cell>
          <cell r="G653">
            <v>5.646416</v>
          </cell>
          <cell r="H653" t="str">
            <v>8010310020119103a03b00016</v>
          </cell>
          <cell r="I653" t="str">
            <v>卉塍(huicheng) 100mm*150mm 银色 标签胶贴 1.00 卷/个 (计价单位：个) 银色</v>
          </cell>
          <cell r="J653" t="str">
            <v>卉塍(huicheng)</v>
          </cell>
          <cell r="K653">
            <v>1.5</v>
          </cell>
        </row>
        <row r="654">
          <cell r="C654" t="str">
            <v>801031006003ee4dfff100057</v>
          </cell>
          <cell r="D654" t="str">
            <v>材质:塑料；面积: 0.01平方米</v>
          </cell>
          <cell r="E654">
            <v>3.44</v>
          </cell>
          <cell r="F654">
            <v>0.6414</v>
          </cell>
          <cell r="G654">
            <v>5.646416</v>
          </cell>
          <cell r="H654" t="str">
            <v>801031006003ee4dfff100057</v>
          </cell>
          <cell r="I654" t="str">
            <v>识巧 SGVP1515 15*15cm 标签胶贴 1.00 盒/片 (计价单位：片) 白色</v>
          </cell>
          <cell r="J654" t="str">
            <v>识巧</v>
          </cell>
          <cell r="K654">
            <v>2.25</v>
          </cell>
        </row>
        <row r="655">
          <cell r="C655" t="str">
            <v>801031006003ee4dfff100058</v>
          </cell>
          <cell r="D655" t="str">
            <v>材质:塑料；面积: 0.01平方米</v>
          </cell>
          <cell r="E655">
            <v>3.44</v>
          </cell>
          <cell r="F655">
            <v>0.6414</v>
          </cell>
          <cell r="G655">
            <v>5.646416</v>
          </cell>
          <cell r="H655" t="str">
            <v>801031006003ee4dfff100058</v>
          </cell>
          <cell r="I655" t="str">
            <v>识巧 SGVP1919 19*19cm 标签胶贴 1.00 盒/片 (计价单位：片) 白色</v>
          </cell>
          <cell r="J655" t="str">
            <v>识巧</v>
          </cell>
          <cell r="K655">
            <v>3.61</v>
          </cell>
        </row>
        <row r="656">
          <cell r="C656" t="str">
            <v>801031006003981abc9e00087</v>
          </cell>
          <cell r="D656" t="str">
            <v>材质:纸质；面积: 0.01平方米</v>
          </cell>
          <cell r="E656">
            <v>11.58</v>
          </cell>
          <cell r="F656">
            <v>0.6026</v>
          </cell>
          <cell r="G656">
            <v>18.558108</v>
          </cell>
          <cell r="H656" t="str">
            <v>801031006003981abc9e00087</v>
          </cell>
          <cell r="I656" t="str">
            <v>艾达昌 ADC100G 100mm*80mm 标签胶贴 1.00 盒/张 (计价单位：张) 银色</v>
          </cell>
          <cell r="J656" t="str">
            <v>艾达昌</v>
          </cell>
          <cell r="K656">
            <v>0.8</v>
          </cell>
        </row>
        <row r="657">
          <cell r="C657" t="str">
            <v>801031006003981abc9e00069</v>
          </cell>
          <cell r="D657" t="str">
            <v>材质:纸质；面积: 0.01平方米</v>
          </cell>
          <cell r="E657">
            <v>11.58</v>
          </cell>
          <cell r="F657">
            <v>0.6026</v>
          </cell>
          <cell r="G657">
            <v>18.558108</v>
          </cell>
          <cell r="H657" t="str">
            <v>801031006003981abc9e00069</v>
          </cell>
          <cell r="I657" t="str">
            <v>艾达昌 ADC170G 170mm*100mm 标签胶贴 1.00 盒/张 (计价单位：张) 银色</v>
          </cell>
          <cell r="J657" t="str">
            <v>艾达昌</v>
          </cell>
          <cell r="K657">
            <v>1.7</v>
          </cell>
        </row>
        <row r="658">
          <cell r="C658" t="str">
            <v>801031006003981abc9e00063</v>
          </cell>
          <cell r="D658" t="str">
            <v>材质:纸质；面积: 0.01平方米</v>
          </cell>
          <cell r="E658">
            <v>11.58</v>
          </cell>
          <cell r="F658">
            <v>0.6026</v>
          </cell>
          <cell r="G658">
            <v>18.558108</v>
          </cell>
          <cell r="H658" t="str">
            <v>801031006003981abc9e00063</v>
          </cell>
          <cell r="I658" t="str">
            <v>艾达昌 ADC100I 100mm*120mm 标签胶贴 1.00 盒/张 (计价单位：张) 银色</v>
          </cell>
          <cell r="J658" t="str">
            <v>艾达昌</v>
          </cell>
          <cell r="K658">
            <v>1.2</v>
          </cell>
        </row>
        <row r="659">
          <cell r="C659" t="str">
            <v>801031006003981abc9e00071</v>
          </cell>
          <cell r="D659" t="str">
            <v>材质:纸质；面积: 0.01平方米</v>
          </cell>
          <cell r="E659">
            <v>11.58</v>
          </cell>
          <cell r="F659">
            <v>0.6026</v>
          </cell>
          <cell r="G659">
            <v>18.558108</v>
          </cell>
          <cell r="H659" t="str">
            <v>801031006003981abc9e00071</v>
          </cell>
          <cell r="I659" t="str">
            <v>艾达昌 ADC150G 150mm*100mm 标签胶贴 1.00 盒/张 (计价单位：张) 银色</v>
          </cell>
          <cell r="J659" t="str">
            <v>艾达昌</v>
          </cell>
          <cell r="K659">
            <v>1.5</v>
          </cell>
        </row>
        <row r="660">
          <cell r="C660" t="str">
            <v>8010310060030005184000111</v>
          </cell>
          <cell r="D660" t="str">
            <v>材质:纸质；面积: 0.01平方米</v>
          </cell>
          <cell r="E660">
            <v>11.58</v>
          </cell>
          <cell r="F660">
            <v>0.6026</v>
          </cell>
          <cell r="G660">
            <v>18.558108</v>
          </cell>
          <cell r="H660" t="str">
            <v>8010310060030005184000111</v>
          </cell>
          <cell r="I660" t="str">
            <v>中电鼎润 RCB-R120P Radi-Cool 50*120mm适用DR-610热转印标签机 标签/胶贴 (计价单位：卷) 银色</v>
          </cell>
          <cell r="J660" t="str">
            <v>中电鼎润</v>
          </cell>
          <cell r="K660">
            <v>0.6</v>
          </cell>
        </row>
        <row r="661">
          <cell r="C661" t="str">
            <v>220050030004398600130</v>
          </cell>
          <cell r="D661" t="str">
            <v>材质:塑料；面积: 0.01平方米</v>
          </cell>
          <cell r="E661">
            <v>3.44</v>
          </cell>
          <cell r="F661">
            <v>0.6414</v>
          </cell>
          <cell r="G661">
            <v>5.646416</v>
          </cell>
          <cell r="H661" t="str">
            <v>220050030004398600130</v>
          </cell>
          <cell r="I661" t="str">
            <v>HMK 300mm*200mm 标签胶贴 (计价单位：盒) 白色</v>
          </cell>
          <cell r="J661" t="str">
            <v>HMK</v>
          </cell>
          <cell r="K661">
            <v>6</v>
          </cell>
        </row>
        <row r="662">
          <cell r="C662" t="str">
            <v>220050030004398600141</v>
          </cell>
          <cell r="D662" t="str">
            <v>材质:塑料；面积: 0.01平方米</v>
          </cell>
          <cell r="E662">
            <v>3.44</v>
          </cell>
          <cell r="F662">
            <v>0.6414</v>
          </cell>
          <cell r="G662">
            <v>5.646416</v>
          </cell>
          <cell r="H662" t="str">
            <v>220050030004398600141</v>
          </cell>
          <cell r="I662" t="str">
            <v>HMK 300mm*240mm 打印标贴 (计价单位：盒) 银色</v>
          </cell>
          <cell r="J662" t="str">
            <v>HMK</v>
          </cell>
          <cell r="K662">
            <v>7.2</v>
          </cell>
        </row>
        <row r="663">
          <cell r="C663" t="str">
            <v>8010310060030002572300149</v>
          </cell>
          <cell r="D663" t="str">
            <v>材质:纸质；面积: 0.01平方米</v>
          </cell>
          <cell r="E663">
            <v>11.58</v>
          </cell>
          <cell r="F663">
            <v>0.6026</v>
          </cell>
          <cell r="G663">
            <v>18.558108</v>
          </cell>
          <cell r="H663" t="str">
            <v>8010310060030002572300149</v>
          </cell>
          <cell r="I663" t="str">
            <v>彩标 CT-3030 300*300mm 反光标签胶贴 1.00 盒/套 (计价单位：套) 红白黑三色套装</v>
          </cell>
          <cell r="J663" t="str">
            <v>彩标</v>
          </cell>
          <cell r="K663">
            <v>9</v>
          </cell>
        </row>
        <row r="664">
          <cell r="C664" t="str">
            <v>8010310020110002057300023</v>
          </cell>
          <cell r="D664" t="str">
            <v>材质:塑料；面积: 0.01平方米</v>
          </cell>
          <cell r="E664">
            <v>3.44</v>
          </cell>
          <cell r="F664">
            <v>0.6414</v>
          </cell>
          <cell r="G664">
            <v>5.646416</v>
          </cell>
          <cell r="H664" t="str">
            <v>8010310020110002057300023</v>
          </cell>
          <cell r="I664" t="str">
            <v>艾普莱(Axplor) FR5H600A 250mm*4m 胶贴 (计价单位：卷) 蓝色</v>
          </cell>
          <cell r="J664" t="str">
            <v>艾普莱(Axplor)</v>
          </cell>
          <cell r="K664">
            <v>100</v>
          </cell>
        </row>
        <row r="665">
          <cell r="C665" t="str">
            <v>8010310020120002057300073</v>
          </cell>
          <cell r="D665" t="str">
            <v>材质:塑料；面积: 0.01平方米</v>
          </cell>
          <cell r="E665">
            <v>3.44</v>
          </cell>
          <cell r="F665">
            <v>0.6414</v>
          </cell>
          <cell r="G665">
            <v>5.646416</v>
          </cell>
          <cell r="H665" t="str">
            <v>8010310020120002057300073</v>
          </cell>
          <cell r="I665" t="str">
            <v>艾普莱(Axplor) G1205L 80*120mm 标签胶贴 1.00 盒/张 (计价单位：张) 白色</v>
          </cell>
          <cell r="J665" t="str">
            <v>艾普莱(Axplor)</v>
          </cell>
          <cell r="K665">
            <v>0.96</v>
          </cell>
        </row>
        <row r="666">
          <cell r="C666" t="str">
            <v>8010310020110002057300022</v>
          </cell>
          <cell r="D666" t="str">
            <v>材质:塑料；面积: 0.01平方米</v>
          </cell>
          <cell r="E666">
            <v>3.44</v>
          </cell>
          <cell r="F666">
            <v>0.6414</v>
          </cell>
          <cell r="G666">
            <v>5.646416</v>
          </cell>
          <cell r="H666" t="str">
            <v>8010310020110002057300022</v>
          </cell>
          <cell r="I666" t="str">
            <v>艾普莱(Axplor) T34600NA 250mm*4m 胶贴 (计价单位：卷) 半透明</v>
          </cell>
          <cell r="J666" t="str">
            <v>艾普莱(Axplor)</v>
          </cell>
          <cell r="K666">
            <v>100</v>
          </cell>
        </row>
        <row r="667">
          <cell r="C667" t="str">
            <v>8010310020120002057300070</v>
          </cell>
          <cell r="D667" t="str">
            <v>材质:塑料；面积: 0.01平方米</v>
          </cell>
          <cell r="E667">
            <v>3.44</v>
          </cell>
          <cell r="F667">
            <v>0.6414</v>
          </cell>
          <cell r="G667">
            <v>5.646416</v>
          </cell>
          <cell r="H667" t="str">
            <v>8010310020120002057300070</v>
          </cell>
          <cell r="I667" t="str">
            <v>艾普莱(Axplor) NP1305L 250*180mm 标签粘贴标牌 1.00 盒/张 (计价单位：张) 银色</v>
          </cell>
          <cell r="J667" t="str">
            <v>艾普莱(Axplor)</v>
          </cell>
          <cell r="K667">
            <v>4.5</v>
          </cell>
        </row>
        <row r="668">
          <cell r="C668" t="str">
            <v>8010310020120002057300069</v>
          </cell>
          <cell r="D668" t="str">
            <v>材质:塑料；面积: 0.01平方米</v>
          </cell>
          <cell r="E668">
            <v>3.44</v>
          </cell>
          <cell r="F668">
            <v>0.6414</v>
          </cell>
          <cell r="G668">
            <v>5.646416</v>
          </cell>
          <cell r="H668" t="str">
            <v>8010310020120002057300069</v>
          </cell>
          <cell r="I668" t="str">
            <v>艾普莱(Axplor) NP1304L 300*240mm 标签粘贴标牌 1.00 盒/张 (计价单位：张) 银色</v>
          </cell>
          <cell r="J668" t="str">
            <v>艾普莱(Axplor)</v>
          </cell>
          <cell r="K668">
            <v>7.2</v>
          </cell>
        </row>
        <row r="669">
          <cell r="C669" t="str">
            <v>8010310020120002057300072</v>
          </cell>
          <cell r="D669" t="str">
            <v>材质:塑料；面积: 0.01平方米</v>
          </cell>
          <cell r="E669">
            <v>3.44</v>
          </cell>
          <cell r="F669">
            <v>0.6414</v>
          </cell>
          <cell r="G669">
            <v>5.646416</v>
          </cell>
          <cell r="H669" t="str">
            <v>8010310020120002057300072</v>
          </cell>
          <cell r="I669" t="str">
            <v>艾普莱(Axplor) G1204L 150*100mm 标签胶贴 1.00 盒/张 (计价单位：张) 白色</v>
          </cell>
          <cell r="J669" t="str">
            <v>艾普莱(Axplor)</v>
          </cell>
          <cell r="K669">
            <v>1.5</v>
          </cell>
        </row>
        <row r="670">
          <cell r="C670" t="str">
            <v>8010310020110002057300036</v>
          </cell>
          <cell r="D670" t="str">
            <v>材质:塑料；面积: 0.01平方米</v>
          </cell>
          <cell r="E670">
            <v>3.44</v>
          </cell>
          <cell r="F670">
            <v>0.6414</v>
          </cell>
          <cell r="G670">
            <v>5.646416</v>
          </cell>
          <cell r="H670" t="str">
            <v>8010310020110002057300036</v>
          </cell>
          <cell r="I670" t="str">
            <v>艾普莱(Axplor) T34600TC 250mm*4米 胶贴 1.00 卷/平方米 (计价单位：平方米) 银色</v>
          </cell>
          <cell r="J670" t="str">
            <v>艾普莱(Axplor)</v>
          </cell>
          <cell r="K670">
            <v>100</v>
          </cell>
        </row>
        <row r="671">
          <cell r="C671" t="str">
            <v>220050030002572300127</v>
          </cell>
          <cell r="D671" t="str">
            <v>材质:塑料；面积: 0.01平方米</v>
          </cell>
          <cell r="E671">
            <v>3.44</v>
          </cell>
          <cell r="F671">
            <v>0.6414</v>
          </cell>
          <cell r="G671">
            <v>5.646416</v>
          </cell>
          <cell r="H671" t="str">
            <v>220050030002572300127</v>
          </cell>
          <cell r="I671" t="str">
            <v>彩标 PM250200 250*200mm PM标签 (计价单位：盒) 白色</v>
          </cell>
          <cell r="J671" t="str">
            <v>彩标</v>
          </cell>
          <cell r="K671">
            <v>5</v>
          </cell>
        </row>
        <row r="672">
          <cell r="C672" t="str">
            <v>220050030002572300126</v>
          </cell>
          <cell r="D672" t="str">
            <v>材质:塑料；面积: 0.01平方米</v>
          </cell>
          <cell r="E672">
            <v>3.44</v>
          </cell>
          <cell r="F672">
            <v>0.6414</v>
          </cell>
          <cell r="G672">
            <v>5.646416</v>
          </cell>
          <cell r="H672" t="str">
            <v>220050030002572300126</v>
          </cell>
          <cell r="I672" t="str">
            <v>彩标 PM220150 220*150mm PM标签 (计价单位：盒) 混色</v>
          </cell>
          <cell r="J672" t="str">
            <v>彩标</v>
          </cell>
          <cell r="K672">
            <v>3.3</v>
          </cell>
        </row>
        <row r="673">
          <cell r="C673" t="str">
            <v>801031002012c5c82db800047</v>
          </cell>
          <cell r="D673" t="str">
            <v>材质:塑料；面积: 0.01平方米</v>
          </cell>
          <cell r="E673">
            <v>3.44</v>
          </cell>
          <cell r="F673">
            <v>0.6414</v>
          </cell>
          <cell r="G673">
            <v>5.646416</v>
          </cell>
          <cell r="H673" t="str">
            <v>801031002012c5c82db800047</v>
          </cell>
          <cell r="I673" t="str">
            <v>鲁橙(Luching) LC023260 300mm*260mm 适合台式打印机打印 热转印标签 1.00 盒/张 (计价单位：张) 白色</v>
          </cell>
          <cell r="J673" t="str">
            <v>鲁橙(Luching)</v>
          </cell>
          <cell r="K673">
            <v>7.8</v>
          </cell>
        </row>
        <row r="674">
          <cell r="C674" t="str">
            <v>220050030004398600142</v>
          </cell>
          <cell r="D674" t="str">
            <v>材质:塑料；面积: 0.01平方米</v>
          </cell>
          <cell r="E674">
            <v>3.44</v>
          </cell>
          <cell r="F674">
            <v>0.6414</v>
          </cell>
          <cell r="G674">
            <v>5.646416</v>
          </cell>
          <cell r="H674" t="str">
            <v>220050030004398600142</v>
          </cell>
          <cell r="I674" t="str">
            <v>HMK 250mm*250mm 打印标贴 (计价单位：盒) 白色</v>
          </cell>
          <cell r="J674" t="str">
            <v>HMK</v>
          </cell>
          <cell r="K674">
            <v>6.25</v>
          </cell>
        </row>
        <row r="675">
          <cell r="C675" t="str">
            <v>8010310060030002572300153</v>
          </cell>
          <cell r="D675" t="str">
            <v>材质:纸质；面积: 0.01平方米</v>
          </cell>
          <cell r="E675">
            <v>11.58</v>
          </cell>
          <cell r="F675">
            <v>0.6026</v>
          </cell>
          <cell r="G675">
            <v>18.558108</v>
          </cell>
          <cell r="H675" t="str">
            <v>8010310060030002572300153</v>
          </cell>
          <cell r="I675" t="str">
            <v>彩标 CT-2115 210*150mm 反光标签胶贴 1.00 盒/套 (计价单位：套) 红黑黄绿四色套装</v>
          </cell>
          <cell r="J675" t="str">
            <v>彩标</v>
          </cell>
          <cell r="K675">
            <v>3.15</v>
          </cell>
        </row>
        <row r="676">
          <cell r="C676" t="str">
            <v>8010310060030002572300148</v>
          </cell>
          <cell r="D676" t="str">
            <v>材质:纸质；面积: 0.01平方米</v>
          </cell>
          <cell r="E676">
            <v>11.58</v>
          </cell>
          <cell r="F676">
            <v>0.6026</v>
          </cell>
          <cell r="G676">
            <v>18.558108</v>
          </cell>
          <cell r="H676" t="str">
            <v>8010310060030002572300148</v>
          </cell>
          <cell r="I676" t="str">
            <v>彩标 CT-3024 300*240mm 反光标签胶贴 1.00 盒/套 (计价单位：套) 红白黑三色套装</v>
          </cell>
          <cell r="J676" t="str">
            <v>彩标</v>
          </cell>
          <cell r="K676">
            <v>7.2</v>
          </cell>
        </row>
        <row r="677">
          <cell r="C677" t="str">
            <v>8010310060030002572300152</v>
          </cell>
          <cell r="D677" t="str">
            <v>材质:纸质；面积: 0.01平方米</v>
          </cell>
          <cell r="E677">
            <v>11.58</v>
          </cell>
          <cell r="F677">
            <v>0.6026</v>
          </cell>
          <cell r="G677">
            <v>18.558108</v>
          </cell>
          <cell r="H677" t="str">
            <v>8010310060030002572300152</v>
          </cell>
          <cell r="I677" t="str">
            <v>彩标 CT-1515 150*150mm 反光标签胶贴 1.00 盒/套 (计价单位：套) 红黑黄绿四色套装</v>
          </cell>
          <cell r="J677" t="str">
            <v>彩标</v>
          </cell>
          <cell r="K677">
            <v>2.25</v>
          </cell>
        </row>
        <row r="678">
          <cell r="C678" t="str">
            <v>8010310060030002572300151</v>
          </cell>
          <cell r="D678" t="str">
            <v>材质:纸质；面积: 0.01平方米</v>
          </cell>
          <cell r="E678">
            <v>11.58</v>
          </cell>
          <cell r="F678">
            <v>0.6026</v>
          </cell>
          <cell r="G678">
            <v>18.558108</v>
          </cell>
          <cell r="H678" t="str">
            <v>8010310060030002572300151</v>
          </cell>
          <cell r="I678" t="str">
            <v>彩标 CT-1616 160*160mm 反光标签胶贴 1.00 盒/套 (计价单位：套) 红白黑三色套装</v>
          </cell>
          <cell r="J678" t="str">
            <v>彩标</v>
          </cell>
          <cell r="K678">
            <v>2.56</v>
          </cell>
        </row>
        <row r="679">
          <cell r="C679" t="str">
            <v>80103100201109be4b5500001</v>
          </cell>
          <cell r="D679" t="str">
            <v>材质:纸质；面积: 0.01平方米</v>
          </cell>
          <cell r="E679">
            <v>11.58</v>
          </cell>
          <cell r="F679">
            <v>0.6026</v>
          </cell>
          <cell r="G679">
            <v>18.558108</v>
          </cell>
          <cell r="H679" t="str">
            <v>80103100201109be4b5500001</v>
          </cell>
          <cell r="I679" t="str">
            <v>天孚 TF24BH018-Yc 1m长*90mm宽 胶贴 (计价单位：卷) 黑色</v>
          </cell>
          <cell r="J679" t="str">
            <v>天孚</v>
          </cell>
          <cell r="K679">
            <v>9</v>
          </cell>
        </row>
        <row r="680">
          <cell r="C680" t="str">
            <v>80103100201209be4b5500002</v>
          </cell>
          <cell r="D680" t="str">
            <v>材质:纸质；面积: 0.01平方米</v>
          </cell>
          <cell r="E680">
            <v>11.58</v>
          </cell>
          <cell r="F680">
            <v>0.6026</v>
          </cell>
          <cell r="G680">
            <v>18.558108</v>
          </cell>
          <cell r="H680" t="str">
            <v>80103100201209be4b5500002</v>
          </cell>
          <cell r="I680" t="str">
            <v>天孚 TF24BH010-YC 长420*宽300mm 标签标牌 (计价单位：盒) 白色</v>
          </cell>
          <cell r="J680" t="str">
            <v>天孚</v>
          </cell>
          <cell r="K680">
            <v>12.6</v>
          </cell>
        </row>
        <row r="681">
          <cell r="C681" t="str">
            <v>220050030004398600033</v>
          </cell>
          <cell r="D681" t="str">
            <v>材质:塑料；面积: 0.01平方米</v>
          </cell>
          <cell r="E681">
            <v>3.44</v>
          </cell>
          <cell r="F681">
            <v>0.6414</v>
          </cell>
          <cell r="G681">
            <v>5.646416</v>
          </cell>
          <cell r="H681" t="str">
            <v>220050030004398600033</v>
          </cell>
          <cell r="I681" t="str">
            <v>HMK SR-FK-265Y 26.5cm*10m 1卷/盒 标签标贴 1.00 卷/盒 (计价单位：盒) 黄色</v>
          </cell>
          <cell r="J681" t="str">
            <v>HMK</v>
          </cell>
          <cell r="K681">
            <v>265</v>
          </cell>
        </row>
        <row r="682">
          <cell r="C682" t="str">
            <v>8010310020120002057300071</v>
          </cell>
          <cell r="D682" t="str">
            <v>材质:塑料；面积: 0.01平方米</v>
          </cell>
          <cell r="E682">
            <v>3.44</v>
          </cell>
          <cell r="F682">
            <v>0.6414</v>
          </cell>
          <cell r="G682">
            <v>5.646416</v>
          </cell>
          <cell r="H682" t="str">
            <v>8010310020120002057300071</v>
          </cell>
          <cell r="I682" t="str">
            <v>艾普莱(Axplor) NP1306L 100*80mm 标签粘贴标牌 1.00 盒/张 (计价单位：张) 银色</v>
          </cell>
          <cell r="J682" t="str">
            <v>艾普莱(Axplor)</v>
          </cell>
          <cell r="K682">
            <v>0.8</v>
          </cell>
        </row>
        <row r="683">
          <cell r="C683" t="str">
            <v>220050030002576400044</v>
          </cell>
          <cell r="D683" t="str">
            <v>材质:纸质；面积: 0.01平方米</v>
          </cell>
          <cell r="E683">
            <v>11.58</v>
          </cell>
          <cell r="F683">
            <v>0.6026</v>
          </cell>
          <cell r="G683">
            <v>18.558108</v>
          </cell>
          <cell r="H683" t="str">
            <v>220050030002576400044</v>
          </cell>
          <cell r="I683" t="str">
            <v>鼎一科技(DY) DY-BQ 300mm*260mm 热转印标签 1.00 盒/张 (计价单位：张) 白色</v>
          </cell>
          <cell r="J683" t="str">
            <v>鼎一科技(DY)</v>
          </cell>
          <cell r="K683">
            <v>7.8</v>
          </cell>
        </row>
        <row r="684">
          <cell r="C684" t="str">
            <v>8010310020110002057300011</v>
          </cell>
          <cell r="D684" t="str">
            <v>材质:塑料；面积: 0.01平方米</v>
          </cell>
          <cell r="E684">
            <v>3.44</v>
          </cell>
          <cell r="F684">
            <v>0.6414</v>
          </cell>
          <cell r="G684">
            <v>5.646416</v>
          </cell>
          <cell r="H684" t="str">
            <v>8010310020110002057300011</v>
          </cell>
          <cell r="I684" t="str">
            <v>艾普莱(Axplor) G1201L 200mm*160mm 标签胶贴 1.00 卷/张 (计价单位：张) 白色</v>
          </cell>
          <cell r="J684" t="str">
            <v>艾普莱(Axplor)</v>
          </cell>
          <cell r="K684">
            <v>3.2</v>
          </cell>
        </row>
        <row r="685">
          <cell r="C685" t="str">
            <v>8010310020110002057300010</v>
          </cell>
          <cell r="D685" t="str">
            <v>材质:塑料；面积: 0.01平方米</v>
          </cell>
          <cell r="E685">
            <v>3.44</v>
          </cell>
          <cell r="F685">
            <v>0.6414</v>
          </cell>
          <cell r="G685">
            <v>5.646416</v>
          </cell>
          <cell r="H685" t="str">
            <v>8010310020110002057300010</v>
          </cell>
          <cell r="I685" t="str">
            <v>艾普莱(Axplor) 5A462L 100mm*45m 亮光胶贴 (计价单位：卷) 黄色</v>
          </cell>
          <cell r="J685" t="str">
            <v>艾普莱(Axplor)</v>
          </cell>
          <cell r="K685">
            <v>450</v>
          </cell>
        </row>
        <row r="686">
          <cell r="C686" t="str">
            <v>8010310020110002057300012</v>
          </cell>
          <cell r="D686" t="str">
            <v>材质:塑料；面积: 0.01平方米</v>
          </cell>
          <cell r="E686">
            <v>3.44</v>
          </cell>
          <cell r="F686">
            <v>0.6414</v>
          </cell>
          <cell r="G686">
            <v>5.646416</v>
          </cell>
          <cell r="H686" t="str">
            <v>8010310020110002057300012</v>
          </cell>
          <cell r="I686" t="str">
            <v>艾普莱(Axplor) G1202L 200mm*200mm 标签胶贴 1.00 卷/张 (计价单位：张) 白色</v>
          </cell>
          <cell r="J686" t="str">
            <v>艾普莱(Axplor)</v>
          </cell>
          <cell r="K686">
            <v>4</v>
          </cell>
        </row>
        <row r="687">
          <cell r="C687" t="str">
            <v>8010310060030002057300024</v>
          </cell>
          <cell r="D687" t="str">
            <v>材质:塑料；面积: 0.01平方米</v>
          </cell>
          <cell r="E687">
            <v>3.44</v>
          </cell>
          <cell r="F687">
            <v>0.6414</v>
          </cell>
          <cell r="G687">
            <v>5.646416</v>
          </cell>
          <cell r="H687" t="str">
            <v>8010310060030002057300024</v>
          </cell>
          <cell r="I687" t="str">
            <v>艾普莱(Axplor) 5A564 10英寸 255mm*16.6m 胶带 1.00 盒/卷 (计价单位：卷) 蓝色</v>
          </cell>
          <cell r="J687" t="str">
            <v>艾普莱(Axplor)</v>
          </cell>
          <cell r="K687">
            <v>423.3</v>
          </cell>
        </row>
        <row r="688">
          <cell r="C688" t="str">
            <v>8010310020110002057300002</v>
          </cell>
          <cell r="D688" t="str">
            <v>材质:塑料；面积: 0.01平方米</v>
          </cell>
          <cell r="E688">
            <v>3.44</v>
          </cell>
          <cell r="F688">
            <v>0.6414</v>
          </cell>
          <cell r="G688">
            <v>5.646416</v>
          </cell>
          <cell r="H688" t="str">
            <v>8010310020110002057300002</v>
          </cell>
          <cell r="I688" t="str">
            <v>艾普莱(Axplor) 5A568 10英寸胶带 1.00 卷/盒 (计价单位：盒) 紫色</v>
          </cell>
          <cell r="J688" t="str">
            <v>艾普莱(Axplor)</v>
          </cell>
          <cell r="K688">
            <v>423.3</v>
          </cell>
        </row>
        <row r="689">
          <cell r="C689" t="str">
            <v>8010310060030002057300026</v>
          </cell>
          <cell r="D689" t="str">
            <v>材质:塑料；面积: 0.01平方米</v>
          </cell>
          <cell r="E689">
            <v>3.44</v>
          </cell>
          <cell r="F689">
            <v>0.6414</v>
          </cell>
          <cell r="G689">
            <v>5.646416</v>
          </cell>
          <cell r="H689" t="str">
            <v>8010310060030002057300026</v>
          </cell>
          <cell r="I689" t="str">
            <v>艾普莱(Axplor) 5A566 10英寸 255mm*16.6m 胶带 1.00 个/卷 (计价单位：卷) 黑色</v>
          </cell>
          <cell r="J689" t="str">
            <v>艾普莱(Axplor)</v>
          </cell>
          <cell r="K689">
            <v>423.3</v>
          </cell>
        </row>
        <row r="690">
          <cell r="C690" t="str">
            <v>220050030004398600123</v>
          </cell>
          <cell r="D690" t="str">
            <v>材质:塑料；面积: 0.01平方米</v>
          </cell>
          <cell r="E690">
            <v>3.44</v>
          </cell>
          <cell r="F690">
            <v>0.6414</v>
          </cell>
          <cell r="G690">
            <v>5.646416</v>
          </cell>
          <cell r="H690" t="str">
            <v>220050030004398600123</v>
          </cell>
          <cell r="I690" t="str">
            <v>HMK WYRB-260R 26.5cm*20米 色带 1.00 卷/盒 (计价单位：盒) 红色</v>
          </cell>
          <cell r="J690" t="str">
            <v>HMK</v>
          </cell>
          <cell r="K690">
            <v>530</v>
          </cell>
        </row>
        <row r="691">
          <cell r="C691" t="str">
            <v>8010310020110002057300028</v>
          </cell>
          <cell r="D691" t="str">
            <v>材质:塑料；面积: 0.01平方米</v>
          </cell>
          <cell r="E691">
            <v>3.44</v>
          </cell>
          <cell r="F691">
            <v>0.6414</v>
          </cell>
          <cell r="G691">
            <v>5.646416</v>
          </cell>
          <cell r="H691" t="str">
            <v>8010310020110002057300028</v>
          </cell>
          <cell r="I691" t="str">
            <v>艾普莱(Axplor) 5A255W 255mm*19.2m 胶贴 (计价单位：卷) 白色</v>
          </cell>
          <cell r="J691" t="str">
            <v>艾普莱(Axplor)</v>
          </cell>
          <cell r="K691">
            <v>489.6</v>
          </cell>
        </row>
        <row r="692">
          <cell r="C692" t="str">
            <v>8010310020120002057300060</v>
          </cell>
          <cell r="D692" t="str">
            <v>材质:塑料；面积: 0.01平方米</v>
          </cell>
          <cell r="E692">
            <v>3.44</v>
          </cell>
          <cell r="F692">
            <v>0.6414</v>
          </cell>
          <cell r="G692">
            <v>5.646416</v>
          </cell>
          <cell r="H692" t="str">
            <v>8010310020120002057300060</v>
          </cell>
          <cell r="I692" t="str">
            <v>艾普莱(Axplor) NP1301L 300mm*300mm 标签粘贴标牌 1.00 盒/张 (计价单位：张) 黄色</v>
          </cell>
          <cell r="J692" t="str">
            <v>艾普莱(Axplor)</v>
          </cell>
          <cell r="K692">
            <v>9</v>
          </cell>
        </row>
        <row r="693">
          <cell r="C693" t="str">
            <v>80103100201158398af300019</v>
          </cell>
          <cell r="D693" t="str">
            <v>材质:塑料；面积: 0.01平方米</v>
          </cell>
          <cell r="E693">
            <v>3.44</v>
          </cell>
          <cell r="F693">
            <v>0.6414</v>
          </cell>
          <cell r="G693">
            <v>5.646416</v>
          </cell>
          <cell r="H693" t="str">
            <v>80103100201158398af300019</v>
          </cell>
          <cell r="I693" t="str">
            <v>MASUNG MS-BQ260 260mm*20m 适用机型 MS-TTR362AC 黄色 打印机标签标贴 (计价单位：卷) 黄色</v>
          </cell>
          <cell r="J693" t="str">
            <v>MASUNG</v>
          </cell>
          <cell r="K693">
            <v>520</v>
          </cell>
        </row>
        <row r="694">
          <cell r="C694" t="str">
            <v>80103100201158398af300020</v>
          </cell>
          <cell r="D694" t="str">
            <v>材质:塑料；面积: 0.01平方米</v>
          </cell>
          <cell r="E694">
            <v>3.44</v>
          </cell>
          <cell r="F694">
            <v>0.6414</v>
          </cell>
          <cell r="G694">
            <v>5.646416</v>
          </cell>
          <cell r="H694" t="str">
            <v>80103100201158398af300020</v>
          </cell>
          <cell r="I694" t="str">
            <v>MASUNG MS-BQ260 260mm*20m 适用机型 MS-TTR362AC 白色 打印机标签标贴 (计价单位：卷) 白色</v>
          </cell>
          <cell r="J694" t="str">
            <v>MASUNG</v>
          </cell>
          <cell r="K694">
            <v>520</v>
          </cell>
        </row>
        <row r="695">
          <cell r="C695" t="str">
            <v>80103100201158398af300022</v>
          </cell>
          <cell r="D695" t="str">
            <v>材质:塑料；面积: 0.01平方米</v>
          </cell>
          <cell r="E695">
            <v>3.44</v>
          </cell>
          <cell r="F695">
            <v>0.6414</v>
          </cell>
          <cell r="G695">
            <v>5.646416</v>
          </cell>
          <cell r="H695" t="str">
            <v>80103100201158398af300022</v>
          </cell>
          <cell r="I695" t="str">
            <v>MASUNG MS-BQ260 260mm*20m 适用机型 MS-TTR362AC 绿色 打印机标签标贴 (计价单位：卷) 绿色</v>
          </cell>
          <cell r="J695" t="str">
            <v>MASUNG</v>
          </cell>
          <cell r="K695">
            <v>520</v>
          </cell>
        </row>
        <row r="696">
          <cell r="C696" t="str">
            <v>8010310020110002057300001</v>
          </cell>
          <cell r="D696" t="str">
            <v>材质:塑料；面积: 0.01平方米</v>
          </cell>
          <cell r="E696">
            <v>3.44</v>
          </cell>
          <cell r="F696">
            <v>0.6414</v>
          </cell>
          <cell r="G696">
            <v>5.646416</v>
          </cell>
          <cell r="H696" t="str">
            <v>8010310020110002057300001</v>
          </cell>
          <cell r="I696" t="str">
            <v>艾普莱(Axplor) 5A567 10英寸胶带 1.00 卷/盒 (计价单位：盒) 淡蓝色</v>
          </cell>
          <cell r="J696" t="str">
            <v>艾普莱(Axplor)</v>
          </cell>
          <cell r="K696">
            <v>423.3</v>
          </cell>
        </row>
        <row r="697">
          <cell r="C697" t="str">
            <v>8010310020110002057300013</v>
          </cell>
          <cell r="D697" t="str">
            <v>材质:塑料；面积: 0.01平方米</v>
          </cell>
          <cell r="E697">
            <v>3.44</v>
          </cell>
          <cell r="F697">
            <v>0.6414</v>
          </cell>
          <cell r="G697">
            <v>5.646416</v>
          </cell>
          <cell r="H697" t="str">
            <v>8010310020110002057300013</v>
          </cell>
          <cell r="I697" t="str">
            <v>艾普莱(Axplor) G1203L 300mm*240mm 标签胶贴 1.00 卷/张 (计价单位：张) 白色</v>
          </cell>
          <cell r="J697" t="str">
            <v>艾普莱(Axplor)</v>
          </cell>
          <cell r="K697">
            <v>7.2</v>
          </cell>
        </row>
        <row r="698">
          <cell r="C698" t="str">
            <v>8010310060030002057300023</v>
          </cell>
          <cell r="D698" t="str">
            <v>材质:塑料；面积: 0.01平方米</v>
          </cell>
          <cell r="E698">
            <v>3.44</v>
          </cell>
          <cell r="F698">
            <v>0.6414</v>
          </cell>
          <cell r="G698">
            <v>5.646416</v>
          </cell>
          <cell r="H698" t="str">
            <v>8010310060030002057300023</v>
          </cell>
          <cell r="I698" t="str">
            <v>艾普莱(Axplor) 5A563 10英寸 255mm*16.6m 胶带 1.00 盒/卷 (计价单位：卷) 红色</v>
          </cell>
          <cell r="J698" t="str">
            <v>艾普莱(Axplor)</v>
          </cell>
          <cell r="K698">
            <v>423.3</v>
          </cell>
        </row>
        <row r="699">
          <cell r="C699" t="str">
            <v>8010310020110002057300009</v>
          </cell>
          <cell r="D699" t="str">
            <v>材质:塑料；面积: 0.01平方米</v>
          </cell>
          <cell r="E699">
            <v>3.44</v>
          </cell>
          <cell r="F699">
            <v>0.6414</v>
          </cell>
          <cell r="G699">
            <v>5.646416</v>
          </cell>
          <cell r="H699" t="str">
            <v>8010310020110002057300009</v>
          </cell>
          <cell r="I699" t="str">
            <v>艾普莱(Axplor) 5A262L 50mm*45m 亮光胶贴 (计价单位：卷) 黄色</v>
          </cell>
          <cell r="J699" t="str">
            <v>艾普莱(Axplor)</v>
          </cell>
          <cell r="K699">
            <v>225</v>
          </cell>
        </row>
        <row r="700">
          <cell r="C700" t="str">
            <v>8010310060030002057300005</v>
          </cell>
          <cell r="D700" t="str">
            <v>材质:塑料；面积: 0.01平方米</v>
          </cell>
          <cell r="E700">
            <v>3.44</v>
          </cell>
          <cell r="F700">
            <v>0.6414</v>
          </cell>
          <cell r="G700">
            <v>5.646416</v>
          </cell>
          <cell r="H700" t="str">
            <v>8010310060030002057300005</v>
          </cell>
          <cell r="I700" t="str">
            <v>艾普莱(Axplor) 5A561 10英寸 255mm*16.6m 胶带 1.00 盒/个 (计价单位：个) 白色</v>
          </cell>
          <cell r="J700" t="str">
            <v>艾普莱(Axplor)</v>
          </cell>
          <cell r="K700">
            <v>423.3</v>
          </cell>
        </row>
        <row r="701">
          <cell r="C701" t="str">
            <v>220050030004398600164</v>
          </cell>
          <cell r="D701" t="str">
            <v>材质:塑料；面积: 0.01平方米</v>
          </cell>
          <cell r="E701">
            <v>3.44</v>
          </cell>
          <cell r="F701">
            <v>0.6414</v>
          </cell>
          <cell r="G701">
            <v>5.646416</v>
          </cell>
          <cell r="H701" t="str">
            <v>220050030004398600164</v>
          </cell>
          <cell r="I701" t="str">
            <v>HMK WYRB-260G 26.5cm*20米 标贴 1.00 卷/盒 (计价单位：盒) 绿色</v>
          </cell>
          <cell r="J701" t="str">
            <v>HMK</v>
          </cell>
          <cell r="K701">
            <v>530</v>
          </cell>
        </row>
        <row r="702">
          <cell r="C702" t="str">
            <v>8010310020110002057300029</v>
          </cell>
          <cell r="D702" t="str">
            <v>材质:塑料；面积: 0.01平方米</v>
          </cell>
          <cell r="E702">
            <v>3.44</v>
          </cell>
          <cell r="F702">
            <v>0.6414</v>
          </cell>
          <cell r="G702">
            <v>5.646416</v>
          </cell>
          <cell r="H702" t="str">
            <v>8010310020110002057300029</v>
          </cell>
          <cell r="I702" t="str">
            <v>艾普莱(Axplor) 5A255Y 255mm*19.2m 胶贴 (计价单位：卷) 黄色</v>
          </cell>
          <cell r="J702" t="str">
            <v>艾普莱(Axplor)</v>
          </cell>
          <cell r="K702">
            <v>489.6</v>
          </cell>
        </row>
        <row r="703">
          <cell r="C703" t="str">
            <v>8010310020110002057300035</v>
          </cell>
          <cell r="D703" t="str">
            <v>材质:塑料；面积: 0.01平方米</v>
          </cell>
          <cell r="E703">
            <v>3.44</v>
          </cell>
          <cell r="F703">
            <v>0.6414</v>
          </cell>
          <cell r="G703">
            <v>5.646416</v>
          </cell>
          <cell r="H703" t="str">
            <v>8010310020110002057300035</v>
          </cell>
          <cell r="I703" t="str">
            <v>艾普莱(Axplor) 5A584 255mm*16.6m 铝塑 胶带 (计价单位：卷) 蓝色</v>
          </cell>
          <cell r="J703" t="str">
            <v>艾普莱(Axplor)</v>
          </cell>
          <cell r="K703">
            <v>423.3</v>
          </cell>
        </row>
        <row r="704">
          <cell r="C704" t="str">
            <v>8010310020110002057300033</v>
          </cell>
          <cell r="D704" t="str">
            <v>材质:塑料；面积: 0.01平方米</v>
          </cell>
          <cell r="E704">
            <v>3.44</v>
          </cell>
          <cell r="F704">
            <v>0.6414</v>
          </cell>
          <cell r="G704">
            <v>5.646416</v>
          </cell>
          <cell r="H704" t="str">
            <v>8010310020110002057300033</v>
          </cell>
          <cell r="I704" t="str">
            <v>艾普莱(Axplor) 5A582 255mm*16.6m 铝塑 胶带 (计价单位：卷) 黄色</v>
          </cell>
          <cell r="J704" t="str">
            <v>艾普莱(Axplor)</v>
          </cell>
          <cell r="K704">
            <v>423.3</v>
          </cell>
        </row>
        <row r="705">
          <cell r="C705" t="str">
            <v>8010310020110002057300030</v>
          </cell>
          <cell r="D705" t="str">
            <v>材质:塑料；面积: 0.01平方米</v>
          </cell>
          <cell r="E705">
            <v>3.44</v>
          </cell>
          <cell r="F705">
            <v>0.6414</v>
          </cell>
          <cell r="G705">
            <v>5.646416</v>
          </cell>
          <cell r="H705" t="str">
            <v>8010310020110002057300030</v>
          </cell>
          <cell r="I705" t="str">
            <v>艾普莱(Axplor) 5A255R 255mm*19.2m 胶贴 (计价单位：卷) 红色</v>
          </cell>
          <cell r="J705" t="str">
            <v>艾普莱(Axplor)</v>
          </cell>
          <cell r="K705">
            <v>489.6</v>
          </cell>
        </row>
        <row r="706">
          <cell r="C706" t="str">
            <v>80103100201158398af300023</v>
          </cell>
          <cell r="D706" t="str">
            <v>材质:塑料；面积: 0.01平方米</v>
          </cell>
          <cell r="E706">
            <v>3.44</v>
          </cell>
          <cell r="F706">
            <v>0.6414</v>
          </cell>
          <cell r="G706">
            <v>5.646416</v>
          </cell>
          <cell r="H706" t="str">
            <v>80103100201158398af300023</v>
          </cell>
          <cell r="I706" t="str">
            <v>MASUNG MS-BQ260 260mm*20m 适用机型 MS-TTR362AC 蓝色 打印机标签标贴 (计价单位：卷) 蓝色</v>
          </cell>
          <cell r="J706" t="str">
            <v>MASUNG</v>
          </cell>
          <cell r="K706">
            <v>520</v>
          </cell>
        </row>
        <row r="707">
          <cell r="C707" t="str">
            <v>8010310020120002057300062</v>
          </cell>
          <cell r="D707" t="str">
            <v>材质:塑料；面积: 0.01平方米</v>
          </cell>
          <cell r="E707">
            <v>3.44</v>
          </cell>
          <cell r="F707">
            <v>0.6414</v>
          </cell>
          <cell r="G707">
            <v>5.646416</v>
          </cell>
          <cell r="H707" t="str">
            <v>8010310020120002057300062</v>
          </cell>
          <cell r="I707" t="str">
            <v>艾普莱(Axplor) NP1303L 300mm*300mm 标签粘贴标牌 1.00 盒/张 (计价单位：张) 蓝色</v>
          </cell>
          <cell r="J707" t="str">
            <v>艾普莱(Axplor)</v>
          </cell>
          <cell r="K707">
            <v>9</v>
          </cell>
        </row>
        <row r="708">
          <cell r="C708" t="str">
            <v>220050030004398600039</v>
          </cell>
          <cell r="D708" t="str">
            <v>材质:塑料；面积: 0.01平方米</v>
          </cell>
          <cell r="E708">
            <v>3.44</v>
          </cell>
          <cell r="F708">
            <v>0.6414</v>
          </cell>
          <cell r="G708">
            <v>5.646416</v>
          </cell>
          <cell r="H708" t="str">
            <v>220050030004398600039</v>
          </cell>
          <cell r="I708" t="str">
            <v>HMK WYRB-260B 26.5cm*20m 1卷/盒 标签标贴 1.00 卷/盒 (计价单位：盒) 蓝色</v>
          </cell>
          <cell r="J708" t="str">
            <v>HMK</v>
          </cell>
          <cell r="K708">
            <v>530</v>
          </cell>
        </row>
        <row r="709">
          <cell r="C709" t="str">
            <v>220050030004398600037</v>
          </cell>
          <cell r="D709" t="str">
            <v>材质:塑料；面积: 0.01平方米</v>
          </cell>
          <cell r="E709">
            <v>3.44</v>
          </cell>
          <cell r="F709">
            <v>0.6414</v>
          </cell>
          <cell r="G709">
            <v>5.646416</v>
          </cell>
          <cell r="H709" t="str">
            <v>220050030004398600037</v>
          </cell>
          <cell r="I709" t="str">
            <v>HMK SR-DW-220G 22cm*20m 1卷/盒 标签标贴 1.00 卷/盒 (计价单位：盒) 绿色</v>
          </cell>
          <cell r="J709" t="str">
            <v>HMK</v>
          </cell>
          <cell r="K709">
            <v>440</v>
          </cell>
        </row>
        <row r="710">
          <cell r="C710" t="str">
            <v>8010310020110002057300034</v>
          </cell>
          <cell r="D710" t="str">
            <v>材质:塑料；面积: 0.01平方米</v>
          </cell>
          <cell r="E710">
            <v>3.44</v>
          </cell>
          <cell r="F710">
            <v>0.6414</v>
          </cell>
          <cell r="G710">
            <v>5.646416</v>
          </cell>
          <cell r="H710" t="str">
            <v>8010310020110002057300034</v>
          </cell>
          <cell r="I710" t="str">
            <v>艾普莱(Axplor) 5A583 255mm*16.6m 铝塑 胶带 (计价单位：卷) 红色</v>
          </cell>
          <cell r="J710" t="str">
            <v>艾普莱(Axplor)</v>
          </cell>
          <cell r="K710">
            <v>423.3</v>
          </cell>
        </row>
        <row r="711">
          <cell r="C711" t="str">
            <v>8010310020120002057300061</v>
          </cell>
          <cell r="D711" t="str">
            <v>材质:塑料；面积: 0.01平方米</v>
          </cell>
          <cell r="E711">
            <v>3.44</v>
          </cell>
          <cell r="F711">
            <v>0.6414</v>
          </cell>
          <cell r="G711">
            <v>5.646416</v>
          </cell>
          <cell r="H711" t="str">
            <v>8010310020120002057300061</v>
          </cell>
          <cell r="I711" t="str">
            <v>艾普莱(Axplor) NP1302L 300mm*300mm 标签粘贴标牌 1.00 盒/张 (计价单位：张) 红色</v>
          </cell>
          <cell r="J711" t="str">
            <v>艾普莱(Axplor)</v>
          </cell>
          <cell r="K711">
            <v>9</v>
          </cell>
        </row>
        <row r="712">
          <cell r="C712" t="str">
            <v>80103100201158398af300021</v>
          </cell>
          <cell r="D712" t="str">
            <v>材质:塑料；面积: 0.01平方米</v>
          </cell>
          <cell r="E712">
            <v>3.44</v>
          </cell>
          <cell r="F712">
            <v>0.6414</v>
          </cell>
          <cell r="G712">
            <v>5.646416</v>
          </cell>
          <cell r="H712" t="str">
            <v>80103100201158398af300021</v>
          </cell>
          <cell r="I712" t="str">
            <v>MASUNG MS-BQ260 260mm*20m 适用机型 MS-TTR362AC 红色 打印机标签标贴 (计价单位：卷) 红色</v>
          </cell>
          <cell r="J712" t="str">
            <v>MASUNG</v>
          </cell>
          <cell r="K712">
            <v>520</v>
          </cell>
        </row>
        <row r="713">
          <cell r="C713" t="str">
            <v>220050030004398600020</v>
          </cell>
          <cell r="D713" t="str">
            <v>材质:塑料；面积: 0.01平方米</v>
          </cell>
          <cell r="E713">
            <v>3.44</v>
          </cell>
          <cell r="F713">
            <v>0.6414</v>
          </cell>
          <cell r="G713">
            <v>5.646416</v>
          </cell>
          <cell r="H713" t="str">
            <v>220050030004398600020</v>
          </cell>
          <cell r="I713" t="str">
            <v>HMK SR-DW-220W 22cm*20m 1卷/盒 标贴 1.00 卷/盒 (计价单位：盒) 白色</v>
          </cell>
          <cell r="J713" t="str">
            <v>HMK</v>
          </cell>
          <cell r="K713">
            <v>440</v>
          </cell>
        </row>
        <row r="714">
          <cell r="C714" t="str">
            <v>8010310020110002057300032</v>
          </cell>
          <cell r="D714" t="str">
            <v>材质:塑料；面积: 0.01平方米</v>
          </cell>
          <cell r="E714">
            <v>3.44</v>
          </cell>
          <cell r="F714">
            <v>0.6414</v>
          </cell>
          <cell r="G714">
            <v>5.646416</v>
          </cell>
          <cell r="H714" t="str">
            <v>8010310020110002057300032</v>
          </cell>
          <cell r="I714" t="str">
            <v>艾普莱(Axplor) 5A581 255mm*16.6m 铝塑 胶带 (计价单位：卷) 白色</v>
          </cell>
          <cell r="J714" t="str">
            <v>艾普莱(Axplor)</v>
          </cell>
          <cell r="K714">
            <v>423.3</v>
          </cell>
        </row>
        <row r="715">
          <cell r="C715" t="str">
            <v>8010310020050004987600003</v>
          </cell>
          <cell r="D715" t="str">
            <v>材质:塑料；面积: 0.01平方米</v>
          </cell>
          <cell r="E715">
            <v>3.44</v>
          </cell>
          <cell r="F715">
            <v>0.6414</v>
          </cell>
          <cell r="G715">
            <v>5.646416</v>
          </cell>
          <cell r="H715" t="str">
            <v>8010310020050004987600003</v>
          </cell>
          <cell r="I715" t="str">
            <v>贝迪(BRADY) B30C-4000-595-WT 标签机色带 1.00 盒/卷 (计价单位：卷) 白色</v>
          </cell>
          <cell r="J715" t="str">
            <v>贝迪(BRADY)</v>
          </cell>
          <cell r="K715">
            <v>46451.52</v>
          </cell>
        </row>
        <row r="716">
          <cell r="C716" t="str">
            <v>8010310060036fe4cecd00129</v>
          </cell>
          <cell r="D716" t="str">
            <v>材质:塑料；面积: 0.01平方米</v>
          </cell>
          <cell r="E716">
            <v>3.44</v>
          </cell>
          <cell r="F716">
            <v>0.6414</v>
          </cell>
          <cell r="G716">
            <v>5.646416</v>
          </cell>
          <cell r="H716" t="str">
            <v>8010310060036fe4cecd00129</v>
          </cell>
          <cell r="I716" t="str">
            <v>鑫诚达 NS-PXCD300S 加厚高品质 300mmx20m 标签色带 1.00 个/盒 (计价单位：盒) 绿色</v>
          </cell>
          <cell r="J716" t="str">
            <v>鑫诚达</v>
          </cell>
          <cell r="K716">
            <v>600</v>
          </cell>
        </row>
        <row r="717">
          <cell r="C717" t="str">
            <v>8010310060036fe4cecd00119</v>
          </cell>
          <cell r="D717" t="str">
            <v>材质:塑料；面积: 0.01平方米</v>
          </cell>
          <cell r="E717">
            <v>3.44</v>
          </cell>
          <cell r="F717">
            <v>0.6414</v>
          </cell>
          <cell r="G717">
            <v>5.646416</v>
          </cell>
          <cell r="H717" t="str">
            <v>8010310060036fe4cecd00119</v>
          </cell>
          <cell r="I717" t="str">
            <v>鑫诚达 NS-PXCD220S 加厚户高品质 220mmx20m 红色 标签色带 1.00 个/盒 (计价单位：盒) 红色</v>
          </cell>
          <cell r="J717" t="str">
            <v>鑫诚达</v>
          </cell>
          <cell r="K717">
            <v>440</v>
          </cell>
        </row>
        <row r="718">
          <cell r="C718" t="str">
            <v>8010310060036fe4cecd00109</v>
          </cell>
          <cell r="D718" t="str">
            <v>材质:塑料；面积: 0.01平方米</v>
          </cell>
          <cell r="E718">
            <v>3.44</v>
          </cell>
          <cell r="F718">
            <v>0.6414</v>
          </cell>
          <cell r="G718">
            <v>5.646416</v>
          </cell>
          <cell r="H718" t="str">
            <v>8010310060036fe4cecd00109</v>
          </cell>
          <cell r="I718" t="str">
            <v>鑫诚达 NS-LXCD220S 高品质 220mmx20m 白色 标签色带 1.00 个/盒 (计价单位：盒) 白色</v>
          </cell>
          <cell r="J718" t="str">
            <v>鑫诚达</v>
          </cell>
          <cell r="K718">
            <v>440</v>
          </cell>
        </row>
        <row r="719">
          <cell r="C719" t="str">
            <v>8010310060036fe4cecd00122</v>
          </cell>
          <cell r="D719" t="str">
            <v>材质:塑料；面积: 0.01平方米</v>
          </cell>
          <cell r="E719">
            <v>3.44</v>
          </cell>
          <cell r="F719">
            <v>0.6414</v>
          </cell>
          <cell r="G719">
            <v>5.646416</v>
          </cell>
          <cell r="H719" t="str">
            <v>8010310060036fe4cecd00122</v>
          </cell>
          <cell r="I719" t="str">
            <v>鑫诚达 NS-PXCD260S 加厚高品质 260mmx20m 白色 标签色带 1.00 个/盒 (计价单位：盒) 白色</v>
          </cell>
          <cell r="J719" t="str">
            <v>鑫诚达</v>
          </cell>
          <cell r="K719">
            <v>520</v>
          </cell>
        </row>
        <row r="720">
          <cell r="C720" t="str">
            <v>8010310060036fe4cecd00007</v>
          </cell>
          <cell r="D720" t="str">
            <v>材质:塑料；面积: 0.01平方米</v>
          </cell>
          <cell r="E720">
            <v>3.44</v>
          </cell>
          <cell r="F720">
            <v>0.6414</v>
          </cell>
          <cell r="G720">
            <v>5.646416</v>
          </cell>
          <cell r="H720" t="str">
            <v>8010310060036fe4cecd00007</v>
          </cell>
          <cell r="I720" t="str">
            <v>鑫诚达 NS-LXCD220S 220mmx20m 标签色带 白、黄、红、蓝、绿色可选 1.00 个/盒 (计价单位：盒) 黄色</v>
          </cell>
          <cell r="J720" t="str">
            <v>鑫诚达</v>
          </cell>
          <cell r="K720">
            <v>440</v>
          </cell>
        </row>
        <row r="721">
          <cell r="C721" t="str">
            <v>8010310060036fe4cecd00112</v>
          </cell>
          <cell r="D721" t="str">
            <v>材质:塑料；面积: 0.01平方米</v>
          </cell>
          <cell r="E721">
            <v>3.44</v>
          </cell>
          <cell r="F721">
            <v>0.6414</v>
          </cell>
          <cell r="G721">
            <v>5.646416</v>
          </cell>
          <cell r="H721" t="str">
            <v>8010310060036fe4cecd00112</v>
          </cell>
          <cell r="I721" t="str">
            <v>鑫诚达 NS-LXCD220S 高品质 220mmx20m 标签色带 1.00 个/盒 (计价单位：盒) 绿色</v>
          </cell>
          <cell r="J721" t="str">
            <v>鑫诚达</v>
          </cell>
          <cell r="K721">
            <v>440</v>
          </cell>
        </row>
        <row r="722">
          <cell r="C722" t="str">
            <v>8010310060036fe4cecd00011</v>
          </cell>
          <cell r="D722" t="str">
            <v>材质:塑料；面积: 0.01平方米</v>
          </cell>
          <cell r="E722">
            <v>3.44</v>
          </cell>
          <cell r="F722">
            <v>0.6414</v>
          </cell>
          <cell r="G722">
            <v>5.646416</v>
          </cell>
          <cell r="H722" t="str">
            <v>8010310060036fe4cecd00011</v>
          </cell>
          <cell r="I722" t="str">
            <v>鑫诚达 NS-PXCD260S 260mmx20m 标签色带 白、黄、红、蓝、绿色可选 1.00 个/盒 (计价单位：盒) 绿色</v>
          </cell>
          <cell r="J722" t="str">
            <v>鑫诚达</v>
          </cell>
          <cell r="K722">
            <v>520</v>
          </cell>
        </row>
        <row r="723">
          <cell r="C723" t="str">
            <v>8010310060036fe4cecd00126</v>
          </cell>
          <cell r="D723" t="str">
            <v>材质:塑料；面积: 0.01平方米</v>
          </cell>
          <cell r="E723">
            <v>3.44</v>
          </cell>
          <cell r="F723">
            <v>0.6414</v>
          </cell>
          <cell r="G723">
            <v>5.646416</v>
          </cell>
          <cell r="H723" t="str">
            <v>8010310060036fe4cecd00126</v>
          </cell>
          <cell r="I723" t="str">
            <v>鑫诚达 NS-PXCD300S 加厚高品质 300mmx20m 黄色 标签色带 1.00 个/盒 (计价单位：盒) 黄色</v>
          </cell>
          <cell r="J723" t="str">
            <v>鑫诚达</v>
          </cell>
          <cell r="K723">
            <v>600</v>
          </cell>
        </row>
        <row r="724">
          <cell r="C724" t="str">
            <v>8010310060036fe4cecd00116</v>
          </cell>
          <cell r="D724" t="str">
            <v>材质:塑料；面积: 0.01平方米</v>
          </cell>
          <cell r="E724">
            <v>3.44</v>
          </cell>
          <cell r="F724">
            <v>0.6414</v>
          </cell>
          <cell r="G724">
            <v>5.646416</v>
          </cell>
          <cell r="H724" t="str">
            <v>8010310060036fe4cecd00116</v>
          </cell>
          <cell r="I724" t="str">
            <v>鑫诚达 NS-LXCD300S 高品质 300mmx20m  蓝色 标签色带 1.00 个/盒 (计价单位：盒) 蓝色</v>
          </cell>
          <cell r="J724" t="str">
            <v>鑫诚达</v>
          </cell>
          <cell r="K724">
            <v>600</v>
          </cell>
        </row>
        <row r="725">
          <cell r="C725" t="str">
            <v>801031006003a9285a7500172</v>
          </cell>
          <cell r="D725" t="str">
            <v>材质:塑料；面积: 0.01平方米</v>
          </cell>
          <cell r="E725">
            <v>3.44</v>
          </cell>
          <cell r="F725">
            <v>0.6414</v>
          </cell>
          <cell r="G725">
            <v>5.646416</v>
          </cell>
          <cell r="H725" t="str">
            <v>801031006003a9285a7500172</v>
          </cell>
          <cell r="I725" t="str">
            <v>苏识 J295-25白 295mm*25m 适用SP2600标牌打印机 胶贴 1.00 卷/盒 (计价单位：盒) 白色</v>
          </cell>
          <cell r="J725" t="str">
            <v>苏识</v>
          </cell>
          <cell r="K725">
            <v>737.5</v>
          </cell>
        </row>
        <row r="726">
          <cell r="C726" t="str">
            <v>8010310060036fe4cecd00004</v>
          </cell>
          <cell r="D726" t="str">
            <v>材质:塑料；面积: 0.01平方米</v>
          </cell>
          <cell r="E726">
            <v>3.44</v>
          </cell>
          <cell r="F726">
            <v>0.6414</v>
          </cell>
          <cell r="G726">
            <v>5.646416</v>
          </cell>
          <cell r="H726" t="str">
            <v>8010310060036fe4cecd00004</v>
          </cell>
          <cell r="I726" t="str">
            <v>鑫诚达 NS-LXCD260BLS 260mmX20m 标签色带 1.00 个/盒 (计价单位：盒) 蓝色</v>
          </cell>
          <cell r="J726" t="str">
            <v>鑫诚达</v>
          </cell>
          <cell r="K726">
            <v>520</v>
          </cell>
        </row>
        <row r="727">
          <cell r="C727" t="str">
            <v>8010310060036fe4cecd00128</v>
          </cell>
          <cell r="D727" t="str">
            <v>材质:塑料；面积: 0.01平方米</v>
          </cell>
          <cell r="E727">
            <v>3.44</v>
          </cell>
          <cell r="F727">
            <v>0.6414</v>
          </cell>
          <cell r="G727">
            <v>5.646416</v>
          </cell>
          <cell r="H727" t="str">
            <v>8010310060036fe4cecd00128</v>
          </cell>
          <cell r="I727" t="str">
            <v>鑫诚达 NS-PXCD300S 加厚高品质 300mmx20m 蓝色 标签色带 1.00 个/盒 (计价单位：盒) 蓝色</v>
          </cell>
          <cell r="J727" t="str">
            <v>鑫诚达</v>
          </cell>
          <cell r="K727">
            <v>600</v>
          </cell>
        </row>
        <row r="728">
          <cell r="C728" t="str">
            <v>8010310060036fe4cecd00118</v>
          </cell>
          <cell r="D728" t="str">
            <v>材质:塑料；面积: 0.01平方米</v>
          </cell>
          <cell r="E728">
            <v>3.44</v>
          </cell>
          <cell r="F728">
            <v>0.6414</v>
          </cell>
          <cell r="G728">
            <v>5.646416</v>
          </cell>
          <cell r="H728" t="str">
            <v>8010310060036fe4cecd00118</v>
          </cell>
          <cell r="I728" t="str">
            <v>鑫诚达 NS-PXCD220S 加厚户高品质 220mmx20m 黄色 标签色带 1.00 个/盒 (计价单位：盒) 黄色</v>
          </cell>
          <cell r="J728" t="str">
            <v>鑫诚达</v>
          </cell>
          <cell r="K728">
            <v>440</v>
          </cell>
        </row>
        <row r="729">
          <cell r="C729" t="str">
            <v>8010310060036fe4cecd00121</v>
          </cell>
          <cell r="D729" t="str">
            <v>材质:塑料；面积: 0.01平方米</v>
          </cell>
          <cell r="E729">
            <v>3.44</v>
          </cell>
          <cell r="F729">
            <v>0.6414</v>
          </cell>
          <cell r="G729">
            <v>5.646416</v>
          </cell>
          <cell r="H729" t="str">
            <v>8010310060036fe4cecd00121</v>
          </cell>
          <cell r="I729" t="str">
            <v>鑫诚达 NS-PXCD220S 加厚户高品质 220mmx20m 标签色带 1.00 个/盒 (计价单位：盒) 绿色</v>
          </cell>
          <cell r="J729" t="str">
            <v>鑫诚达</v>
          </cell>
          <cell r="K729">
            <v>440</v>
          </cell>
        </row>
        <row r="730">
          <cell r="C730" t="str">
            <v>8010310060036fe4cecd00125</v>
          </cell>
          <cell r="D730" t="str">
            <v>材质:塑料；面积: 0.01平方米</v>
          </cell>
          <cell r="E730">
            <v>3.44</v>
          </cell>
          <cell r="F730">
            <v>0.6414</v>
          </cell>
          <cell r="G730">
            <v>5.646416</v>
          </cell>
          <cell r="H730" t="str">
            <v>8010310060036fe4cecd00125</v>
          </cell>
          <cell r="I730" t="str">
            <v>鑫诚达 NS-PXCD260S 加厚高品质 260mmx20m 标签色带 1.00 个/盒 (计价单位：盒) 蓝色</v>
          </cell>
          <cell r="J730" t="str">
            <v>鑫诚达</v>
          </cell>
          <cell r="K730">
            <v>520</v>
          </cell>
        </row>
        <row r="731">
          <cell r="C731" t="str">
            <v>8010310060036fe4cecd00115</v>
          </cell>
          <cell r="D731" t="str">
            <v>材质:塑料；面积: 0.01平方米</v>
          </cell>
          <cell r="E731">
            <v>3.44</v>
          </cell>
          <cell r="F731">
            <v>0.6414</v>
          </cell>
          <cell r="G731">
            <v>5.646416</v>
          </cell>
          <cell r="H731" t="str">
            <v>8010310060036fe4cecd00115</v>
          </cell>
          <cell r="I731" t="str">
            <v>鑫诚达 NS-LXCD300S 高品质 300mmx20m  红色 标签色带 1.00 个/盒 (计价单位：盒) 红色</v>
          </cell>
          <cell r="J731" t="str">
            <v>鑫诚达</v>
          </cell>
          <cell r="K731">
            <v>600</v>
          </cell>
        </row>
        <row r="732">
          <cell r="C732" t="str">
            <v>8010310060036fe4cecd00111</v>
          </cell>
          <cell r="D732" t="str">
            <v>材质:塑料；面积: 0.01平方米</v>
          </cell>
          <cell r="E732">
            <v>3.44</v>
          </cell>
          <cell r="F732">
            <v>0.6414</v>
          </cell>
          <cell r="G732">
            <v>5.646416</v>
          </cell>
          <cell r="H732" t="str">
            <v>8010310060036fe4cecd00111</v>
          </cell>
          <cell r="I732" t="str">
            <v>鑫诚达 NS-LXCD220S 高品质 220mmx20m 蓝色 标签色带 1.00 个/盒 (计价单位：盒) 蓝色</v>
          </cell>
          <cell r="J732" t="str">
            <v>鑫诚达</v>
          </cell>
          <cell r="K732">
            <v>440</v>
          </cell>
        </row>
        <row r="733">
          <cell r="C733" t="str">
            <v>8010310060036fe4cecd00009</v>
          </cell>
          <cell r="D733" t="str">
            <v>材质:塑料；面积: 0.01平方米</v>
          </cell>
          <cell r="E733">
            <v>3.44</v>
          </cell>
          <cell r="F733">
            <v>0.6414</v>
          </cell>
          <cell r="G733">
            <v>5.646416</v>
          </cell>
          <cell r="H733" t="str">
            <v>8010310060036fe4cecd00009</v>
          </cell>
          <cell r="I733" t="str">
            <v>鑫诚达 NS-LXCD300S 300mmx20m 标签色带 白、黄、红、蓝、绿色可选 1.00 个/盒 (计价单位：盒) 白色</v>
          </cell>
          <cell r="J733" t="str">
            <v>鑫诚达</v>
          </cell>
          <cell r="K733">
            <v>600</v>
          </cell>
        </row>
        <row r="734">
          <cell r="C734" t="str">
            <v>8010310060036fe4cecd00003</v>
          </cell>
          <cell r="D734" t="str">
            <v>材质:塑料；面积: 0.01平方米</v>
          </cell>
          <cell r="E734">
            <v>3.44</v>
          </cell>
          <cell r="F734">
            <v>0.6414</v>
          </cell>
          <cell r="G734">
            <v>5.646416</v>
          </cell>
          <cell r="H734" t="str">
            <v>8010310060036fe4cecd00003</v>
          </cell>
          <cell r="I734" t="str">
            <v>鑫诚达 NS-LXCD260GNS 260mmX20m 标签色带 标签胶贴 1.00 个/盒 (计价单位：盒) 绿色</v>
          </cell>
          <cell r="J734" t="str">
            <v>鑫诚达</v>
          </cell>
          <cell r="K734">
            <v>520</v>
          </cell>
        </row>
        <row r="735">
          <cell r="C735" t="str">
            <v>8010310060030002340800003</v>
          </cell>
          <cell r="D735" t="str">
            <v>材质:塑料；面积: 0.01平方米</v>
          </cell>
          <cell r="E735">
            <v>3.44</v>
          </cell>
          <cell r="F735">
            <v>0.6414</v>
          </cell>
          <cell r="G735">
            <v>5.646416</v>
          </cell>
          <cell r="H735" t="str">
            <v>8010310060030002340800003</v>
          </cell>
          <cell r="I735" t="str">
            <v>丽标(capelabel) D-PK220W 220mm*20M 不干胶标签 (计价单位：卷) 白色</v>
          </cell>
          <cell r="J735" t="str">
            <v>丽标(capelabel)</v>
          </cell>
          <cell r="K735">
            <v>440</v>
          </cell>
        </row>
        <row r="736">
          <cell r="C736" t="str">
            <v>801031006003a9285a7500178</v>
          </cell>
          <cell r="D736" t="str">
            <v>材质:塑料；面积: 0.01平方米</v>
          </cell>
          <cell r="E736">
            <v>3.44</v>
          </cell>
          <cell r="F736">
            <v>0.6414</v>
          </cell>
          <cell r="G736">
            <v>5.646416</v>
          </cell>
          <cell r="H736" t="str">
            <v>801031006003a9285a7500178</v>
          </cell>
          <cell r="I736" t="str">
            <v>苏识 J295-25银 295mm*25m 适用SP2600标牌打印机 胶贴 1.00 卷/盒 (计价单位：盒) 银色</v>
          </cell>
          <cell r="J736" t="str">
            <v>苏识</v>
          </cell>
          <cell r="K736">
            <v>737.5</v>
          </cell>
        </row>
        <row r="737">
          <cell r="C737" t="str">
            <v>8010310060036fe4cecd00124</v>
          </cell>
          <cell r="D737" t="str">
            <v>材质:塑料；面积: 0.01平方米</v>
          </cell>
          <cell r="E737">
            <v>3.44</v>
          </cell>
          <cell r="F737">
            <v>0.6414</v>
          </cell>
          <cell r="G737">
            <v>5.646416</v>
          </cell>
          <cell r="H737" t="str">
            <v>8010310060036fe4cecd00124</v>
          </cell>
          <cell r="I737" t="str">
            <v>鑫诚达 NS-PXCD260S 加厚高品质 260mmx20m 红色 标签色带 1.00 个/盒 (计价单位：盒) 红色</v>
          </cell>
          <cell r="J737" t="str">
            <v>鑫诚达</v>
          </cell>
          <cell r="K737">
            <v>520</v>
          </cell>
        </row>
        <row r="738">
          <cell r="C738" t="str">
            <v>8010310060036fe4cecd00114</v>
          </cell>
          <cell r="D738" t="str">
            <v>材质:塑料；面积: 0.01平方米</v>
          </cell>
          <cell r="E738">
            <v>3.44</v>
          </cell>
          <cell r="F738">
            <v>0.6414</v>
          </cell>
          <cell r="G738">
            <v>5.646416</v>
          </cell>
          <cell r="H738" t="str">
            <v>8010310060036fe4cecd00114</v>
          </cell>
          <cell r="I738" t="str">
            <v>鑫诚达 NS-LXCD300S 高品质 300mmx20m  黄色 标签色带 1.00 个/盒 (计价单位：盒) 黄色</v>
          </cell>
          <cell r="J738" t="str">
            <v>鑫诚达</v>
          </cell>
          <cell r="K738">
            <v>600</v>
          </cell>
        </row>
        <row r="739">
          <cell r="C739" t="str">
            <v>8010310060036fe4cecd00012</v>
          </cell>
          <cell r="D739" t="str">
            <v>材质:塑料；面积: 0.01平方米</v>
          </cell>
          <cell r="E739">
            <v>3.44</v>
          </cell>
          <cell r="F739">
            <v>0.6414</v>
          </cell>
          <cell r="G739">
            <v>5.646416</v>
          </cell>
          <cell r="H739" t="str">
            <v>8010310060036fe4cecd00012</v>
          </cell>
          <cell r="I739" t="str">
            <v>鑫诚达 NS-PXCD300S 300mmx20m 标签色带 白、黄、红、蓝、绿色可选 1.00 个/盒 (计价单位：盒) 白色</v>
          </cell>
          <cell r="J739" t="str">
            <v>鑫诚达</v>
          </cell>
          <cell r="K739">
            <v>600</v>
          </cell>
        </row>
        <row r="740">
          <cell r="C740" t="str">
            <v>8010310060036fe4cecd00002</v>
          </cell>
          <cell r="D740" t="str">
            <v>材质:塑料；面积: 0.01平方米</v>
          </cell>
          <cell r="E740">
            <v>3.44</v>
          </cell>
          <cell r="F740">
            <v>0.6414</v>
          </cell>
          <cell r="G740">
            <v>5.646416</v>
          </cell>
          <cell r="H740" t="str">
            <v>8010310060036fe4cecd00002</v>
          </cell>
          <cell r="I740" t="str">
            <v>鑫诚达 NS-LXCD260RDS 260mmX20m 标签色带 1.00 个/盒 (计价单位：盒) 红色</v>
          </cell>
          <cell r="J740" t="str">
            <v>鑫诚达</v>
          </cell>
          <cell r="K740">
            <v>520</v>
          </cell>
        </row>
        <row r="741">
          <cell r="C741" t="str">
            <v>801031006003a9285a7500174</v>
          </cell>
          <cell r="D741" t="str">
            <v>材质:塑料；面积: 0.01平方米</v>
          </cell>
          <cell r="E741">
            <v>3.44</v>
          </cell>
          <cell r="F741">
            <v>0.6414</v>
          </cell>
          <cell r="G741">
            <v>5.646416</v>
          </cell>
          <cell r="H741" t="str">
            <v>801031006003a9285a7500174</v>
          </cell>
          <cell r="I741" t="str">
            <v>苏识 J295-25蓝 295mm*25m 适用SP2600标牌打印机 胶贴 1.00 卷/盒 (计价单位：盒) 蓝色</v>
          </cell>
          <cell r="J741" t="str">
            <v>苏识</v>
          </cell>
          <cell r="K741">
            <v>737.5</v>
          </cell>
        </row>
        <row r="742">
          <cell r="C742" t="str">
            <v>8010310060036fe4cecd00120</v>
          </cell>
          <cell r="D742" t="str">
            <v>材质:塑料；面积: 0.01平方米</v>
          </cell>
          <cell r="E742">
            <v>3.44</v>
          </cell>
          <cell r="F742">
            <v>0.6414</v>
          </cell>
          <cell r="G742">
            <v>5.646416</v>
          </cell>
          <cell r="H742" t="str">
            <v>8010310060036fe4cecd00120</v>
          </cell>
          <cell r="I742" t="str">
            <v>鑫诚达 NS-PXCD220S 加厚户高品质 220mmx20m 标签色带 1.00 个/盒 (计价单位：盒) 蓝色</v>
          </cell>
          <cell r="J742" t="str">
            <v>鑫诚达</v>
          </cell>
          <cell r="K742">
            <v>440</v>
          </cell>
        </row>
        <row r="743">
          <cell r="C743" t="str">
            <v>8010310060036fe4cecd00110</v>
          </cell>
          <cell r="D743" t="str">
            <v>材质:塑料；面积: 0.01平方米</v>
          </cell>
          <cell r="E743">
            <v>3.44</v>
          </cell>
          <cell r="F743">
            <v>0.6414</v>
          </cell>
          <cell r="G743">
            <v>5.646416</v>
          </cell>
          <cell r="H743" t="str">
            <v>8010310060036fe4cecd00110</v>
          </cell>
          <cell r="I743" t="str">
            <v>鑫诚达 NS-LXCD220S 高品质 220mmx20m 红色 标签色带 1.00 个/盒 (计价单位：盒) 红色</v>
          </cell>
          <cell r="J743" t="str">
            <v>鑫诚达</v>
          </cell>
          <cell r="K743">
            <v>440</v>
          </cell>
        </row>
        <row r="744">
          <cell r="C744" t="str">
            <v>8010310060036fe4cecd00127</v>
          </cell>
          <cell r="D744" t="str">
            <v>材质:塑料；面积: 0.01平方米</v>
          </cell>
          <cell r="E744">
            <v>3.44</v>
          </cell>
          <cell r="F744">
            <v>0.6414</v>
          </cell>
          <cell r="G744">
            <v>5.646416</v>
          </cell>
          <cell r="H744" t="str">
            <v>8010310060036fe4cecd00127</v>
          </cell>
          <cell r="I744" t="str">
            <v>鑫诚达 NS-PXCD300S 加厚高品质 300mmx20m 红色 标签色带 1.00 个/盒 (计价单位：盒) 红色</v>
          </cell>
          <cell r="J744" t="str">
            <v>鑫诚达</v>
          </cell>
          <cell r="K744">
            <v>600</v>
          </cell>
        </row>
        <row r="745">
          <cell r="C745" t="str">
            <v>8010310060036fe4cecd00008</v>
          </cell>
          <cell r="D745" t="str">
            <v>材质:塑料；面积: 0.01平方米</v>
          </cell>
          <cell r="E745">
            <v>3.44</v>
          </cell>
          <cell r="F745">
            <v>0.6414</v>
          </cell>
          <cell r="G745">
            <v>5.646416</v>
          </cell>
          <cell r="H745" t="str">
            <v>8010310060036fe4cecd00008</v>
          </cell>
          <cell r="I745" t="str">
            <v>鑫诚达 NS-LXCD260S 260mmx20m 标签色带 白、黄、红、蓝、绿色可选 1.00 个/盒 (计价单位：盒) 绿色</v>
          </cell>
          <cell r="J745" t="str">
            <v>鑫诚达</v>
          </cell>
          <cell r="K745">
            <v>520</v>
          </cell>
        </row>
        <row r="746">
          <cell r="C746" t="str">
            <v>8010310060036fe4cecd00117</v>
          </cell>
          <cell r="D746" t="str">
            <v>材质:塑料；面积: 0.01平方米</v>
          </cell>
          <cell r="E746">
            <v>3.44</v>
          </cell>
          <cell r="F746">
            <v>0.6414</v>
          </cell>
          <cell r="G746">
            <v>5.646416</v>
          </cell>
          <cell r="H746" t="str">
            <v>8010310060036fe4cecd00117</v>
          </cell>
          <cell r="I746" t="str">
            <v>鑫诚达 NS-LXCD300S 高品质 300mmx20m 标签色带 1.00 个/盒 (计价单位：盒) 绿色</v>
          </cell>
          <cell r="J746" t="str">
            <v>鑫诚达</v>
          </cell>
          <cell r="K746">
            <v>600</v>
          </cell>
        </row>
        <row r="747">
          <cell r="C747" t="str">
            <v>8010310060036fe4cecd00005</v>
          </cell>
          <cell r="D747" t="str">
            <v>材质:塑料；面积: 0.01平方米</v>
          </cell>
          <cell r="E747">
            <v>3.44</v>
          </cell>
          <cell r="F747">
            <v>0.6414</v>
          </cell>
          <cell r="G747">
            <v>5.646416</v>
          </cell>
          <cell r="H747" t="str">
            <v>8010310060036fe4cecd00005</v>
          </cell>
          <cell r="I747" t="str">
            <v>鑫诚达 NS-LXCD260WTS 260mmX20m 标签色带 1.00 个/盒 (计价单位：盒) 白色</v>
          </cell>
          <cell r="J747" t="str">
            <v>鑫诚达</v>
          </cell>
          <cell r="K747">
            <v>520</v>
          </cell>
        </row>
        <row r="748">
          <cell r="C748" t="str">
            <v>8010310060030002340800004</v>
          </cell>
          <cell r="D748" t="str">
            <v>材质:塑料；面积: 0.01平方米</v>
          </cell>
          <cell r="E748">
            <v>3.44</v>
          </cell>
          <cell r="F748">
            <v>0.6414</v>
          </cell>
          <cell r="G748">
            <v>5.646416</v>
          </cell>
          <cell r="H748" t="str">
            <v>8010310060030002340800004</v>
          </cell>
          <cell r="I748" t="str">
            <v>丽标(capelabel) D-PK220Y 220mm*20M 不干胶标签 (计价单位：卷) 黄色</v>
          </cell>
          <cell r="J748" t="str">
            <v>丽标(capelabel)</v>
          </cell>
          <cell r="K748">
            <v>440</v>
          </cell>
        </row>
        <row r="749">
          <cell r="C749" t="str">
            <v>22005003896fb79f00024</v>
          </cell>
          <cell r="D749" t="str">
            <v>材质:塑料；面积: 0.01平方米</v>
          </cell>
          <cell r="E749">
            <v>3.44</v>
          </cell>
          <cell r="F749">
            <v>0.6414</v>
          </cell>
          <cell r="G749">
            <v>5.646416</v>
          </cell>
          <cell r="H749" t="str">
            <v>22005003896fb79f00024</v>
          </cell>
          <cell r="I749" t="str">
            <v>雅柯莱 KA-26020SK 260mm*20mm 胶贴 1.00 卷/盒 (计价单位：盒) 银色</v>
          </cell>
          <cell r="J749" t="str">
            <v>雅柯莱</v>
          </cell>
          <cell r="K749">
            <v>520</v>
          </cell>
        </row>
        <row r="750">
          <cell r="C750" t="str">
            <v>8010310060036fe4cecd00146</v>
          </cell>
          <cell r="D750" t="str">
            <v>材质:塑料；面积: 0.01平方米</v>
          </cell>
          <cell r="E750">
            <v>3.44</v>
          </cell>
          <cell r="F750">
            <v>0.6414</v>
          </cell>
          <cell r="G750">
            <v>5.646416</v>
          </cell>
          <cell r="H750" t="str">
            <v>8010310060036fe4cecd00146</v>
          </cell>
          <cell r="I750" t="str">
            <v>鑫诚达 NS-S15N 110mmx10m 标签纸 (计价单位：盒) 亮银</v>
          </cell>
          <cell r="J750" t="str">
            <v>鑫诚达</v>
          </cell>
          <cell r="K750">
            <v>110</v>
          </cell>
        </row>
        <row r="751">
          <cell r="C751" t="str">
            <v>801031006003a9285a7500171</v>
          </cell>
          <cell r="D751" t="str">
            <v>材质:塑料；面积: 0.01平方米</v>
          </cell>
          <cell r="E751">
            <v>3.44</v>
          </cell>
          <cell r="F751">
            <v>0.6414</v>
          </cell>
          <cell r="G751">
            <v>5.646416</v>
          </cell>
          <cell r="H751" t="str">
            <v>801031006003a9285a7500171</v>
          </cell>
          <cell r="I751" t="str">
            <v>苏识 J295-20银 295mm*20m 适用SP2600标牌打印机 胶贴 1.00 卷/盒 (计价单位：盒) 银色</v>
          </cell>
          <cell r="J751" t="str">
            <v>苏识</v>
          </cell>
          <cell r="K751">
            <v>590</v>
          </cell>
        </row>
        <row r="752">
          <cell r="C752" t="str">
            <v>801031006003a9285a7500153</v>
          </cell>
          <cell r="D752" t="str">
            <v>材质:塑料；面积: 0.01平方米</v>
          </cell>
          <cell r="E752">
            <v>3.44</v>
          </cell>
          <cell r="F752">
            <v>0.6414</v>
          </cell>
          <cell r="G752">
            <v>5.646416</v>
          </cell>
          <cell r="H752" t="str">
            <v>801031006003a9285a7500153</v>
          </cell>
          <cell r="I752" t="str">
            <v>苏识 J220紫色 220mm*25m 适用SP2600标牌打印机胶贴 胶贴 1.00 卷/盒 (计价单位：盒) 紫色</v>
          </cell>
          <cell r="J752" t="str">
            <v>苏识</v>
          </cell>
          <cell r="K752">
            <v>550</v>
          </cell>
        </row>
        <row r="753">
          <cell r="C753" t="str">
            <v>801031006003a9285a7500155</v>
          </cell>
          <cell r="D753" t="str">
            <v>材质:塑料；面积: 0.01平方米</v>
          </cell>
          <cell r="E753">
            <v>3.44</v>
          </cell>
          <cell r="F753">
            <v>0.6414</v>
          </cell>
          <cell r="G753">
            <v>5.646416</v>
          </cell>
          <cell r="H753" t="str">
            <v>801031006003a9285a7500155</v>
          </cell>
          <cell r="I753" t="str">
            <v>苏识 J220银色 220mm*20m 适用SP2600标牌打印机胶贴 胶贴 1.00 卷/盒 (计价单位：盒) 银色</v>
          </cell>
          <cell r="J753" t="str">
            <v>苏识</v>
          </cell>
          <cell r="K753">
            <v>440</v>
          </cell>
        </row>
        <row r="754">
          <cell r="C754" t="str">
            <v>801031006003a9285a7500160</v>
          </cell>
          <cell r="D754" t="str">
            <v>材质:塑料；面积: 0.01平方米</v>
          </cell>
          <cell r="E754">
            <v>3.44</v>
          </cell>
          <cell r="F754">
            <v>0.6414</v>
          </cell>
          <cell r="G754">
            <v>5.646416</v>
          </cell>
          <cell r="H754" t="str">
            <v>801031006003a9285a7500160</v>
          </cell>
          <cell r="I754" t="str">
            <v>苏识 J260绿色 260mm*20m 适用SP2600标牌打印机 胶贴 1.00 卷/盒 (计价单位：盒) 绿色</v>
          </cell>
          <cell r="J754" t="str">
            <v>苏识</v>
          </cell>
          <cell r="K754">
            <v>520</v>
          </cell>
        </row>
        <row r="755">
          <cell r="C755" t="str">
            <v>801031006003a9285a7500161</v>
          </cell>
          <cell r="D755" t="str">
            <v>材质:塑料；面积: 0.01平方米</v>
          </cell>
          <cell r="E755">
            <v>3.44</v>
          </cell>
          <cell r="F755">
            <v>0.6414</v>
          </cell>
          <cell r="G755">
            <v>5.646416</v>
          </cell>
          <cell r="H755" t="str">
            <v>801031006003a9285a7500161</v>
          </cell>
          <cell r="I755" t="str">
            <v>苏识 J260紫色 260mm*20m 适用SP2600标牌打印机 胶贴 1.00 卷/盒 (计价单位：盒) 紫色</v>
          </cell>
          <cell r="J755" t="str">
            <v>苏识</v>
          </cell>
          <cell r="K755">
            <v>520</v>
          </cell>
        </row>
        <row r="756">
          <cell r="C756" t="str">
            <v>801031006003a9285a7500158</v>
          </cell>
          <cell r="D756" t="str">
            <v>材质:塑料；面积: 0.01平方米</v>
          </cell>
          <cell r="E756">
            <v>3.44</v>
          </cell>
          <cell r="F756">
            <v>0.6414</v>
          </cell>
          <cell r="G756">
            <v>5.646416</v>
          </cell>
          <cell r="H756" t="str">
            <v>801031006003a9285a7500158</v>
          </cell>
          <cell r="I756" t="str">
            <v>苏识 J260蓝色 260mm*20m 适用SP2600标牌打印机 胶贴 1.00 卷/盒 (计价单位：盒) 蓝色</v>
          </cell>
          <cell r="J756" t="str">
            <v>苏识</v>
          </cell>
          <cell r="K756">
            <v>520</v>
          </cell>
        </row>
        <row r="757">
          <cell r="C757" t="str">
            <v>801031006003a9285a7500151</v>
          </cell>
          <cell r="D757" t="str">
            <v>材质:塑料；面积: 0.01平方米</v>
          </cell>
          <cell r="E757">
            <v>3.44</v>
          </cell>
          <cell r="F757">
            <v>0.6414</v>
          </cell>
          <cell r="G757">
            <v>5.646416</v>
          </cell>
          <cell r="H757" t="str">
            <v>801031006003a9285a7500151</v>
          </cell>
          <cell r="I757" t="str">
            <v>苏识 J220白色 适用SP2600标牌打印机 胶贴 1.00 卷/盒 (计价单位：盒) 白色</v>
          </cell>
          <cell r="J757" t="str">
            <v>苏识</v>
          </cell>
          <cell r="K757">
            <v>550</v>
          </cell>
        </row>
        <row r="758">
          <cell r="C758" t="str">
            <v>801031006003a9285a7500167</v>
          </cell>
          <cell r="D758" t="str">
            <v>材质:塑料；面积: 0.01平方米</v>
          </cell>
          <cell r="E758">
            <v>3.44</v>
          </cell>
          <cell r="F758">
            <v>0.6414</v>
          </cell>
          <cell r="G758">
            <v>5.646416</v>
          </cell>
          <cell r="H758" t="str">
            <v>801031006003a9285a7500167</v>
          </cell>
          <cell r="I758" t="str">
            <v>苏识 J295-20黄 295mm*20m 适用SP2600标牌打印机 胶贴 1.00 卷/盒 (计价单位：盒) 黄色</v>
          </cell>
          <cell r="J758" t="str">
            <v>苏识</v>
          </cell>
          <cell r="K758">
            <v>590</v>
          </cell>
        </row>
        <row r="759">
          <cell r="C759" t="str">
            <v>801031006003a9285a7500164</v>
          </cell>
          <cell r="D759" t="str">
            <v>材质:塑料；面积: 0.01平方米</v>
          </cell>
          <cell r="E759">
            <v>3.44</v>
          </cell>
          <cell r="F759">
            <v>0.6414</v>
          </cell>
          <cell r="G759">
            <v>5.646416</v>
          </cell>
          <cell r="H759" t="str">
            <v>801031006003a9285a7500164</v>
          </cell>
          <cell r="I759" t="str">
            <v>苏识 J295-20白 295mm*20m 适用SP2600标牌打印机 胶贴 1.00 卷/盒 (计价单位：盒) 白色</v>
          </cell>
          <cell r="J759" t="str">
            <v>苏识</v>
          </cell>
          <cell r="K759">
            <v>590</v>
          </cell>
        </row>
        <row r="760">
          <cell r="C760" t="str">
            <v>801031006003a9285a7500169</v>
          </cell>
          <cell r="D760" t="str">
            <v>材质:塑料；面积: 0.01平方米</v>
          </cell>
          <cell r="E760">
            <v>3.44</v>
          </cell>
          <cell r="F760">
            <v>0.6414</v>
          </cell>
          <cell r="G760">
            <v>5.646416</v>
          </cell>
          <cell r="H760" t="str">
            <v>801031006003a9285a7500169</v>
          </cell>
          <cell r="I760" t="str">
            <v>苏识 J295-20紫 295mm*20m 适用SP2600标牌打印机 胶贴 1.00 卷/盒 (计价单位：盒) 紫色</v>
          </cell>
          <cell r="J760" t="str">
            <v>苏识</v>
          </cell>
          <cell r="K760">
            <v>590</v>
          </cell>
        </row>
        <row r="761">
          <cell r="C761" t="str">
            <v>801031006003a9285a7500168</v>
          </cell>
          <cell r="D761" t="str">
            <v>材质:塑料；面积: 0.01平方米</v>
          </cell>
          <cell r="E761">
            <v>3.44</v>
          </cell>
          <cell r="F761">
            <v>0.6414</v>
          </cell>
          <cell r="G761">
            <v>5.646416</v>
          </cell>
          <cell r="H761" t="str">
            <v>801031006003a9285a7500168</v>
          </cell>
          <cell r="I761" t="str">
            <v>苏识 J295-20绿 295mm*20m 适用SP2600标牌打印机 胶贴 1.00 卷/盒 (计价单位：盒) 绿色</v>
          </cell>
          <cell r="J761" t="str">
            <v>苏识</v>
          </cell>
          <cell r="K761">
            <v>590</v>
          </cell>
        </row>
        <row r="762">
          <cell r="C762" t="str">
            <v>801031006003a9285a7500041</v>
          </cell>
          <cell r="D762" t="str">
            <v>材质:塑料；面积: 0.01平方米</v>
          </cell>
          <cell r="E762">
            <v>3.44</v>
          </cell>
          <cell r="F762">
            <v>0.6414</v>
          </cell>
          <cell r="G762">
            <v>5.646416</v>
          </cell>
          <cell r="H762" t="str">
            <v>801031006003a9285a7500041</v>
          </cell>
          <cell r="I762" t="str">
            <v>苏识 220mm*25m-蓝色 胶贴 1.00 盒/卷 (计价单位：卷) 蓝色</v>
          </cell>
          <cell r="J762" t="str">
            <v>苏识</v>
          </cell>
          <cell r="K762">
            <v>550</v>
          </cell>
        </row>
        <row r="763">
          <cell r="C763" t="str">
            <v>801031006003a9285a7500165</v>
          </cell>
          <cell r="D763" t="str">
            <v>材质:塑料；面积: 0.01平方米</v>
          </cell>
          <cell r="E763">
            <v>3.44</v>
          </cell>
          <cell r="F763">
            <v>0.6414</v>
          </cell>
          <cell r="G763">
            <v>5.646416</v>
          </cell>
          <cell r="H763" t="str">
            <v>801031006003a9285a7500165</v>
          </cell>
          <cell r="I763" t="str">
            <v>苏识 J295-20红 295mm*20m 适用SP2600标牌打印机 胶贴 1.00 卷/盒 (计价单位：盒) 红色</v>
          </cell>
          <cell r="J763" t="str">
            <v>苏识</v>
          </cell>
          <cell r="K763">
            <v>590</v>
          </cell>
        </row>
        <row r="764">
          <cell r="C764" t="str">
            <v>801031006003a9285a7500039</v>
          </cell>
          <cell r="D764" t="str">
            <v>材质:塑料；面积: 0.01平方米</v>
          </cell>
          <cell r="E764">
            <v>3.44</v>
          </cell>
          <cell r="F764">
            <v>0.6414</v>
          </cell>
          <cell r="G764">
            <v>5.646416</v>
          </cell>
          <cell r="H764" t="str">
            <v>801031006003a9285a7500039</v>
          </cell>
          <cell r="I764" t="str">
            <v>苏识 220mm*25m-白色 胶贴 1.00 盒/卷 (计价单位：卷) 白色</v>
          </cell>
          <cell r="J764" t="str">
            <v>苏识</v>
          </cell>
          <cell r="K764">
            <v>650</v>
          </cell>
        </row>
        <row r="765">
          <cell r="C765" t="str">
            <v>801031006003a9285a7500045</v>
          </cell>
          <cell r="D765" t="str">
            <v>材质:塑料；面积: 0.01平方米</v>
          </cell>
          <cell r="E765">
            <v>3.44</v>
          </cell>
          <cell r="F765">
            <v>0.6414</v>
          </cell>
          <cell r="G765">
            <v>5.646416</v>
          </cell>
          <cell r="H765" t="str">
            <v>801031006003a9285a7500045</v>
          </cell>
          <cell r="I765" t="str">
            <v>苏识 220mm*25m-黑色 胶贴 1.00 盒/卷 (计价单位：卷) 黑色</v>
          </cell>
          <cell r="J765" t="str">
            <v>苏识</v>
          </cell>
          <cell r="K765">
            <v>550</v>
          </cell>
        </row>
        <row r="766">
          <cell r="C766" t="str">
            <v>801031006003a9285a7500051</v>
          </cell>
          <cell r="D766" t="str">
            <v>材质:塑料；面积: 0.01平方米</v>
          </cell>
          <cell r="E766">
            <v>3.44</v>
          </cell>
          <cell r="F766">
            <v>0.6414</v>
          </cell>
          <cell r="G766">
            <v>5.646416</v>
          </cell>
          <cell r="H766" t="str">
            <v>801031006003a9285a7500051</v>
          </cell>
          <cell r="I766" t="str">
            <v>苏识 260mm*20m-蓝色 胶贴 (计价单位：卷) 蓝色</v>
          </cell>
          <cell r="J766" t="str">
            <v>苏识</v>
          </cell>
          <cell r="K766">
            <v>520</v>
          </cell>
        </row>
        <row r="767">
          <cell r="C767" t="str">
            <v>801031006003a9285a7500050</v>
          </cell>
          <cell r="D767" t="str">
            <v>材质:塑料；面积: 0.01平方米</v>
          </cell>
          <cell r="E767">
            <v>3.44</v>
          </cell>
          <cell r="F767">
            <v>0.6414</v>
          </cell>
          <cell r="G767">
            <v>5.646416</v>
          </cell>
          <cell r="H767" t="str">
            <v>801031006003a9285a7500050</v>
          </cell>
          <cell r="I767" t="str">
            <v>苏识 260mm*20m-红色 胶贴 (计价单位：卷) 红色</v>
          </cell>
          <cell r="J767" t="str">
            <v>苏识</v>
          </cell>
          <cell r="K767">
            <v>520</v>
          </cell>
        </row>
        <row r="768">
          <cell r="C768" t="str">
            <v>801031006003a9285a7500048</v>
          </cell>
          <cell r="D768" t="str">
            <v>材质:塑料；面积: 0.01平方米</v>
          </cell>
          <cell r="E768">
            <v>3.44</v>
          </cell>
          <cell r="F768">
            <v>0.6414</v>
          </cell>
          <cell r="G768">
            <v>5.646416</v>
          </cell>
          <cell r="H768" t="str">
            <v>801031006003a9285a7500048</v>
          </cell>
          <cell r="I768" t="str">
            <v>苏识 220mm*25m-增强型 胶贴 1.00 盒/卷 (计价单位：卷) 白色</v>
          </cell>
          <cell r="J768" t="str">
            <v>苏识</v>
          </cell>
          <cell r="K768">
            <v>550</v>
          </cell>
        </row>
        <row r="769">
          <cell r="C769" t="str">
            <v>801031006003a9285a7500053</v>
          </cell>
          <cell r="D769" t="str">
            <v>材质:塑料；面积: 0.01平方米</v>
          </cell>
          <cell r="E769">
            <v>3.44</v>
          </cell>
          <cell r="F769">
            <v>0.6414</v>
          </cell>
          <cell r="G769">
            <v>5.646416</v>
          </cell>
          <cell r="H769" t="str">
            <v>801031006003a9285a7500053</v>
          </cell>
          <cell r="I769" t="str">
            <v>苏识 260mm*20m-绿色 胶贴 1.00 盒/卷 (计价单位：卷) 绿色</v>
          </cell>
          <cell r="J769" t="str">
            <v>苏识</v>
          </cell>
          <cell r="K769">
            <v>520</v>
          </cell>
        </row>
        <row r="770">
          <cell r="C770" t="str">
            <v>801031006003a9285a7500043</v>
          </cell>
          <cell r="D770" t="str">
            <v>材质:塑料；面积: 0.01平方米</v>
          </cell>
          <cell r="E770">
            <v>3.44</v>
          </cell>
          <cell r="F770">
            <v>0.6414</v>
          </cell>
          <cell r="G770">
            <v>5.646416</v>
          </cell>
          <cell r="H770" t="str">
            <v>801031006003a9285a7500043</v>
          </cell>
          <cell r="I770" t="str">
            <v>苏识 220mm*25m-绿色 胶贴 1.00 盒/卷 (计价单位：卷) 绿色</v>
          </cell>
          <cell r="J770" t="str">
            <v>苏识</v>
          </cell>
          <cell r="K770">
            <v>550</v>
          </cell>
        </row>
        <row r="771">
          <cell r="C771" t="str">
            <v>801031006003a9285a7500049</v>
          </cell>
          <cell r="D771" t="str">
            <v>材质:塑料；面积: 0.01平方米</v>
          </cell>
          <cell r="E771">
            <v>3.44</v>
          </cell>
          <cell r="F771">
            <v>0.6414</v>
          </cell>
          <cell r="G771">
            <v>5.646416</v>
          </cell>
          <cell r="H771" t="str">
            <v>801031006003a9285a7500049</v>
          </cell>
          <cell r="I771" t="str">
            <v>苏识 260mm*20m-白色 胶贴 (计价单位：卷) 白色</v>
          </cell>
          <cell r="J771" t="str">
            <v>苏识</v>
          </cell>
          <cell r="K771">
            <v>520</v>
          </cell>
        </row>
        <row r="772">
          <cell r="C772" t="str">
            <v>801031006003a9285a7500055</v>
          </cell>
          <cell r="D772" t="str">
            <v>材质:塑料；面积: 0.01平方米</v>
          </cell>
          <cell r="E772">
            <v>3.44</v>
          </cell>
          <cell r="F772">
            <v>0.6414</v>
          </cell>
          <cell r="G772">
            <v>5.646416</v>
          </cell>
          <cell r="H772" t="str">
            <v>801031006003a9285a7500055</v>
          </cell>
          <cell r="I772" t="str">
            <v>苏识 260mm*20m-黑色 胶贴 (计价单位：卷) 黑色</v>
          </cell>
          <cell r="J772" t="str">
            <v>苏识</v>
          </cell>
          <cell r="K772">
            <v>520</v>
          </cell>
        </row>
        <row r="773">
          <cell r="C773" t="str">
            <v>80103100600397a9690700004</v>
          </cell>
          <cell r="D773" t="str">
            <v>材质:塑料；面积: 0.01平方米</v>
          </cell>
          <cell r="E773">
            <v>3.44</v>
          </cell>
          <cell r="F773">
            <v>0.6414</v>
          </cell>
          <cell r="G773">
            <v>5.646416</v>
          </cell>
          <cell r="H773" t="str">
            <v>80103100600397a9690700004</v>
          </cell>
          <cell r="I773" t="str">
            <v>林诺 LN-280-20 280mm*20m 标签胶贴 1.00 卷/盒 (计价单位：盒) 黄色</v>
          </cell>
          <cell r="J773" t="str">
            <v>林诺</v>
          </cell>
          <cell r="K773">
            <v>560</v>
          </cell>
        </row>
        <row r="774">
          <cell r="C774" t="str">
            <v>8010310060036fe4cecd00010</v>
          </cell>
          <cell r="D774" t="str">
            <v>材质:塑料；面积: 0.01平方米</v>
          </cell>
          <cell r="E774">
            <v>3.44</v>
          </cell>
          <cell r="F774">
            <v>0.6414</v>
          </cell>
          <cell r="G774">
            <v>5.646416</v>
          </cell>
          <cell r="H774" t="str">
            <v>8010310060036fe4cecd00010</v>
          </cell>
          <cell r="I774" t="str">
            <v>鑫诚达 NS-PXCD220S 220mmx20m 标签色带 白、黄、红、蓝、绿色可选 1.00 个/盒 (计价单位：盒) 白色</v>
          </cell>
          <cell r="J774" t="str">
            <v>鑫诚达</v>
          </cell>
          <cell r="K774">
            <v>440</v>
          </cell>
        </row>
        <row r="775">
          <cell r="C775" t="str">
            <v>8010310060030002057300025</v>
          </cell>
          <cell r="D775" t="str">
            <v>材质:塑料；面积: 0.01平方米</v>
          </cell>
          <cell r="E775">
            <v>3.44</v>
          </cell>
          <cell r="F775">
            <v>0.6414</v>
          </cell>
          <cell r="G775">
            <v>5.646416</v>
          </cell>
          <cell r="H775" t="str">
            <v>8010310060030002057300025</v>
          </cell>
          <cell r="I775" t="str">
            <v>艾普莱(Axplor) 5A565 10英寸 254mm*16.6m 胶带 1.00 盒/卷 (计价单位：卷) 绿色</v>
          </cell>
          <cell r="J775" t="str">
            <v>艾普莱(Axplor)</v>
          </cell>
          <cell r="K775">
            <v>421.64</v>
          </cell>
        </row>
        <row r="776">
          <cell r="C776" t="str">
            <v>220050030004987600016</v>
          </cell>
          <cell r="D776" t="str">
            <v>材质:塑料；面积: 0.01平方米</v>
          </cell>
          <cell r="E776">
            <v>3.44</v>
          </cell>
          <cell r="F776">
            <v>0.6414</v>
          </cell>
          <cell r="G776">
            <v>5.646416</v>
          </cell>
          <cell r="H776" t="str">
            <v>220050030004987600016</v>
          </cell>
          <cell r="I776" t="str">
            <v>贝迪(BRADY) B595-BK 胶贴 1.00 卷/盒 (计价单位：盒) 黑色</v>
          </cell>
          <cell r="J776" t="str">
            <v>贝迪(BRADY)</v>
          </cell>
          <cell r="K776">
            <v>381</v>
          </cell>
        </row>
        <row r="777">
          <cell r="C777" t="str">
            <v>220050030004987600021</v>
          </cell>
          <cell r="D777" t="str">
            <v>材质:塑料；面积: 0.01平方米</v>
          </cell>
          <cell r="E777">
            <v>3.44</v>
          </cell>
          <cell r="F777">
            <v>0.6414</v>
          </cell>
          <cell r="G777">
            <v>5.646416</v>
          </cell>
          <cell r="H777" t="str">
            <v>220050030004987600021</v>
          </cell>
          <cell r="I777" t="str">
            <v>贝迪(BRADY) B85-250X15M-595-WT 胶贴 1.00 卷/盒 (计价单位：盒) 白色</v>
          </cell>
          <cell r="J777" t="str">
            <v>贝迪(BRADY)</v>
          </cell>
          <cell r="K777">
            <v>381</v>
          </cell>
        </row>
        <row r="778">
          <cell r="C778" t="str">
            <v>801031006003a9285a7500157</v>
          </cell>
          <cell r="D778" t="str">
            <v>材质:塑料；面积: 0.01平方米</v>
          </cell>
          <cell r="E778">
            <v>3.44</v>
          </cell>
          <cell r="F778">
            <v>0.6414</v>
          </cell>
          <cell r="G778">
            <v>5.646416</v>
          </cell>
          <cell r="H778" t="str">
            <v>801031006003a9285a7500157</v>
          </cell>
          <cell r="I778" t="str">
            <v>苏识 J260红色 260mm*20m 适用SP2600标牌打印机 胶贴 1.00 卷/盒 (计价单位：盒) 红色</v>
          </cell>
          <cell r="J778" t="str">
            <v>苏识</v>
          </cell>
          <cell r="K778">
            <v>520</v>
          </cell>
        </row>
        <row r="779">
          <cell r="C779" t="str">
            <v>801031006003a9285a7500044</v>
          </cell>
          <cell r="D779" t="str">
            <v>材质:塑料；面积: 0.01平方米</v>
          </cell>
          <cell r="E779">
            <v>3.44</v>
          </cell>
          <cell r="F779">
            <v>0.6414</v>
          </cell>
          <cell r="G779">
            <v>5.646416</v>
          </cell>
          <cell r="H779" t="str">
            <v>801031006003a9285a7500044</v>
          </cell>
          <cell r="I779" t="str">
            <v>苏识 220mm*25m-紫色 胶贴 (计价单位：卷) 紫色</v>
          </cell>
          <cell r="J779" t="str">
            <v>苏识</v>
          </cell>
          <cell r="K779">
            <v>550</v>
          </cell>
        </row>
        <row r="780">
          <cell r="C780" t="str">
            <v>801031006003a9285a7500040</v>
          </cell>
          <cell r="D780" t="str">
            <v>材质:塑料；面积: 0.01平方米</v>
          </cell>
          <cell r="E780">
            <v>3.44</v>
          </cell>
          <cell r="F780">
            <v>0.6414</v>
          </cell>
          <cell r="G780">
            <v>5.646416</v>
          </cell>
          <cell r="H780" t="str">
            <v>801031006003a9285a7500040</v>
          </cell>
          <cell r="I780" t="str">
            <v>苏识 220mm*25m-红色 胶贴 (计价单位：卷) 红色</v>
          </cell>
          <cell r="J780" t="str">
            <v>苏识</v>
          </cell>
          <cell r="K780">
            <v>550</v>
          </cell>
        </row>
        <row r="781">
          <cell r="C781" t="str">
            <v>801031006003a9285a7500047</v>
          </cell>
          <cell r="D781" t="str">
            <v>材质:塑料；面积: 0.01平方米</v>
          </cell>
          <cell r="E781">
            <v>3.44</v>
          </cell>
          <cell r="F781">
            <v>0.6414</v>
          </cell>
          <cell r="G781">
            <v>5.646416</v>
          </cell>
          <cell r="H781" t="str">
            <v>801031006003a9285a7500047</v>
          </cell>
          <cell r="I781" t="str">
            <v>苏识 220mm*25m-工程级反光色 胶贴 (计价单位：卷) 工厂级反光色</v>
          </cell>
          <cell r="J781" t="str">
            <v>苏识</v>
          </cell>
          <cell r="K781">
            <v>550</v>
          </cell>
        </row>
        <row r="782">
          <cell r="C782" t="str">
            <v>801031006003a9285a7500173</v>
          </cell>
          <cell r="D782" t="str">
            <v>材质:塑料；面积: 0.01平方米</v>
          </cell>
          <cell r="E782">
            <v>3.44</v>
          </cell>
          <cell r="F782">
            <v>0.6414</v>
          </cell>
          <cell r="G782">
            <v>5.646416</v>
          </cell>
          <cell r="H782" t="str">
            <v>801031006003a9285a7500173</v>
          </cell>
          <cell r="I782" t="str">
            <v>苏识 J295-25红 295mm*25m 适用SP2600标牌打印机 胶贴 1.00 卷/盒 (计价单位：盒) 红色</v>
          </cell>
          <cell r="J782" t="str">
            <v>苏识</v>
          </cell>
          <cell r="K782">
            <v>737.5</v>
          </cell>
        </row>
        <row r="783">
          <cell r="C783" t="str">
            <v>801031006003a9285a7500175</v>
          </cell>
          <cell r="D783" t="str">
            <v>材质:塑料；面积: 0.01平方米</v>
          </cell>
          <cell r="E783">
            <v>3.44</v>
          </cell>
          <cell r="F783">
            <v>0.6414</v>
          </cell>
          <cell r="G783">
            <v>5.646416</v>
          </cell>
          <cell r="H783" t="str">
            <v>801031006003a9285a7500175</v>
          </cell>
          <cell r="I783" t="str">
            <v>苏识 J295-25黄 295mm*25m 适用SP2600标牌打印机 胶贴 1.00 卷/盒 (计价单位：盒) 黄色</v>
          </cell>
          <cell r="J783" t="str">
            <v>苏识</v>
          </cell>
          <cell r="K783">
            <v>737.5</v>
          </cell>
        </row>
        <row r="784">
          <cell r="C784" t="str">
            <v>220050030002326700026</v>
          </cell>
          <cell r="D784" t="str">
            <v>材质:塑料；面积: 0.01平方米</v>
          </cell>
          <cell r="E784">
            <v>3.44</v>
          </cell>
          <cell r="F784">
            <v>0.6414</v>
          </cell>
          <cell r="G784">
            <v>5.646416</v>
          </cell>
          <cell r="H784" t="str">
            <v>220050030002326700026</v>
          </cell>
          <cell r="I784" t="str">
            <v>开玛(k-marking) GW14-01 220mm*20m 20米/卷 打印标签 (计价单位：卷) 黄色</v>
          </cell>
          <cell r="J784" t="str">
            <v>开玛(k-marking)</v>
          </cell>
          <cell r="K784">
            <v>440</v>
          </cell>
        </row>
        <row r="785">
          <cell r="C785" t="str">
            <v>8010310060030002340800012</v>
          </cell>
          <cell r="D785" t="str">
            <v>材质:塑料；面积: 0.01平方米</v>
          </cell>
          <cell r="E785">
            <v>3.44</v>
          </cell>
          <cell r="F785">
            <v>0.6414</v>
          </cell>
          <cell r="G785">
            <v>5.646416</v>
          </cell>
          <cell r="H785" t="str">
            <v>8010310060030002340800012</v>
          </cell>
          <cell r="I785" t="str">
            <v>丽标(capelabel) D-PS260W 260mm*20M 不干胶标签 (计价单位：卷) 白色</v>
          </cell>
          <cell r="J785" t="str">
            <v>丽标(capelabel)</v>
          </cell>
          <cell r="K785">
            <v>520</v>
          </cell>
        </row>
        <row r="786">
          <cell r="C786" t="str">
            <v>8010310060030002340800010</v>
          </cell>
          <cell r="D786" t="str">
            <v>材质:塑料；面积: 0.01平方米</v>
          </cell>
          <cell r="E786">
            <v>3.44</v>
          </cell>
          <cell r="F786">
            <v>0.6414</v>
          </cell>
          <cell r="G786">
            <v>5.646416</v>
          </cell>
          <cell r="H786" t="str">
            <v>8010310060030002340800010</v>
          </cell>
          <cell r="I786" t="str">
            <v>丽标(capelabel) D-PK260G 260mm*20M 不干胶标签 (计价单位：卷) 绿色</v>
          </cell>
          <cell r="J786" t="str">
            <v>丽标(capelabel)</v>
          </cell>
          <cell r="K786">
            <v>520</v>
          </cell>
        </row>
        <row r="787">
          <cell r="C787" t="str">
            <v>8010310060030002340800011</v>
          </cell>
          <cell r="D787" t="str">
            <v>材质:塑料；面积: 0.01平方米</v>
          </cell>
          <cell r="E787">
            <v>3.44</v>
          </cell>
          <cell r="F787">
            <v>0.6414</v>
          </cell>
          <cell r="G787">
            <v>5.646416</v>
          </cell>
          <cell r="H787" t="str">
            <v>8010310060030002340800011</v>
          </cell>
          <cell r="I787" t="str">
            <v>丽标(capelabel) D-LC260W 260mm*20M 不干胶标签 (计价单位：卷) 白色</v>
          </cell>
          <cell r="J787" t="str">
            <v>丽标(capelabel)</v>
          </cell>
          <cell r="K787">
            <v>520</v>
          </cell>
        </row>
        <row r="788">
          <cell r="C788" t="str">
            <v>8010310060030002340800009</v>
          </cell>
          <cell r="D788" t="str">
            <v>材质:塑料；面积: 0.01平方米</v>
          </cell>
          <cell r="E788">
            <v>3.44</v>
          </cell>
          <cell r="F788">
            <v>0.6414</v>
          </cell>
          <cell r="G788">
            <v>5.646416</v>
          </cell>
          <cell r="H788" t="str">
            <v>8010310060030002340800009</v>
          </cell>
          <cell r="I788" t="str">
            <v>丽标(capelabel) D-PK260B 260mm*20M 不干胶标签 (计价单位：卷) 蓝色</v>
          </cell>
          <cell r="J788" t="str">
            <v>丽标(capelabel)</v>
          </cell>
          <cell r="K788">
            <v>520</v>
          </cell>
        </row>
        <row r="789">
          <cell r="C789" t="str">
            <v>8010310060030002340800007</v>
          </cell>
          <cell r="D789" t="str">
            <v>材质:塑料；面积: 0.01平方米</v>
          </cell>
          <cell r="E789">
            <v>3.44</v>
          </cell>
          <cell r="F789">
            <v>0.6414</v>
          </cell>
          <cell r="G789">
            <v>5.646416</v>
          </cell>
          <cell r="H789" t="str">
            <v>8010310060030002340800007</v>
          </cell>
          <cell r="I789" t="str">
            <v>丽标(capelabel) D-PK260W 260mm*20M 不干胶标签 (计价单位：卷) 白色</v>
          </cell>
          <cell r="J789" t="str">
            <v>丽标(capelabel)</v>
          </cell>
          <cell r="K789">
            <v>520</v>
          </cell>
        </row>
        <row r="790">
          <cell r="C790" t="str">
            <v>220050030003620100009</v>
          </cell>
          <cell r="D790" t="str">
            <v>材质:塑料；面积: 0.01平方米</v>
          </cell>
          <cell r="E790">
            <v>3.44</v>
          </cell>
          <cell r="F790">
            <v>0.6414</v>
          </cell>
          <cell r="G790">
            <v>5.646416</v>
          </cell>
          <cell r="H790" t="str">
            <v>220050030003620100009</v>
          </cell>
          <cell r="I790" t="str">
            <v>佳谊林电气 JYL-200160 200mm*160mm 标贴 (计价单位：盒) 白色</v>
          </cell>
          <cell r="J790" t="str">
            <v>佳谊林电气</v>
          </cell>
          <cell r="K790">
            <v>5760</v>
          </cell>
        </row>
        <row r="791">
          <cell r="C791" t="str">
            <v>220050030003620100007</v>
          </cell>
          <cell r="D791" t="str">
            <v>材质:塑料；面积: 0.01平方米</v>
          </cell>
          <cell r="E791">
            <v>3.44</v>
          </cell>
          <cell r="F791">
            <v>0.6414</v>
          </cell>
          <cell r="G791">
            <v>5.646416</v>
          </cell>
          <cell r="H791" t="str">
            <v>220050030003620100007</v>
          </cell>
          <cell r="I791" t="str">
            <v>佳谊林电气 JYL-250180 250mm*180mm 标贴 (计价单位：盒) 白色</v>
          </cell>
          <cell r="J791" t="str">
            <v>佳谊林电气</v>
          </cell>
          <cell r="K791">
            <v>8100</v>
          </cell>
        </row>
        <row r="792">
          <cell r="C792" t="str">
            <v>801031002011a9285a7500016</v>
          </cell>
          <cell r="D792" t="str">
            <v>材质:塑料；面积: 0.01平方米</v>
          </cell>
          <cell r="E792">
            <v>3.44</v>
          </cell>
          <cell r="F792">
            <v>0.6414</v>
          </cell>
          <cell r="G792">
            <v>5.646416</v>
          </cell>
          <cell r="H792" t="str">
            <v>801031002011a9285a7500016</v>
          </cell>
          <cell r="I792" t="str">
            <v>苏识 ME220银白 220mm*20m 标牌打印机PET胶贴 (计价单位：卷) 银白</v>
          </cell>
          <cell r="J792" t="str">
            <v>苏识</v>
          </cell>
          <cell r="K792">
            <v>440</v>
          </cell>
        </row>
        <row r="793">
          <cell r="C793" t="str">
            <v>801031006003a9285a7500166</v>
          </cell>
          <cell r="D793" t="str">
            <v>材质:塑料；面积: 0.01平方米</v>
          </cell>
          <cell r="E793">
            <v>3.44</v>
          </cell>
          <cell r="F793">
            <v>0.6414</v>
          </cell>
          <cell r="G793">
            <v>5.646416</v>
          </cell>
          <cell r="H793" t="str">
            <v>801031006003a9285a7500166</v>
          </cell>
          <cell r="I793" t="str">
            <v>苏识 J295-20蓝 295mm*20m 适用SP2600标牌打印机 胶贴 1.00 卷/盒 (计价单位：盒) 蓝色</v>
          </cell>
          <cell r="J793" t="str">
            <v>苏识</v>
          </cell>
          <cell r="K793">
            <v>590</v>
          </cell>
        </row>
        <row r="794">
          <cell r="C794" t="str">
            <v>801031006003a9285a7500046</v>
          </cell>
          <cell r="D794" t="str">
            <v>材质:塑料；面积: 0.01平方米</v>
          </cell>
          <cell r="E794">
            <v>3.44</v>
          </cell>
          <cell r="F794">
            <v>0.6414</v>
          </cell>
          <cell r="G794">
            <v>5.646416</v>
          </cell>
          <cell r="H794" t="str">
            <v>801031006003a9285a7500046</v>
          </cell>
          <cell r="I794" t="str">
            <v>苏识 220mm*25m-铝箔色 胶贴 (计价单位：卷) 铝箔色</v>
          </cell>
          <cell r="J794" t="str">
            <v>苏识</v>
          </cell>
          <cell r="K794">
            <v>550</v>
          </cell>
        </row>
        <row r="795">
          <cell r="C795" t="str">
            <v>220050030004398600150</v>
          </cell>
          <cell r="D795" t="str">
            <v>材质:塑料；面积: 0.01平方米</v>
          </cell>
          <cell r="E795">
            <v>3.44</v>
          </cell>
          <cell r="F795">
            <v>0.6414</v>
          </cell>
          <cell r="G795">
            <v>5.646416</v>
          </cell>
          <cell r="H795" t="str">
            <v>220050030004398600150</v>
          </cell>
          <cell r="I795" t="str">
            <v>HMK hmk-260mm*20m 标签胶贴 1.00 卷/盒 (计价单位：盒) 白色</v>
          </cell>
          <cell r="J795" t="str">
            <v>HMK</v>
          </cell>
          <cell r="K795">
            <v>520</v>
          </cell>
        </row>
        <row r="796">
          <cell r="C796" t="str">
            <v>220050030004398600034</v>
          </cell>
          <cell r="D796" t="str">
            <v>材质:塑料；面积: 0.01平方米</v>
          </cell>
          <cell r="E796">
            <v>3.44</v>
          </cell>
          <cell r="F796">
            <v>0.6414</v>
          </cell>
          <cell r="G796">
            <v>5.646416</v>
          </cell>
          <cell r="H796" t="str">
            <v>220050030004398600034</v>
          </cell>
          <cell r="I796" t="str">
            <v>HMK SR-FK-265R 26.5cm*10m 1卷/盒 标签标贴 1.00 卷/盒 (计价单位：盒) 红色</v>
          </cell>
          <cell r="J796" t="str">
            <v>HMK</v>
          </cell>
          <cell r="K796">
            <v>265</v>
          </cell>
        </row>
        <row r="797">
          <cell r="C797" t="str">
            <v>220050030004398600035</v>
          </cell>
          <cell r="D797" t="str">
            <v>材质:塑料；面积: 0.01平方米</v>
          </cell>
          <cell r="E797">
            <v>3.44</v>
          </cell>
          <cell r="F797">
            <v>0.6414</v>
          </cell>
          <cell r="G797">
            <v>5.646416</v>
          </cell>
          <cell r="H797" t="str">
            <v>220050030004398600035</v>
          </cell>
          <cell r="I797" t="str">
            <v>HMK SR-DW-220R 22cm*20m 1卷/盒 标签标贴 1.00 卷/盒 (计价单位：盒) 红色</v>
          </cell>
          <cell r="J797" t="str">
            <v>HMK</v>
          </cell>
          <cell r="K797">
            <v>440</v>
          </cell>
        </row>
        <row r="798">
          <cell r="C798" t="str">
            <v>801031006003a9285a7500042</v>
          </cell>
          <cell r="D798" t="str">
            <v>材质:塑料；面积: 0.01平方米</v>
          </cell>
          <cell r="E798">
            <v>3.44</v>
          </cell>
          <cell r="F798">
            <v>0.6414</v>
          </cell>
          <cell r="G798">
            <v>5.646416</v>
          </cell>
          <cell r="H798" t="str">
            <v>801031006003a9285a7500042</v>
          </cell>
          <cell r="I798" t="str">
            <v>苏识 220mm*25m-黄色 胶贴 1.00 盒/卷 (计价单位：卷) 黄色</v>
          </cell>
          <cell r="J798" t="str">
            <v>苏识</v>
          </cell>
          <cell r="K798">
            <v>550</v>
          </cell>
        </row>
        <row r="799">
          <cell r="C799" t="str">
            <v>801031006003a9285a7500154</v>
          </cell>
          <cell r="D799" t="str">
            <v>材质:塑料；面积: 0.01平方米</v>
          </cell>
          <cell r="E799">
            <v>3.44</v>
          </cell>
          <cell r="F799">
            <v>0.6414</v>
          </cell>
          <cell r="G799">
            <v>5.646416</v>
          </cell>
          <cell r="H799" t="str">
            <v>801031006003a9285a7500154</v>
          </cell>
          <cell r="I799" t="str">
            <v>苏识 J220黑色 220mm*25m 适用SP2600标牌打印机胶贴 胶贴 1.00 卷/盒 (计价单位：盒) 黑色</v>
          </cell>
          <cell r="J799" t="str">
            <v>苏识</v>
          </cell>
          <cell r="K799">
            <v>550</v>
          </cell>
        </row>
        <row r="800">
          <cell r="C800" t="str">
            <v>801031006003a9285a7500170</v>
          </cell>
          <cell r="D800" t="str">
            <v>材质:塑料；面积: 0.01平方米</v>
          </cell>
          <cell r="E800">
            <v>3.44</v>
          </cell>
          <cell r="F800">
            <v>0.6414</v>
          </cell>
          <cell r="G800">
            <v>5.646416</v>
          </cell>
          <cell r="H800" t="str">
            <v>801031006003a9285a7500170</v>
          </cell>
          <cell r="I800" t="str">
            <v>苏识 J295-20黑 295mm*20m 适用SP2600标牌打印机 胶贴 1.00 卷/盒 (计价单位：盒) 黑色</v>
          </cell>
          <cell r="J800" t="str">
            <v>苏识</v>
          </cell>
          <cell r="K800">
            <v>590</v>
          </cell>
        </row>
        <row r="801">
          <cell r="C801" t="str">
            <v>801031006003a9285a7500156</v>
          </cell>
          <cell r="D801" t="str">
            <v>材质:塑料；面积: 0.01平方米</v>
          </cell>
          <cell r="E801">
            <v>3.44</v>
          </cell>
          <cell r="F801">
            <v>0.6414</v>
          </cell>
          <cell r="G801">
            <v>5.646416</v>
          </cell>
          <cell r="H801" t="str">
            <v>801031006003a9285a7500156</v>
          </cell>
          <cell r="I801" t="str">
            <v>苏识 J260白色 260mm*20m 适用SP2600标牌打印机 胶贴 1.00 卷/盒 (计价单位：盒) 白色</v>
          </cell>
          <cell r="J801" t="str">
            <v>苏识</v>
          </cell>
          <cell r="K801">
            <v>520</v>
          </cell>
        </row>
        <row r="802">
          <cell r="C802" t="str">
            <v>801031006003a9285a7500163</v>
          </cell>
          <cell r="D802" t="str">
            <v>材质:塑料；面积: 0.01平方米</v>
          </cell>
          <cell r="E802">
            <v>3.44</v>
          </cell>
          <cell r="F802">
            <v>0.6414</v>
          </cell>
          <cell r="G802">
            <v>5.646416</v>
          </cell>
          <cell r="H802" t="str">
            <v>801031006003a9285a7500163</v>
          </cell>
          <cell r="I802" t="str">
            <v>苏识 J260银色 260mm*20m 适用SP2600标牌打印机 胶贴 1.00 卷/盒 (计价单位：盒) 银色</v>
          </cell>
          <cell r="J802" t="str">
            <v>苏识</v>
          </cell>
          <cell r="K802">
            <v>520</v>
          </cell>
        </row>
        <row r="803">
          <cell r="C803" t="str">
            <v>801031006003a9285a7500159</v>
          </cell>
          <cell r="D803" t="str">
            <v>材质:塑料；面积: 0.01平方米</v>
          </cell>
          <cell r="E803">
            <v>3.44</v>
          </cell>
          <cell r="F803">
            <v>0.6414</v>
          </cell>
          <cell r="G803">
            <v>5.646416</v>
          </cell>
          <cell r="H803" t="str">
            <v>801031006003a9285a7500159</v>
          </cell>
          <cell r="I803" t="str">
            <v>苏识 J260黄色 260mm*20m 适用SP2600标牌打印机 胶贴 1.00 卷/盒 (计价单位：盒) 黄色</v>
          </cell>
          <cell r="J803" t="str">
            <v>苏识</v>
          </cell>
          <cell r="K803">
            <v>520</v>
          </cell>
        </row>
        <row r="804">
          <cell r="C804" t="str">
            <v>801031006003a9285a7500152</v>
          </cell>
          <cell r="D804" t="str">
            <v>材质:塑料；面积: 0.01平方米</v>
          </cell>
          <cell r="E804">
            <v>3.44</v>
          </cell>
          <cell r="F804">
            <v>0.6414</v>
          </cell>
          <cell r="G804">
            <v>5.646416</v>
          </cell>
          <cell r="H804" t="str">
            <v>801031006003a9285a7500152</v>
          </cell>
          <cell r="I804" t="str">
            <v>苏识 J220黄色 220mm*25m 适用SP2600标牌打印机胶贴 胶贴 1.00 卷/盒 (计价单位：盒) 黄色</v>
          </cell>
          <cell r="J804" t="str">
            <v>苏识</v>
          </cell>
          <cell r="K804">
            <v>550</v>
          </cell>
        </row>
        <row r="805">
          <cell r="C805" t="str">
            <v>801031006003a9285a7500162</v>
          </cell>
          <cell r="D805" t="str">
            <v>材质:塑料；面积: 0.01平方米</v>
          </cell>
          <cell r="E805">
            <v>3.44</v>
          </cell>
          <cell r="F805">
            <v>0.6414</v>
          </cell>
          <cell r="G805">
            <v>5.646416</v>
          </cell>
          <cell r="H805" t="str">
            <v>801031006003a9285a7500162</v>
          </cell>
          <cell r="I805" t="str">
            <v>苏识 J260黑色 260mm*20m 适用SP2600标牌打印机 胶贴 1.00 卷/盒 (计价单位：盒) 黑色</v>
          </cell>
          <cell r="J805" t="str">
            <v>苏识</v>
          </cell>
          <cell r="K805">
            <v>520</v>
          </cell>
        </row>
        <row r="806">
          <cell r="C806" t="str">
            <v>801031006003a9285a7500177</v>
          </cell>
          <cell r="D806" t="str">
            <v>材质:塑料；面积: 0.01平方米</v>
          </cell>
          <cell r="E806">
            <v>3.44</v>
          </cell>
          <cell r="F806">
            <v>0.6414</v>
          </cell>
          <cell r="G806">
            <v>5.646416</v>
          </cell>
          <cell r="H806" t="str">
            <v>801031006003a9285a7500177</v>
          </cell>
          <cell r="I806" t="str">
            <v>苏识 J295-25黑 295mm*25m 适用SP2600标牌打印机 胶贴 1.00 卷/盒 (计价单位：盒) 黑色</v>
          </cell>
          <cell r="J806" t="str">
            <v>苏识</v>
          </cell>
          <cell r="K806">
            <v>737.5</v>
          </cell>
        </row>
        <row r="807">
          <cell r="C807" t="str">
            <v>801031006003a9285a7500176</v>
          </cell>
          <cell r="D807" t="str">
            <v>材质:塑料；面积: 0.01平方米</v>
          </cell>
          <cell r="E807">
            <v>3.44</v>
          </cell>
          <cell r="F807">
            <v>0.6414</v>
          </cell>
          <cell r="G807">
            <v>5.646416</v>
          </cell>
          <cell r="H807" t="str">
            <v>801031006003a9285a7500176</v>
          </cell>
          <cell r="I807" t="str">
            <v>苏识 J295-25紫 295mm*25m 适用SP2600标牌打印机 胶贴 1.00 卷/盒 (计价单位：盒) 紫色</v>
          </cell>
          <cell r="J807" t="str">
            <v>苏识</v>
          </cell>
          <cell r="K807">
            <v>737.5</v>
          </cell>
        </row>
        <row r="808">
          <cell r="C808" t="str">
            <v>801031002011a9285a7500020</v>
          </cell>
          <cell r="D808" t="str">
            <v>材质:塑料；面积: 0.01平方米</v>
          </cell>
          <cell r="E808">
            <v>3.44</v>
          </cell>
          <cell r="F808">
            <v>0.6414</v>
          </cell>
          <cell r="G808">
            <v>5.646416</v>
          </cell>
          <cell r="H808" t="str">
            <v>801031002011a9285a7500020</v>
          </cell>
          <cell r="I808" t="str">
            <v>苏识 ME300银白 300mm*20m 标牌打印机PET胶贴 (计价单位：卷) 银白</v>
          </cell>
          <cell r="J808" t="str">
            <v>苏识</v>
          </cell>
          <cell r="K808">
            <v>600</v>
          </cell>
        </row>
        <row r="809">
          <cell r="C809" t="str">
            <v>801031002011a9285a7500019</v>
          </cell>
          <cell r="D809" t="str">
            <v>材质:塑料；面积: 0.01平方米</v>
          </cell>
          <cell r="E809">
            <v>3.44</v>
          </cell>
          <cell r="F809">
            <v>0.6414</v>
          </cell>
          <cell r="G809">
            <v>5.646416</v>
          </cell>
          <cell r="H809" t="str">
            <v>801031002011a9285a7500019</v>
          </cell>
          <cell r="I809" t="str">
            <v>苏识 ME260黄色 260mm*20m 标牌打印机PET胶贴 (计价单位：卷) 黄色</v>
          </cell>
          <cell r="J809" t="str">
            <v>苏识</v>
          </cell>
          <cell r="K809">
            <v>520</v>
          </cell>
        </row>
        <row r="810">
          <cell r="C810" t="str">
            <v>801031002011a9285a7500015</v>
          </cell>
          <cell r="D810" t="str">
            <v>材质:塑料；面积: 0.01平方米</v>
          </cell>
          <cell r="E810">
            <v>3.44</v>
          </cell>
          <cell r="F810">
            <v>0.6414</v>
          </cell>
          <cell r="G810">
            <v>5.646416</v>
          </cell>
          <cell r="H810" t="str">
            <v>801031002011a9285a7500015</v>
          </cell>
          <cell r="I810" t="str">
            <v>苏识 MP300红 300mm*20m 标牌打印机PVC胶贴 (计价单位：卷) 红色</v>
          </cell>
          <cell r="J810" t="str">
            <v>苏识</v>
          </cell>
          <cell r="K810">
            <v>600</v>
          </cell>
        </row>
        <row r="811">
          <cell r="C811" t="str">
            <v>801031002011a9285a7500018</v>
          </cell>
          <cell r="D811" t="str">
            <v>材质:塑料；面积: 0.01平方米</v>
          </cell>
          <cell r="E811">
            <v>3.44</v>
          </cell>
          <cell r="F811">
            <v>0.6414</v>
          </cell>
          <cell r="G811">
            <v>5.646416</v>
          </cell>
          <cell r="H811" t="str">
            <v>801031002011a9285a7500018</v>
          </cell>
          <cell r="I811" t="str">
            <v>苏识 ME260银白 260mm*20m 标牌打印机PET胶贴 (计价单位：卷) 银白</v>
          </cell>
          <cell r="J811" t="str">
            <v>苏识</v>
          </cell>
          <cell r="K811">
            <v>520</v>
          </cell>
        </row>
        <row r="812">
          <cell r="C812" t="str">
            <v>801031002011a9285a7500021</v>
          </cell>
          <cell r="D812" t="str">
            <v>材质:塑料；面积: 0.01平方米</v>
          </cell>
          <cell r="E812">
            <v>3.44</v>
          </cell>
          <cell r="F812">
            <v>0.6414</v>
          </cell>
          <cell r="G812">
            <v>5.646416</v>
          </cell>
          <cell r="H812" t="str">
            <v>801031002011a9285a7500021</v>
          </cell>
          <cell r="I812" t="str">
            <v>苏识 ME300黄色 300mm*20m 标牌打印机PET胶贴 (计价单位：卷) 黄色</v>
          </cell>
          <cell r="J812" t="str">
            <v>苏识</v>
          </cell>
          <cell r="K812">
            <v>600</v>
          </cell>
        </row>
        <row r="813">
          <cell r="C813" t="str">
            <v>801031002011a9285a7500017</v>
          </cell>
          <cell r="D813" t="str">
            <v>材质:塑料；面积: 0.01平方米</v>
          </cell>
          <cell r="E813">
            <v>3.44</v>
          </cell>
          <cell r="F813">
            <v>0.6414</v>
          </cell>
          <cell r="G813">
            <v>5.646416</v>
          </cell>
          <cell r="H813" t="str">
            <v>801031002011a9285a7500017</v>
          </cell>
          <cell r="I813" t="str">
            <v>苏识 ME220黄色 220mm*20m 标牌打印机PET胶贴 (计价单位：卷) 黄色</v>
          </cell>
          <cell r="J813" t="str">
            <v>苏识</v>
          </cell>
          <cell r="K813">
            <v>440</v>
          </cell>
        </row>
        <row r="814">
          <cell r="C814" t="str">
            <v>801031002011a9285a7500013</v>
          </cell>
          <cell r="D814" t="str">
            <v>材质:塑料；面积: 0.01平方米</v>
          </cell>
          <cell r="E814">
            <v>3.44</v>
          </cell>
          <cell r="F814">
            <v>0.6414</v>
          </cell>
          <cell r="G814">
            <v>5.646416</v>
          </cell>
          <cell r="H814" t="str">
            <v>801031002011a9285a7500013</v>
          </cell>
          <cell r="I814" t="str">
            <v>苏识 MP300蓝 300mm*20m 标牌打印机PVC胶贴 (计价单位：卷) 蓝色</v>
          </cell>
          <cell r="J814" t="str">
            <v>苏识</v>
          </cell>
          <cell r="K814">
            <v>600</v>
          </cell>
        </row>
        <row r="815">
          <cell r="C815" t="str">
            <v>801031002011a9285a7500009</v>
          </cell>
          <cell r="D815" t="str">
            <v>材质:塑料；面积: 0.01平方米</v>
          </cell>
          <cell r="E815">
            <v>3.44</v>
          </cell>
          <cell r="F815">
            <v>0.6414</v>
          </cell>
          <cell r="G815">
            <v>5.646416</v>
          </cell>
          <cell r="H815" t="str">
            <v>801031002011a9285a7500009</v>
          </cell>
          <cell r="I815" t="str">
            <v>苏识 MP260绿 260mm*20m 标牌打印机PVC胶贴 (计价单位：卷) 绿色</v>
          </cell>
          <cell r="J815" t="str">
            <v>苏识</v>
          </cell>
          <cell r="K815">
            <v>520</v>
          </cell>
        </row>
        <row r="816">
          <cell r="C816" t="str">
            <v>801031002011a9285a7500010</v>
          </cell>
          <cell r="D816" t="str">
            <v>材质:塑料；面积: 0.01平方米</v>
          </cell>
          <cell r="E816">
            <v>3.44</v>
          </cell>
          <cell r="F816">
            <v>0.6414</v>
          </cell>
          <cell r="G816">
            <v>5.646416</v>
          </cell>
          <cell r="H816" t="str">
            <v>801031002011a9285a7500010</v>
          </cell>
          <cell r="I816" t="str">
            <v>苏识 MP260红 260mm*20m 标牌打印机PVC胶贴 (计价单位：卷) 红色</v>
          </cell>
          <cell r="J816" t="str">
            <v>苏识</v>
          </cell>
          <cell r="K816">
            <v>520</v>
          </cell>
        </row>
        <row r="817">
          <cell r="C817" t="str">
            <v>801031002011a9285a7500014</v>
          </cell>
          <cell r="D817" t="str">
            <v>材质:塑料；面积: 0.01平方米</v>
          </cell>
          <cell r="E817">
            <v>3.44</v>
          </cell>
          <cell r="F817">
            <v>0.6414</v>
          </cell>
          <cell r="G817">
            <v>5.646416</v>
          </cell>
          <cell r="H817" t="str">
            <v>801031002011a9285a7500014</v>
          </cell>
          <cell r="I817" t="str">
            <v>苏识 MP300绿 300mm*20m 标牌打印机PVC胶贴 (计价单位：卷) 绿色</v>
          </cell>
          <cell r="J817" t="str">
            <v>苏识</v>
          </cell>
          <cell r="K817">
            <v>600</v>
          </cell>
        </row>
        <row r="818">
          <cell r="C818" t="str">
            <v>801031002011a9285a7500007</v>
          </cell>
          <cell r="D818" t="str">
            <v>材质:塑料；面积: 0.01平方米</v>
          </cell>
          <cell r="E818">
            <v>3.44</v>
          </cell>
          <cell r="F818">
            <v>0.6414</v>
          </cell>
          <cell r="G818">
            <v>5.646416</v>
          </cell>
          <cell r="H818" t="str">
            <v>801031002011a9285a7500007</v>
          </cell>
          <cell r="I818" t="str">
            <v>苏识 MP260黄 260mm*20m 标牌打印机PVC胶贴 (计价单位：卷) 黄色</v>
          </cell>
          <cell r="J818" t="str">
            <v>苏识</v>
          </cell>
          <cell r="K818">
            <v>520</v>
          </cell>
        </row>
        <row r="819">
          <cell r="C819" t="str">
            <v>801031002011a9285a7500012</v>
          </cell>
          <cell r="D819" t="str">
            <v>材质:塑料；面积: 0.01平方米</v>
          </cell>
          <cell r="E819">
            <v>3.44</v>
          </cell>
          <cell r="F819">
            <v>0.6414</v>
          </cell>
          <cell r="G819">
            <v>5.646416</v>
          </cell>
          <cell r="H819" t="str">
            <v>801031002011a9285a7500012</v>
          </cell>
          <cell r="I819" t="str">
            <v>苏识 MP300黄 300mm*20m 标牌打印机PVC胶贴 (计价单位：卷) 黄色</v>
          </cell>
          <cell r="J819" t="str">
            <v>苏识</v>
          </cell>
          <cell r="K819">
            <v>600</v>
          </cell>
        </row>
        <row r="820">
          <cell r="C820" t="str">
            <v>801031002011a9285a7500008</v>
          </cell>
          <cell r="D820" t="str">
            <v>材质:塑料；面积: 0.01平方米</v>
          </cell>
          <cell r="E820">
            <v>3.44</v>
          </cell>
          <cell r="F820">
            <v>0.6414</v>
          </cell>
          <cell r="G820">
            <v>5.646416</v>
          </cell>
          <cell r="H820" t="str">
            <v>801031002011a9285a7500008</v>
          </cell>
          <cell r="I820" t="str">
            <v>苏识 MP260蓝 260mm*20m 标牌打印机PVC胶贴 (计价单位：卷) 蓝色</v>
          </cell>
          <cell r="J820" t="str">
            <v>苏识</v>
          </cell>
          <cell r="K820">
            <v>520</v>
          </cell>
        </row>
        <row r="821">
          <cell r="C821" t="str">
            <v>801031002011a9285a7500006</v>
          </cell>
          <cell r="D821" t="str">
            <v>材质:塑料；面积: 0.01平方米</v>
          </cell>
          <cell r="E821">
            <v>3.44</v>
          </cell>
          <cell r="F821">
            <v>0.6414</v>
          </cell>
          <cell r="G821">
            <v>5.646416</v>
          </cell>
          <cell r="H821" t="str">
            <v>801031002011a9285a7500006</v>
          </cell>
          <cell r="I821" t="str">
            <v>苏识 MP260白 260mm*20m 标牌打印机PVC胶贴 (计价单位：卷) 白色</v>
          </cell>
          <cell r="J821" t="str">
            <v>苏识</v>
          </cell>
          <cell r="K821">
            <v>520</v>
          </cell>
        </row>
        <row r="822">
          <cell r="C822" t="str">
            <v>801031002011a9285a7500001</v>
          </cell>
          <cell r="D822" t="str">
            <v>材质:塑料；面积: 0.01平方米</v>
          </cell>
          <cell r="E822">
            <v>3.44</v>
          </cell>
          <cell r="F822">
            <v>0.6414</v>
          </cell>
          <cell r="G822">
            <v>5.646416</v>
          </cell>
          <cell r="H822" t="str">
            <v>801031002011a9285a7500001</v>
          </cell>
          <cell r="I822" t="str">
            <v>苏识 MP220白 220mm*20m 标牌打印机PVC胶贴 (计价单位：卷) 白色</v>
          </cell>
          <cell r="J822" t="str">
            <v>苏识</v>
          </cell>
          <cell r="K822">
            <v>440</v>
          </cell>
        </row>
        <row r="823">
          <cell r="C823" t="str">
            <v>801031002011a9285a7500004</v>
          </cell>
          <cell r="D823" t="str">
            <v>材质:塑料；面积: 0.01平方米</v>
          </cell>
          <cell r="E823">
            <v>3.44</v>
          </cell>
          <cell r="F823">
            <v>0.6414</v>
          </cell>
          <cell r="G823">
            <v>5.646416</v>
          </cell>
          <cell r="H823" t="str">
            <v>801031002011a9285a7500004</v>
          </cell>
          <cell r="I823" t="str">
            <v>苏识 MP220绿 220mm*20m 标牌打印机PVC胶贴 (计价单位：卷) 绿色</v>
          </cell>
          <cell r="J823" t="str">
            <v>苏识</v>
          </cell>
          <cell r="K823">
            <v>440</v>
          </cell>
        </row>
        <row r="824">
          <cell r="C824" t="str">
            <v>801031002011a9285a7500011</v>
          </cell>
          <cell r="D824" t="str">
            <v>材质:塑料；面积: 0.01平方米</v>
          </cell>
          <cell r="E824">
            <v>3.44</v>
          </cell>
          <cell r="F824">
            <v>0.6414</v>
          </cell>
          <cell r="G824">
            <v>5.646416</v>
          </cell>
          <cell r="H824" t="str">
            <v>801031002011a9285a7500011</v>
          </cell>
          <cell r="I824" t="str">
            <v>苏识 MP300白 300mm*20m 标牌打印机PVC胶贴 (计价单位：卷) 白色</v>
          </cell>
          <cell r="J824" t="str">
            <v>苏识</v>
          </cell>
          <cell r="K824">
            <v>600</v>
          </cell>
        </row>
        <row r="825">
          <cell r="C825" t="str">
            <v>801031002011a9285a7500002</v>
          </cell>
          <cell r="D825" t="str">
            <v>材质:塑料；面积: 0.01平方米</v>
          </cell>
          <cell r="E825">
            <v>3.44</v>
          </cell>
          <cell r="F825">
            <v>0.6414</v>
          </cell>
          <cell r="G825">
            <v>5.646416</v>
          </cell>
          <cell r="H825" t="str">
            <v>801031002011a9285a7500002</v>
          </cell>
          <cell r="I825" t="str">
            <v>苏识 MP220黄 220mm*20m 标牌打印机PVC胶贴 (计价单位：卷) 黄色</v>
          </cell>
          <cell r="J825" t="str">
            <v>苏识</v>
          </cell>
          <cell r="K825">
            <v>440</v>
          </cell>
        </row>
        <row r="826">
          <cell r="C826" t="str">
            <v>801031002011a9285a7500005</v>
          </cell>
          <cell r="D826" t="str">
            <v>材质:塑料；面积: 0.01平方米</v>
          </cell>
          <cell r="E826">
            <v>3.44</v>
          </cell>
          <cell r="F826">
            <v>0.6414</v>
          </cell>
          <cell r="G826">
            <v>5.646416</v>
          </cell>
          <cell r="H826" t="str">
            <v>801031002011a9285a7500005</v>
          </cell>
          <cell r="I826" t="str">
            <v>苏识 MP220红 220mm*20m 标牌打印机PVC胶贴 (计价单位：卷) 红色</v>
          </cell>
          <cell r="J826" t="str">
            <v>苏识</v>
          </cell>
          <cell r="K826">
            <v>440</v>
          </cell>
        </row>
        <row r="827">
          <cell r="C827" t="str">
            <v>801031002011a9285a7500003</v>
          </cell>
          <cell r="D827" t="str">
            <v>材质:塑料；面积: 0.01平方米</v>
          </cell>
          <cell r="E827">
            <v>3.44</v>
          </cell>
          <cell r="F827">
            <v>0.6414</v>
          </cell>
          <cell r="G827">
            <v>5.646416</v>
          </cell>
          <cell r="H827" t="str">
            <v>801031002011a9285a7500003</v>
          </cell>
          <cell r="I827" t="str">
            <v>苏识 MP220蓝 220mm*20m 标牌打印机PVC胶贴 (计价单位：卷) 蓝色</v>
          </cell>
          <cell r="J827" t="str">
            <v>苏识</v>
          </cell>
          <cell r="K827">
            <v>440</v>
          </cell>
        </row>
        <row r="828">
          <cell r="C828" t="str">
            <v>220050030004398600135</v>
          </cell>
          <cell r="D828" t="str">
            <v>材质:塑料；面积: 0.01平方米</v>
          </cell>
          <cell r="E828">
            <v>3.44</v>
          </cell>
          <cell r="F828">
            <v>0.6414</v>
          </cell>
          <cell r="G828">
            <v>5.646416</v>
          </cell>
          <cell r="H828" t="str">
            <v>220050030004398600135</v>
          </cell>
          <cell r="I828" t="str">
            <v>HMK 260mm*20m 标签胶贴 1.00 卷/盒 (计价单位：盒) 红色</v>
          </cell>
          <cell r="J828" t="str">
            <v>HMK</v>
          </cell>
          <cell r="K828">
            <v>520</v>
          </cell>
        </row>
        <row r="829">
          <cell r="C829" t="str">
            <v>220050030004398600149</v>
          </cell>
          <cell r="D829" t="str">
            <v>材质:塑料；面积: 0.01平方米</v>
          </cell>
          <cell r="E829">
            <v>3.44</v>
          </cell>
          <cell r="F829">
            <v>0.6414</v>
          </cell>
          <cell r="G829">
            <v>5.646416</v>
          </cell>
          <cell r="H829" t="str">
            <v>220050030004398600149</v>
          </cell>
          <cell r="I829" t="str">
            <v>HMK hmk-200mm*20m 标签胶贴 1.00 卷/盒 (计价单位：盒) 白色</v>
          </cell>
          <cell r="J829" t="str">
            <v>HMK</v>
          </cell>
          <cell r="K829">
            <v>400</v>
          </cell>
        </row>
        <row r="830">
          <cell r="C830" t="str">
            <v>220050030004398600018</v>
          </cell>
          <cell r="D830" t="str">
            <v>材质:塑料；面积: 0.01平方米</v>
          </cell>
          <cell r="E830">
            <v>3.44</v>
          </cell>
          <cell r="F830">
            <v>0.6414</v>
          </cell>
          <cell r="G830">
            <v>5.646416</v>
          </cell>
          <cell r="H830" t="str">
            <v>220050030004398600018</v>
          </cell>
          <cell r="I830" t="str">
            <v>HMK SR-FK-265B 26.5cm*10m 1卷/盒 标贴 1.00 卷/盒 (计价单位：盒) 蓝色</v>
          </cell>
          <cell r="J830" t="str">
            <v>HMK</v>
          </cell>
          <cell r="K830">
            <v>265</v>
          </cell>
        </row>
        <row r="831">
          <cell r="C831" t="str">
            <v>220050030004398600134</v>
          </cell>
          <cell r="D831" t="str">
            <v>材质:塑料；面积: 0.01平方米</v>
          </cell>
          <cell r="E831">
            <v>3.44</v>
          </cell>
          <cell r="F831">
            <v>0.6414</v>
          </cell>
          <cell r="G831">
            <v>5.646416</v>
          </cell>
          <cell r="H831" t="str">
            <v>220050030004398600134</v>
          </cell>
          <cell r="I831" t="str">
            <v>HMK 200mm*20m 亮光标贴 1.00 卷/盒 (计价单位：盒) 黄色</v>
          </cell>
          <cell r="J831" t="str">
            <v>HMK</v>
          </cell>
          <cell r="K831">
            <v>400</v>
          </cell>
        </row>
        <row r="832">
          <cell r="C832" t="str">
            <v>220050030004398600014</v>
          </cell>
          <cell r="D832" t="str">
            <v>材质:塑料；面积: 0.01平方米</v>
          </cell>
          <cell r="E832">
            <v>3.44</v>
          </cell>
          <cell r="F832">
            <v>0.6414</v>
          </cell>
          <cell r="G832">
            <v>5.646416</v>
          </cell>
          <cell r="H832" t="str">
            <v>220050030004398600014</v>
          </cell>
          <cell r="I832" t="str">
            <v>HMK WYRB-260Y 265mm*20m 1卷/盒 标贴 1.00 卷/盒 (计价单位：盒) 黄色</v>
          </cell>
          <cell r="J832" t="str">
            <v>HMK</v>
          </cell>
          <cell r="K832">
            <v>530</v>
          </cell>
        </row>
        <row r="833">
          <cell r="C833" t="str">
            <v>80103100201158398af300024</v>
          </cell>
          <cell r="D833" t="str">
            <v>材质:塑料；面积: 0.01平方米</v>
          </cell>
          <cell r="E833">
            <v>3.44</v>
          </cell>
          <cell r="F833">
            <v>0.6414</v>
          </cell>
          <cell r="G833">
            <v>5.646416</v>
          </cell>
          <cell r="H833" t="str">
            <v>80103100201158398af300024</v>
          </cell>
          <cell r="I833" t="str">
            <v>MASUNG MS-BQ220 220mm*20m 适用机型 MS-TTR362AC 黄色 打印机标签标贴 (计价单位：卷) 黄色</v>
          </cell>
          <cell r="J833" t="str">
            <v>MASUNG</v>
          </cell>
          <cell r="K833">
            <v>440</v>
          </cell>
        </row>
        <row r="834">
          <cell r="C834" t="str">
            <v>80103100201158398af300025</v>
          </cell>
          <cell r="D834" t="str">
            <v>材质:塑料；面积: 0.01平方米</v>
          </cell>
          <cell r="E834">
            <v>3.44</v>
          </cell>
          <cell r="F834">
            <v>0.6414</v>
          </cell>
          <cell r="G834">
            <v>5.646416</v>
          </cell>
          <cell r="H834" t="str">
            <v>80103100201158398af300025</v>
          </cell>
          <cell r="I834" t="str">
            <v>MASUNG MS-BQ220 220mm*20m 适用机型 MS-TTR362AC 白色 打印机标签标贴 (计价单位：卷) 白色</v>
          </cell>
          <cell r="J834" t="str">
            <v>MASUNG</v>
          </cell>
          <cell r="K834">
            <v>440</v>
          </cell>
        </row>
        <row r="835">
          <cell r="C835" t="str">
            <v>80103100201158398af300027</v>
          </cell>
          <cell r="D835" t="str">
            <v>材质:塑料；面积: 0.01平方米</v>
          </cell>
          <cell r="E835">
            <v>3.44</v>
          </cell>
          <cell r="F835">
            <v>0.6414</v>
          </cell>
          <cell r="G835">
            <v>5.646416</v>
          </cell>
          <cell r="H835" t="str">
            <v>80103100201158398af300027</v>
          </cell>
          <cell r="I835" t="str">
            <v>MASUNG MS-BQ220 220mm*20m 适用机型 MS-TTR362AC 绿色 打印机标签标贴 (计价单位：卷) 绿色</v>
          </cell>
          <cell r="J835" t="str">
            <v>MASUNG</v>
          </cell>
          <cell r="K835">
            <v>440</v>
          </cell>
        </row>
        <row r="836">
          <cell r="C836" t="str">
            <v>80103100201158398af300028</v>
          </cell>
          <cell r="D836" t="str">
            <v>材质:塑料；面积: 0.01平方米</v>
          </cell>
          <cell r="E836">
            <v>3.44</v>
          </cell>
          <cell r="F836">
            <v>0.6414</v>
          </cell>
          <cell r="G836">
            <v>5.646416</v>
          </cell>
          <cell r="H836" t="str">
            <v>80103100201158398af300028</v>
          </cell>
          <cell r="I836" t="str">
            <v>MASUNG MS-BQ220 220mm*20m 适用机型 MS-TTR362AC 蓝色 打印机标签标贴 (计价单位：卷) 蓝色</v>
          </cell>
          <cell r="J836" t="str">
            <v>MASUNG</v>
          </cell>
          <cell r="K836">
            <v>440</v>
          </cell>
        </row>
        <row r="837">
          <cell r="C837" t="str">
            <v>80103100201158398af300026</v>
          </cell>
          <cell r="D837" t="str">
            <v>材质:塑料；面积: 0.01平方米</v>
          </cell>
          <cell r="E837">
            <v>3.44</v>
          </cell>
          <cell r="F837">
            <v>0.6414</v>
          </cell>
          <cell r="G837">
            <v>5.646416</v>
          </cell>
          <cell r="H837" t="str">
            <v>80103100201158398af300026</v>
          </cell>
          <cell r="I837" t="str">
            <v>MASUNG MS-BQ220 220mm*20m 适用机型 MS-TTR362AC 红色 打印机标签标贴 (计价单位：卷) 红色</v>
          </cell>
          <cell r="J837" t="str">
            <v>MASUNG</v>
          </cell>
          <cell r="K837">
            <v>440</v>
          </cell>
        </row>
        <row r="838">
          <cell r="C838" t="str">
            <v>801031002011b5fa3a0300003</v>
          </cell>
          <cell r="D838" t="str">
            <v>材质:塑料；面积: 0.01平方米</v>
          </cell>
          <cell r="E838">
            <v>3.44</v>
          </cell>
          <cell r="F838">
            <v>0.6414</v>
          </cell>
          <cell r="G838">
            <v>5.646416</v>
          </cell>
          <cell r="H838" t="str">
            <v>801031002011b5fa3a0300003</v>
          </cell>
          <cell r="I838" t="str">
            <v>萨威帝尔 300mm*15m 胶贴 (计价单位：卷) 白色</v>
          </cell>
          <cell r="J838" t="str">
            <v>萨威帝尔</v>
          </cell>
          <cell r="K838">
            <v>450</v>
          </cell>
        </row>
        <row r="839">
          <cell r="C839" t="str">
            <v>801031002011b5fa3a0300002</v>
          </cell>
          <cell r="D839" t="str">
            <v>材质:塑料；面积: 0.01平方米</v>
          </cell>
          <cell r="E839">
            <v>3.44</v>
          </cell>
          <cell r="F839">
            <v>0.6414</v>
          </cell>
          <cell r="G839">
            <v>5.646416</v>
          </cell>
          <cell r="H839" t="str">
            <v>801031002011b5fa3a0300002</v>
          </cell>
          <cell r="I839" t="str">
            <v>萨威帝尔 220mm*20m 胶贴 (计价单位：卷) 红色</v>
          </cell>
          <cell r="J839" t="str">
            <v>萨威帝尔</v>
          </cell>
          <cell r="K839">
            <v>440</v>
          </cell>
        </row>
        <row r="840">
          <cell r="C840" t="str">
            <v>8010310060030002340800006</v>
          </cell>
          <cell r="D840" t="str">
            <v>材质:塑料；面积: 0.01平方米</v>
          </cell>
          <cell r="E840">
            <v>3.44</v>
          </cell>
          <cell r="F840">
            <v>0.6414</v>
          </cell>
          <cell r="G840">
            <v>5.646416</v>
          </cell>
          <cell r="H840" t="str">
            <v>8010310060030002340800006</v>
          </cell>
          <cell r="I840" t="str">
            <v>丽标(capelabel) D-PK220G 220mm*20M 不干胶标签 (计价单位：卷) 绿色</v>
          </cell>
          <cell r="J840" t="str">
            <v>丽标(capelabel)</v>
          </cell>
          <cell r="K840">
            <v>440</v>
          </cell>
        </row>
        <row r="841">
          <cell r="C841" t="str">
            <v>801031002011b5fa3a0300001</v>
          </cell>
          <cell r="D841" t="str">
            <v>材质:塑料；面积: 0.01平方米</v>
          </cell>
          <cell r="E841">
            <v>3.44</v>
          </cell>
          <cell r="F841">
            <v>0.6414</v>
          </cell>
          <cell r="G841">
            <v>5.646416</v>
          </cell>
          <cell r="H841" t="str">
            <v>801031002011b5fa3a0300001</v>
          </cell>
          <cell r="I841" t="str">
            <v>萨威帝尔 265mm*20m 胶贴 (计价单位：卷) 绿色</v>
          </cell>
          <cell r="J841" t="str">
            <v>萨威帝尔</v>
          </cell>
          <cell r="K841">
            <v>530</v>
          </cell>
        </row>
        <row r="842">
          <cell r="C842" t="str">
            <v>8010310060030002340800005</v>
          </cell>
          <cell r="D842" t="str">
            <v>材质:塑料；面积: 0.01平方米</v>
          </cell>
          <cell r="E842">
            <v>3.44</v>
          </cell>
          <cell r="F842">
            <v>0.6414</v>
          </cell>
          <cell r="G842">
            <v>5.646416</v>
          </cell>
          <cell r="H842" t="str">
            <v>8010310060030002340800005</v>
          </cell>
          <cell r="I842" t="str">
            <v>丽标(capelabel) D-PK220B 220mm*20M 不干胶标签 (计价单位：卷) 蓝色</v>
          </cell>
          <cell r="J842" t="str">
            <v>丽标(capelabel)</v>
          </cell>
          <cell r="K842">
            <v>440</v>
          </cell>
        </row>
        <row r="843">
          <cell r="C843" t="str">
            <v>801031002011783a56a000008</v>
          </cell>
          <cell r="D843" t="str">
            <v>材质:塑料；面积: 0.01平方米</v>
          </cell>
          <cell r="E843">
            <v>3.44</v>
          </cell>
          <cell r="F843">
            <v>0.6414</v>
          </cell>
          <cell r="G843">
            <v>5.646416</v>
          </cell>
          <cell r="H843" t="str">
            <v>801031002011783a56a000008</v>
          </cell>
          <cell r="I843" t="str">
            <v>翼派(YIPAI) YP-BQ220 220mm*20m 适用机型MS-TTR362AC 蓝色 打印机标签胶贴 (计价单位：卷) 蓝色</v>
          </cell>
          <cell r="J843" t="str">
            <v>翼派(YIPAI)</v>
          </cell>
          <cell r="K843">
            <v>440</v>
          </cell>
        </row>
        <row r="844">
          <cell r="C844" t="str">
            <v>801031002011783a56a000007</v>
          </cell>
          <cell r="D844" t="str">
            <v>材质:塑料；面积: 0.01平方米</v>
          </cell>
          <cell r="E844">
            <v>3.44</v>
          </cell>
          <cell r="F844">
            <v>0.6414</v>
          </cell>
          <cell r="G844">
            <v>5.646416</v>
          </cell>
          <cell r="H844" t="str">
            <v>801031002011783a56a000007</v>
          </cell>
          <cell r="I844" t="str">
            <v>翼派(YIPAI) YP-BQ220 220mm*20m 适用机型MS-TTR362AC 黄色 打印机标签胶贴 (计价单位：卷) 黄色</v>
          </cell>
          <cell r="J844" t="str">
            <v>翼派(YIPAI)</v>
          </cell>
          <cell r="K844">
            <v>440</v>
          </cell>
        </row>
        <row r="845">
          <cell r="C845" t="str">
            <v>801031002011783a56a000010</v>
          </cell>
          <cell r="D845" t="str">
            <v>材质:塑料；面积: 0.01平方米</v>
          </cell>
          <cell r="E845">
            <v>3.44</v>
          </cell>
          <cell r="F845">
            <v>0.6414</v>
          </cell>
          <cell r="G845">
            <v>5.646416</v>
          </cell>
          <cell r="H845" t="str">
            <v>801031002011783a56a000010</v>
          </cell>
          <cell r="I845" t="str">
            <v>翼派(YIPAI) YP-BQ220 220mm*20m 适用机型MS-TTR362AC 绿色 打印机标签胶贴 (计价单位：卷) 绿色</v>
          </cell>
          <cell r="J845" t="str">
            <v>翼派(YIPAI)</v>
          </cell>
          <cell r="K845">
            <v>440</v>
          </cell>
        </row>
        <row r="846">
          <cell r="C846" t="str">
            <v>801031002011783a56a000009</v>
          </cell>
          <cell r="D846" t="str">
            <v>材质:塑料；面积: 0.01平方米</v>
          </cell>
          <cell r="E846">
            <v>3.44</v>
          </cell>
          <cell r="F846">
            <v>0.6414</v>
          </cell>
          <cell r="G846">
            <v>5.646416</v>
          </cell>
          <cell r="H846" t="str">
            <v>801031002011783a56a000009</v>
          </cell>
          <cell r="I846" t="str">
            <v>翼派(YIPAI) YP-BQ220 220mm*20m 适用机型MS-TTR362AC 红色 打印机标签胶贴 (计价单位：卷) 红色</v>
          </cell>
          <cell r="J846" t="str">
            <v>翼派(YIPAI)</v>
          </cell>
          <cell r="K846">
            <v>440</v>
          </cell>
        </row>
        <row r="847">
          <cell r="C847" t="str">
            <v>801031002011783a56a000006</v>
          </cell>
          <cell r="D847" t="str">
            <v>材质:塑料；面积: 0.01平方米</v>
          </cell>
          <cell r="E847">
            <v>3.44</v>
          </cell>
          <cell r="F847">
            <v>0.6414</v>
          </cell>
          <cell r="G847">
            <v>5.646416</v>
          </cell>
          <cell r="H847" t="str">
            <v>801031002011783a56a000006</v>
          </cell>
          <cell r="I847" t="str">
            <v>翼派(YIPAI) YP-BQ260 260mm*20m 适用机型MS-TTR362AC 绿色 打印机标签胶贴 (计价单位：卷) 绿色</v>
          </cell>
          <cell r="J847" t="str">
            <v>翼派(YIPAI)</v>
          </cell>
          <cell r="K847">
            <v>520</v>
          </cell>
        </row>
        <row r="848">
          <cell r="C848" t="str">
            <v>8010310060030002057300006</v>
          </cell>
          <cell r="D848" t="str">
            <v>材质:塑料；面积: 0.01平方米</v>
          </cell>
          <cell r="E848">
            <v>3.44</v>
          </cell>
          <cell r="F848">
            <v>0.6414</v>
          </cell>
          <cell r="G848">
            <v>5.646416</v>
          </cell>
          <cell r="H848" t="str">
            <v>8010310060030002057300006</v>
          </cell>
          <cell r="I848" t="str">
            <v>艾普莱(Axplor) 5A562 10英寸 255mm*16.6m 胶带 1.00 盒/个 (计价单位：个) 黄色</v>
          </cell>
          <cell r="J848" t="str">
            <v>艾普莱(Axplor)</v>
          </cell>
          <cell r="K848">
            <v>423.3</v>
          </cell>
        </row>
        <row r="849">
          <cell r="C849" t="str">
            <v>801031002011783a56a000001</v>
          </cell>
          <cell r="D849" t="str">
            <v>材质:塑料；面积: 0.01平方米</v>
          </cell>
          <cell r="E849">
            <v>3.44</v>
          </cell>
          <cell r="F849">
            <v>0.6414</v>
          </cell>
          <cell r="G849">
            <v>5.646416</v>
          </cell>
          <cell r="H849" t="str">
            <v>801031002011783a56a000001</v>
          </cell>
          <cell r="I849" t="str">
            <v>翼派(YIPAI) YP-BQ260 260mm*20m 适用机型MS-TTR362AC 打印机标签胶贴 (计价单位：卷) 白色</v>
          </cell>
          <cell r="J849" t="str">
            <v>翼派(YIPAI)</v>
          </cell>
          <cell r="K849">
            <v>520</v>
          </cell>
        </row>
        <row r="850">
          <cell r="C850" t="str">
            <v>801031002011783a56a000003</v>
          </cell>
          <cell r="D850" t="str">
            <v>材质:塑料；面积: 0.01平方米</v>
          </cell>
          <cell r="E850">
            <v>3.44</v>
          </cell>
          <cell r="F850">
            <v>0.6414</v>
          </cell>
          <cell r="G850">
            <v>5.646416</v>
          </cell>
          <cell r="H850" t="str">
            <v>801031002011783a56a000003</v>
          </cell>
          <cell r="I850" t="str">
            <v>翼派(YIPAI) YP-BQ260 260mm*20m 适用机型MS-TTR362AC 黄色 打印机标签胶贴 (计价单位：卷) 黄色</v>
          </cell>
          <cell r="J850" t="str">
            <v>翼派(YIPAI)</v>
          </cell>
          <cell r="K850">
            <v>520</v>
          </cell>
        </row>
        <row r="851">
          <cell r="C851" t="str">
            <v>8010310020112226de1700002</v>
          </cell>
          <cell r="D851" t="str">
            <v>材质:塑料；面积: 0.01平方米</v>
          </cell>
          <cell r="E851">
            <v>3.44</v>
          </cell>
          <cell r="F851">
            <v>0.6414</v>
          </cell>
          <cell r="G851">
            <v>5.646416</v>
          </cell>
          <cell r="H851" t="str">
            <v>8010310020112226de1700002</v>
          </cell>
          <cell r="I851" t="str">
            <v>鲁中平高 LZPG-20  220mm*280mm 胶贴 (计价单位：卷) 白色</v>
          </cell>
          <cell r="J851" t="str">
            <v>鲁中平高</v>
          </cell>
          <cell r="K851">
            <v>123.2</v>
          </cell>
        </row>
        <row r="852">
          <cell r="C852" t="str">
            <v>8010310020112226de1700001</v>
          </cell>
          <cell r="D852" t="str">
            <v>材质:塑料；面积: 0.01平方米</v>
          </cell>
          <cell r="E852">
            <v>3.44</v>
          </cell>
          <cell r="F852">
            <v>0.6414</v>
          </cell>
          <cell r="G852">
            <v>5.646416</v>
          </cell>
          <cell r="H852" t="str">
            <v>8010310020112226de1700001</v>
          </cell>
          <cell r="I852" t="str">
            <v>鲁中平高 LZPG-19  220mm*260mm 胶贴 (计价单位：卷) 白色</v>
          </cell>
          <cell r="J852" t="str">
            <v>鲁中平高</v>
          </cell>
          <cell r="K852">
            <v>114.4</v>
          </cell>
        </row>
        <row r="853">
          <cell r="C853" t="str">
            <v>220050030002572300067</v>
          </cell>
          <cell r="D853" t="str">
            <v>材质:塑料；面积: 0.01平方米</v>
          </cell>
          <cell r="E853">
            <v>3.44</v>
          </cell>
          <cell r="F853">
            <v>0.6414</v>
          </cell>
          <cell r="G853">
            <v>5.646416</v>
          </cell>
          <cell r="H853" t="str">
            <v>220050030002572300067</v>
          </cell>
          <cell r="I853" t="str">
            <v>彩标 AI-300GR 300mm*20m 1卷/盒 标签纸 (计价单位：盒) 绿色</v>
          </cell>
          <cell r="J853" t="str">
            <v>彩标</v>
          </cell>
          <cell r="K853">
            <v>600</v>
          </cell>
        </row>
        <row r="854">
          <cell r="C854" t="str">
            <v>220050030002572300007</v>
          </cell>
          <cell r="D854" t="str">
            <v>材质:塑料；面积: 0.01平方米</v>
          </cell>
          <cell r="E854">
            <v>3.44</v>
          </cell>
          <cell r="F854">
            <v>0.6414</v>
          </cell>
          <cell r="G854">
            <v>5.646416</v>
          </cell>
          <cell r="H854" t="str">
            <v>220050030002572300007</v>
          </cell>
          <cell r="I854" t="str">
            <v>彩标 AI-300TR 300mm*20m 1卷/盒 标签纸 (计价单位：盒) 红色</v>
          </cell>
          <cell r="J854" t="str">
            <v>彩标</v>
          </cell>
          <cell r="K854">
            <v>600</v>
          </cell>
        </row>
        <row r="855">
          <cell r="C855" t="str">
            <v>8010310020110641d54a00007</v>
          </cell>
          <cell r="D855" t="str">
            <v>材质:塑料；面积: 0.01平方米</v>
          </cell>
          <cell r="E855">
            <v>3.44</v>
          </cell>
          <cell r="F855">
            <v>0.6414</v>
          </cell>
          <cell r="G855">
            <v>5.646416</v>
          </cell>
          <cell r="H855" t="str">
            <v>8010310020110641d54a00007</v>
          </cell>
          <cell r="I855" t="str">
            <v>联翰(LENHANG) LHCAP220mmX20m-BL 220mm*20m适用于LH2000 宽幅标签打印机 标签 (计价单位：卷) 蓝色</v>
          </cell>
          <cell r="J855" t="str">
            <v>联翰(LENHANG)</v>
          </cell>
          <cell r="K855">
            <v>440</v>
          </cell>
        </row>
        <row r="856">
          <cell r="C856" t="str">
            <v>8010310020110641d54a00006</v>
          </cell>
          <cell r="D856" t="str">
            <v>材质:塑料；面积: 0.01平方米</v>
          </cell>
          <cell r="E856">
            <v>3.44</v>
          </cell>
          <cell r="F856">
            <v>0.6414</v>
          </cell>
          <cell r="G856">
            <v>5.646416</v>
          </cell>
          <cell r="H856" t="str">
            <v>8010310020110641d54a00006</v>
          </cell>
          <cell r="I856" t="str">
            <v>联翰(LENHANG) LHCAP220mmX20m-YL 220mm*20m适用于LH2000 宽幅标签打印机 标签 (计价单位：卷) 黄色</v>
          </cell>
          <cell r="J856" t="str">
            <v>联翰(LENHANG)</v>
          </cell>
          <cell r="K856">
            <v>440</v>
          </cell>
        </row>
        <row r="857">
          <cell r="C857" t="str">
            <v>8010310020110641d54a00008</v>
          </cell>
          <cell r="D857" t="str">
            <v>材质:塑料；面积: 0.01平方米</v>
          </cell>
          <cell r="E857">
            <v>3.44</v>
          </cell>
          <cell r="F857">
            <v>0.6414</v>
          </cell>
          <cell r="G857">
            <v>5.646416</v>
          </cell>
          <cell r="H857" t="str">
            <v>8010310020110641d54a00008</v>
          </cell>
          <cell r="I857" t="str">
            <v>联翰(LENHANG) LHCAF220mmX20m-WT 220mm*20m适用于LH2000 宽幅标签打印机 标签 (计价单位：卷) 白色</v>
          </cell>
          <cell r="J857" t="str">
            <v>联翰(LENHANG)</v>
          </cell>
          <cell r="K857">
            <v>440</v>
          </cell>
        </row>
        <row r="858">
          <cell r="C858" t="str">
            <v>8010310020110641d54a00005</v>
          </cell>
          <cell r="D858" t="str">
            <v>材质:塑料；面积: 0.01平方米</v>
          </cell>
          <cell r="E858">
            <v>3.44</v>
          </cell>
          <cell r="F858">
            <v>0.6414</v>
          </cell>
          <cell r="G858">
            <v>5.646416</v>
          </cell>
          <cell r="H858" t="str">
            <v>8010310020110641d54a00005</v>
          </cell>
          <cell r="I858" t="str">
            <v>联翰(LENHANG) LHCAP220mmX20m-WT 220mm*20m适用于LH2000 宽幅标签打印机 标签 (计价单位：卷) 白色</v>
          </cell>
          <cell r="J858" t="str">
            <v>联翰(LENHANG)</v>
          </cell>
          <cell r="K858">
            <v>440</v>
          </cell>
        </row>
        <row r="859">
          <cell r="C859" t="str">
            <v>801031006003981abc9e00092</v>
          </cell>
          <cell r="D859" t="str">
            <v>材质:塑料；面积: 0.01平方米</v>
          </cell>
          <cell r="E859">
            <v>3.44</v>
          </cell>
          <cell r="F859">
            <v>0.6414</v>
          </cell>
          <cell r="G859">
            <v>5.646416</v>
          </cell>
          <cell r="H859" t="str">
            <v>801031006003981abc9e00092</v>
          </cell>
          <cell r="I859" t="str">
            <v>艾达昌 ADC200E 200mm*20m 标签胶贴 1.00 盒/卷 (计价单位：卷) 黄色</v>
          </cell>
          <cell r="J859" t="str">
            <v>艾达昌</v>
          </cell>
          <cell r="K859">
            <v>400</v>
          </cell>
        </row>
        <row r="860">
          <cell r="C860" t="str">
            <v>801031006003981abc9e00091</v>
          </cell>
          <cell r="D860" t="str">
            <v>材质:塑料；面积: 0.01平方米</v>
          </cell>
          <cell r="E860">
            <v>3.44</v>
          </cell>
          <cell r="F860">
            <v>0.6414</v>
          </cell>
          <cell r="G860">
            <v>5.646416</v>
          </cell>
          <cell r="H860" t="str">
            <v>801031006003981abc9e00091</v>
          </cell>
          <cell r="I860" t="str">
            <v>艾达昌 ADC200F 200mm*20m 标签胶贴 1.00 盒/卷 (计价单位：卷) 绿色</v>
          </cell>
          <cell r="J860" t="str">
            <v>艾达昌</v>
          </cell>
          <cell r="K860">
            <v>400</v>
          </cell>
        </row>
        <row r="861">
          <cell r="C861" t="str">
            <v>220050030002572300068</v>
          </cell>
          <cell r="D861" t="str">
            <v>材质:塑料；面积: 0.01平方米</v>
          </cell>
          <cell r="E861">
            <v>3.44</v>
          </cell>
          <cell r="F861">
            <v>0.6414</v>
          </cell>
          <cell r="G861">
            <v>5.646416</v>
          </cell>
          <cell r="H861" t="str">
            <v>220050030002572300068</v>
          </cell>
          <cell r="I861" t="str">
            <v>彩标 AI-300Y 300mm*20m 1卷/盒 标签纸 (计价单位：盒) 黄色</v>
          </cell>
          <cell r="J861" t="str">
            <v>彩标</v>
          </cell>
          <cell r="K861">
            <v>600</v>
          </cell>
        </row>
        <row r="862">
          <cell r="C862" t="str">
            <v>801031006003981abc9e00094</v>
          </cell>
          <cell r="D862" t="str">
            <v>材质:塑料；面积: 0.01平方米</v>
          </cell>
          <cell r="E862">
            <v>3.44</v>
          </cell>
          <cell r="F862">
            <v>0.6414</v>
          </cell>
          <cell r="G862">
            <v>5.646416</v>
          </cell>
          <cell r="H862" t="str">
            <v>801031006003981abc9e00094</v>
          </cell>
          <cell r="I862" t="str">
            <v>艾达昌 ADC200C 200mm*20m 标签胶贴 1.00 盒/卷 (计价单位：卷) 红色</v>
          </cell>
          <cell r="J862" t="str">
            <v>艾达昌</v>
          </cell>
          <cell r="K862">
            <v>400</v>
          </cell>
        </row>
        <row r="863">
          <cell r="C863" t="str">
            <v>801031006003981abc9e00095</v>
          </cell>
          <cell r="D863" t="str">
            <v>材质:塑料；面积: 0.01平方米</v>
          </cell>
          <cell r="E863">
            <v>3.44</v>
          </cell>
          <cell r="F863">
            <v>0.6414</v>
          </cell>
          <cell r="G863">
            <v>5.646416</v>
          </cell>
          <cell r="H863" t="str">
            <v>801031006003981abc9e00095</v>
          </cell>
          <cell r="I863" t="str">
            <v>艾达昌 ADC200B 200mm*20m 标签胶贴 1.00 盒/卷 (计价单位：卷) 白色</v>
          </cell>
          <cell r="J863" t="str">
            <v>艾达昌</v>
          </cell>
          <cell r="K863">
            <v>400</v>
          </cell>
        </row>
        <row r="864">
          <cell r="C864" t="str">
            <v>801031006003981abc9e00096</v>
          </cell>
          <cell r="D864" t="str">
            <v>材质:塑料；面积: 0.01平方米</v>
          </cell>
          <cell r="E864">
            <v>3.44</v>
          </cell>
          <cell r="F864">
            <v>0.6414</v>
          </cell>
          <cell r="G864">
            <v>5.646416</v>
          </cell>
          <cell r="H864" t="str">
            <v>801031006003981abc9e00096</v>
          </cell>
          <cell r="I864" t="str">
            <v>艾达昌 ADC200A 200mm*20m 标签胶贴 1.00 盒/卷 (计价单位：卷) 黑色</v>
          </cell>
          <cell r="J864" t="str">
            <v>艾达昌</v>
          </cell>
          <cell r="K864">
            <v>400</v>
          </cell>
        </row>
        <row r="865">
          <cell r="C865" t="str">
            <v>801031006003981abc9e00093</v>
          </cell>
          <cell r="D865" t="str">
            <v>材质:塑料；面积: 0.01平方米</v>
          </cell>
          <cell r="E865">
            <v>3.44</v>
          </cell>
          <cell r="F865">
            <v>0.6414</v>
          </cell>
          <cell r="G865">
            <v>5.646416</v>
          </cell>
          <cell r="H865" t="str">
            <v>801031006003981abc9e00093</v>
          </cell>
          <cell r="I865" t="str">
            <v>艾达昌 ADC200D 200mm*20m 标签胶贴 1.00 盒/卷 (计价单位：卷) 蓝色</v>
          </cell>
          <cell r="J865" t="str">
            <v>艾达昌</v>
          </cell>
          <cell r="K865">
            <v>400</v>
          </cell>
        </row>
        <row r="866">
          <cell r="C866" t="str">
            <v>220050030002572300004</v>
          </cell>
          <cell r="D866" t="str">
            <v>材质:塑料；面积: 0.01平方米</v>
          </cell>
          <cell r="E866">
            <v>3.44</v>
          </cell>
          <cell r="F866">
            <v>0.6414</v>
          </cell>
          <cell r="G866">
            <v>5.646416</v>
          </cell>
          <cell r="H866" t="str">
            <v>220050030002572300004</v>
          </cell>
          <cell r="I866" t="str">
            <v>彩标 AI-220TW 220mm*20m 1卷/盒 标签纸 (计价单位：盒) 白色</v>
          </cell>
          <cell r="J866" t="str">
            <v>彩标</v>
          </cell>
          <cell r="K866">
            <v>440</v>
          </cell>
        </row>
        <row r="867">
          <cell r="C867" t="str">
            <v>220050030004398600132</v>
          </cell>
          <cell r="D867" t="str">
            <v>材质:塑料；面积: 0.01平方米</v>
          </cell>
          <cell r="E867">
            <v>3.44</v>
          </cell>
          <cell r="F867">
            <v>0.6414</v>
          </cell>
          <cell r="G867">
            <v>5.646416</v>
          </cell>
          <cell r="H867" t="str">
            <v>220050030004398600132</v>
          </cell>
          <cell r="I867" t="str">
            <v>HMK 250mmx19m 标签胶贴 (计价单位：盒) 白色</v>
          </cell>
          <cell r="J867" t="str">
            <v>HMK</v>
          </cell>
          <cell r="K867">
            <v>475</v>
          </cell>
        </row>
        <row r="868">
          <cell r="C868" t="str">
            <v>220050030004398600131</v>
          </cell>
          <cell r="D868" t="str">
            <v>材质:塑料；面积: 0.01平方米</v>
          </cell>
          <cell r="E868">
            <v>3.44</v>
          </cell>
          <cell r="F868">
            <v>0.6414</v>
          </cell>
          <cell r="G868">
            <v>5.646416</v>
          </cell>
          <cell r="H868" t="str">
            <v>220050030004398600131</v>
          </cell>
          <cell r="I868" t="str">
            <v>HMK 300mmx15m 标签胶贴 1.00 卷/盒 (计价单位：盒) 白色</v>
          </cell>
          <cell r="J868" t="str">
            <v>HMK</v>
          </cell>
          <cell r="K868">
            <v>450</v>
          </cell>
        </row>
        <row r="869">
          <cell r="C869" t="str">
            <v>220050030002572300070</v>
          </cell>
          <cell r="D869" t="str">
            <v>材质:塑料；面积: 0.01平方米</v>
          </cell>
          <cell r="E869">
            <v>3.44</v>
          </cell>
          <cell r="F869">
            <v>0.6414</v>
          </cell>
          <cell r="G869">
            <v>5.646416</v>
          </cell>
          <cell r="H869" t="str">
            <v>220050030002572300070</v>
          </cell>
          <cell r="I869" t="str">
            <v>彩标 AI-300TW 300mm*20m 1卷/盒 标签纸 (计价单位：盒) 白色</v>
          </cell>
          <cell r="J869" t="str">
            <v>彩标</v>
          </cell>
          <cell r="K869">
            <v>600</v>
          </cell>
        </row>
        <row r="870">
          <cell r="C870" t="str">
            <v>220050030004398600165</v>
          </cell>
          <cell r="D870" t="str">
            <v>材质:塑料；面积: 0.01平方米</v>
          </cell>
          <cell r="E870">
            <v>3.44</v>
          </cell>
          <cell r="F870">
            <v>0.6414</v>
          </cell>
          <cell r="G870">
            <v>5.646416</v>
          </cell>
          <cell r="H870" t="str">
            <v>220050030004398600165</v>
          </cell>
          <cell r="I870" t="str">
            <v>HMK WYRB-400 30cm*20米 标贴 1.00 卷/盒 (计价单位：盒) 白色</v>
          </cell>
          <cell r="J870" t="str">
            <v>HMK</v>
          </cell>
          <cell r="K870">
            <v>600</v>
          </cell>
        </row>
        <row r="871">
          <cell r="C871" t="str">
            <v>8010310060037beb6d5600016</v>
          </cell>
          <cell r="D871" t="str">
            <v>材质:塑料；面积: 0.01平方米</v>
          </cell>
          <cell r="E871">
            <v>3.44</v>
          </cell>
          <cell r="F871">
            <v>0.6414</v>
          </cell>
          <cell r="G871">
            <v>5.646416</v>
          </cell>
          <cell r="H871" t="str">
            <v>8010310060037beb6d5600016</v>
          </cell>
          <cell r="I871" t="str">
            <v>爱墨 KA-26025WK高分子热转印宽胶贴纸 标签胶贴 1.00 卷/盒 (计价单位：盒) 白色</v>
          </cell>
          <cell r="J871" t="str">
            <v>爱墨</v>
          </cell>
          <cell r="K871">
            <v>650</v>
          </cell>
        </row>
        <row r="872">
          <cell r="C872" t="str">
            <v>8010310060037beb6d5600017</v>
          </cell>
          <cell r="D872" t="str">
            <v>材质:塑料；面积: 0.01平方米</v>
          </cell>
          <cell r="E872">
            <v>3.44</v>
          </cell>
          <cell r="F872">
            <v>0.6414</v>
          </cell>
          <cell r="G872">
            <v>5.646416</v>
          </cell>
          <cell r="H872" t="str">
            <v>8010310060037beb6d5600017</v>
          </cell>
          <cell r="I872" t="str">
            <v>爱墨 KA-26025YK高分子热转印宽胶贴纸 标签胶贴 1.00 卷/盒 (计价单位：盒) 黄色</v>
          </cell>
          <cell r="J872" t="str">
            <v>爱墨</v>
          </cell>
          <cell r="K872">
            <v>650</v>
          </cell>
        </row>
        <row r="873">
          <cell r="C873" t="str">
            <v>220050030002572300005</v>
          </cell>
          <cell r="D873" t="str">
            <v>材质:塑料；面积: 0.01平方米</v>
          </cell>
          <cell r="E873">
            <v>3.44</v>
          </cell>
          <cell r="F873">
            <v>0.6414</v>
          </cell>
          <cell r="G873">
            <v>5.646416</v>
          </cell>
          <cell r="H873" t="str">
            <v>220050030002572300005</v>
          </cell>
          <cell r="I873" t="str">
            <v>彩标 AI-260TW 260mm*20m 1卷/盒 标签纸 1.00 卷/盒 (计价单位：盒) 白色</v>
          </cell>
          <cell r="J873" t="str">
            <v>彩标</v>
          </cell>
          <cell r="K873">
            <v>520</v>
          </cell>
        </row>
        <row r="874">
          <cell r="C874" t="str">
            <v>22005003fd47d3c000018</v>
          </cell>
          <cell r="D874" t="str">
            <v>材质:塑料；面积: 0.01平方米</v>
          </cell>
          <cell r="E874">
            <v>3.44</v>
          </cell>
          <cell r="F874">
            <v>0.6414</v>
          </cell>
          <cell r="G874">
            <v>5.646416</v>
          </cell>
          <cell r="H874" t="str">
            <v>22005003fd47d3c000018</v>
          </cell>
          <cell r="I874" t="str">
            <v>百刻 BKJ300YL 300mm*20m 1卷/盒 标签 1.00 卷/盒 (计价单位：盒) 黄色</v>
          </cell>
          <cell r="J874" t="str">
            <v>百刻</v>
          </cell>
          <cell r="K874">
            <v>600</v>
          </cell>
        </row>
        <row r="875">
          <cell r="C875" t="str">
            <v>220050030002572300072</v>
          </cell>
          <cell r="D875" t="str">
            <v>材质:塑料；面积: 0.01平方米</v>
          </cell>
          <cell r="E875">
            <v>3.44</v>
          </cell>
          <cell r="F875">
            <v>0.6414</v>
          </cell>
          <cell r="G875">
            <v>5.646416</v>
          </cell>
          <cell r="H875" t="str">
            <v>220050030002572300072</v>
          </cell>
          <cell r="I875" t="str">
            <v>彩标 AI-260YL 260mm*20m 1卷/盒 标签纸 1.00 卷/盒 (计价单位：盒) 黄色</v>
          </cell>
          <cell r="J875" t="str">
            <v>彩标</v>
          </cell>
          <cell r="K875">
            <v>520</v>
          </cell>
        </row>
        <row r="876">
          <cell r="C876" t="str">
            <v>220050030002572300071</v>
          </cell>
          <cell r="D876" t="str">
            <v>材质:塑料；面积: 0.01平方米</v>
          </cell>
          <cell r="E876">
            <v>3.44</v>
          </cell>
          <cell r="F876">
            <v>0.6414</v>
          </cell>
          <cell r="G876">
            <v>5.646416</v>
          </cell>
          <cell r="H876" t="str">
            <v>220050030002572300071</v>
          </cell>
          <cell r="I876" t="str">
            <v>彩标 AI-260GR 260mm*20m 1卷/盒 标签纸 1.00 卷/盒 (计价单位：盒) 绿色</v>
          </cell>
          <cell r="J876" t="str">
            <v>彩标</v>
          </cell>
          <cell r="K876">
            <v>520</v>
          </cell>
        </row>
        <row r="877">
          <cell r="C877" t="str">
            <v>220050030002576400028</v>
          </cell>
          <cell r="D877" t="str">
            <v>材质:塑料；面积: 0.01平方米</v>
          </cell>
          <cell r="E877">
            <v>3.44</v>
          </cell>
          <cell r="F877">
            <v>0.6414</v>
          </cell>
          <cell r="G877">
            <v>5.646416</v>
          </cell>
          <cell r="H877" t="str">
            <v>220050030002576400028</v>
          </cell>
          <cell r="I877" t="str">
            <v>鼎一科技(DY) 250mmx19m 胶贴 (计价单位：卷) 白色</v>
          </cell>
          <cell r="J877" t="str">
            <v>鼎一科技(DY)</v>
          </cell>
          <cell r="K877">
            <v>475</v>
          </cell>
        </row>
        <row r="878">
          <cell r="C878" t="str">
            <v>220050030002572300073</v>
          </cell>
          <cell r="D878" t="str">
            <v>材质:塑料；面积: 0.01平方米</v>
          </cell>
          <cell r="E878">
            <v>3.44</v>
          </cell>
          <cell r="F878">
            <v>0.6414</v>
          </cell>
          <cell r="G878">
            <v>5.646416</v>
          </cell>
          <cell r="H878" t="str">
            <v>220050030002572300073</v>
          </cell>
          <cell r="I878" t="str">
            <v>彩标 AI-260TR 260mm*20m 1卷/盒 标签纸 1.00 卷/盒 (计价单位：盒) 红色</v>
          </cell>
          <cell r="J878" t="str">
            <v>彩标</v>
          </cell>
          <cell r="K878">
            <v>520</v>
          </cell>
        </row>
        <row r="879">
          <cell r="C879" t="str">
            <v>220050030002572300125</v>
          </cell>
          <cell r="D879" t="str">
            <v>材质:塑料；面积: 0.01平方米</v>
          </cell>
          <cell r="E879">
            <v>3.44</v>
          </cell>
          <cell r="F879">
            <v>0.6414</v>
          </cell>
          <cell r="G879">
            <v>5.646416</v>
          </cell>
          <cell r="H879" t="str">
            <v>220050030002572300125</v>
          </cell>
          <cell r="I879" t="str">
            <v>彩标 PM200200 200*200mm PM标签 (计价单位：盒) 混色</v>
          </cell>
          <cell r="J879" t="str">
            <v>彩标</v>
          </cell>
          <cell r="K879">
            <v>4</v>
          </cell>
        </row>
        <row r="880">
          <cell r="C880" t="str">
            <v>8010310060030002572300074</v>
          </cell>
          <cell r="D880" t="str">
            <v>材质:塑料；面积: 0.01平方米</v>
          </cell>
          <cell r="E880">
            <v>3.44</v>
          </cell>
          <cell r="F880">
            <v>0.6414</v>
          </cell>
          <cell r="G880">
            <v>5.646416</v>
          </cell>
          <cell r="H880" t="str">
            <v>8010310060030002572300074</v>
          </cell>
          <cell r="I880" t="str">
            <v>彩标 CB20-45 200mm*45m  黑色 标签胶贴 (计价单位：卷) 黑色</v>
          </cell>
          <cell r="J880" t="str">
            <v>彩标</v>
          </cell>
          <cell r="K880">
            <v>900</v>
          </cell>
        </row>
        <row r="881">
          <cell r="C881" t="str">
            <v>220050030002572300075</v>
          </cell>
          <cell r="D881" t="str">
            <v>材质:塑料；面积: 0.01平方米</v>
          </cell>
          <cell r="E881">
            <v>3.44</v>
          </cell>
          <cell r="F881">
            <v>0.6414</v>
          </cell>
          <cell r="G881">
            <v>5.646416</v>
          </cell>
          <cell r="H881" t="str">
            <v>220050030002572300075</v>
          </cell>
          <cell r="I881" t="str">
            <v>彩标 AI-220YL 220mm*20m 1卷/盒 标签纸 1.00 卷/盒 (计价单位：盒) 黄色</v>
          </cell>
          <cell r="J881" t="str">
            <v>彩标</v>
          </cell>
          <cell r="K881">
            <v>440</v>
          </cell>
        </row>
        <row r="882">
          <cell r="C882" t="str">
            <v>220050030004398600146</v>
          </cell>
          <cell r="D882" t="str">
            <v>材质:塑料；面积: 0.01平方米</v>
          </cell>
          <cell r="E882">
            <v>3.44</v>
          </cell>
          <cell r="F882">
            <v>0.6414</v>
          </cell>
          <cell r="G882">
            <v>5.646416</v>
          </cell>
          <cell r="H882" t="str">
            <v>220050030004398600146</v>
          </cell>
          <cell r="I882" t="str">
            <v>HMK hmk-300mmx15m 标签胶贴 1.00 卷/盒 (计价单位：盒) 绿色</v>
          </cell>
          <cell r="J882" t="str">
            <v>HMK</v>
          </cell>
          <cell r="K882">
            <v>450</v>
          </cell>
        </row>
        <row r="883">
          <cell r="C883" t="str">
            <v>8010310060037beb6d5600006</v>
          </cell>
          <cell r="D883" t="str">
            <v>材质:塑料；面积: 0.01平方米</v>
          </cell>
          <cell r="E883">
            <v>3.44</v>
          </cell>
          <cell r="F883">
            <v>0.6414</v>
          </cell>
          <cell r="G883">
            <v>5.646416</v>
          </cell>
          <cell r="H883" t="str">
            <v>8010310060037beb6d5600006</v>
          </cell>
          <cell r="I883" t="str">
            <v>爱墨 KA-22020LK高分子热转印宽胶贴纸 标签胶贴 1.00 卷/盒 (计价单位：盒) 蓝色</v>
          </cell>
          <cell r="J883" t="str">
            <v>爱墨</v>
          </cell>
          <cell r="K883">
            <v>440</v>
          </cell>
        </row>
        <row r="884">
          <cell r="C884" t="str">
            <v>8010310060037beb6d5600003</v>
          </cell>
          <cell r="D884" t="str">
            <v>材质:塑料；面积: 0.01平方米</v>
          </cell>
          <cell r="E884">
            <v>3.44</v>
          </cell>
          <cell r="F884">
            <v>0.6414</v>
          </cell>
          <cell r="G884">
            <v>5.646416</v>
          </cell>
          <cell r="H884" t="str">
            <v>8010310060037beb6d5600003</v>
          </cell>
          <cell r="I884" t="str">
            <v>爱墨 KA-22020WK高分子热转印宽胶贴纸 标签胶贴 1.00 卷/盒 (计价单位：盒) 白色</v>
          </cell>
          <cell r="J884" t="str">
            <v>爱墨</v>
          </cell>
          <cell r="K884">
            <v>440</v>
          </cell>
        </row>
        <row r="885">
          <cell r="C885" t="str">
            <v>8010310060037beb6d5600012</v>
          </cell>
          <cell r="D885" t="str">
            <v>材质:塑料；面积: 0.01平方米</v>
          </cell>
          <cell r="E885">
            <v>3.44</v>
          </cell>
          <cell r="F885">
            <v>0.6414</v>
          </cell>
          <cell r="G885">
            <v>5.646416</v>
          </cell>
          <cell r="H885" t="str">
            <v>8010310060037beb6d5600012</v>
          </cell>
          <cell r="I885" t="str">
            <v>爱墨 KA-26020RK高分子热转印宽胶贴纸 标签胶贴 1.00 卷/盒 (计价单位：盒) 红色</v>
          </cell>
          <cell r="J885" t="str">
            <v>爱墨</v>
          </cell>
          <cell r="K885">
            <v>520</v>
          </cell>
        </row>
        <row r="886">
          <cell r="C886" t="str">
            <v>8010310060037beb6d5600015</v>
          </cell>
          <cell r="D886" t="str">
            <v>材质:塑料；面积: 0.01平方米</v>
          </cell>
          <cell r="E886">
            <v>3.44</v>
          </cell>
          <cell r="F886">
            <v>0.6414</v>
          </cell>
          <cell r="G886">
            <v>5.646416</v>
          </cell>
          <cell r="H886" t="str">
            <v>8010310060037beb6d5600015</v>
          </cell>
          <cell r="I886" t="str">
            <v>爱墨 KB-26025SK高分子热转印宽胶贴纸 标签胶贴 1.00 卷/盒 (计价单位：盒) 银色</v>
          </cell>
          <cell r="J886" t="str">
            <v>爱墨</v>
          </cell>
          <cell r="K886">
            <v>650</v>
          </cell>
        </row>
        <row r="887">
          <cell r="C887" t="str">
            <v>8010310060037beb6d5600013</v>
          </cell>
          <cell r="D887" t="str">
            <v>材质:塑料；面积: 0.01平方米</v>
          </cell>
          <cell r="E887">
            <v>3.44</v>
          </cell>
          <cell r="F887">
            <v>0.6414</v>
          </cell>
          <cell r="G887">
            <v>5.646416</v>
          </cell>
          <cell r="H887" t="str">
            <v>8010310060037beb6d5600013</v>
          </cell>
          <cell r="I887" t="str">
            <v>爱墨 KA-26020LK高分子热转印宽胶贴纸 标签胶贴 1.00 卷/盒 (计价单位：盒) 蓝色</v>
          </cell>
          <cell r="J887" t="str">
            <v>爱墨</v>
          </cell>
          <cell r="K887">
            <v>520</v>
          </cell>
        </row>
        <row r="888">
          <cell r="C888" t="str">
            <v>8010310060037beb6d5600005</v>
          </cell>
          <cell r="D888" t="str">
            <v>材质:塑料；面积: 0.01平方米</v>
          </cell>
          <cell r="E888">
            <v>3.44</v>
          </cell>
          <cell r="F888">
            <v>0.6414</v>
          </cell>
          <cell r="G888">
            <v>5.646416</v>
          </cell>
          <cell r="H888" t="str">
            <v>8010310060037beb6d5600005</v>
          </cell>
          <cell r="I888" t="str">
            <v>爱墨 KA-22020RK高分子热转印宽胶贴纸 标签胶贴 1.00 卷/盒 (计价单位：盒) 红色</v>
          </cell>
          <cell r="J888" t="str">
            <v>爱墨</v>
          </cell>
          <cell r="K888">
            <v>440</v>
          </cell>
        </row>
        <row r="889">
          <cell r="C889" t="str">
            <v>8010310060037beb6d5600020</v>
          </cell>
          <cell r="D889" t="str">
            <v>材质:塑料；面积: 0.01平方米</v>
          </cell>
          <cell r="E889">
            <v>3.44</v>
          </cell>
          <cell r="F889">
            <v>0.6414</v>
          </cell>
          <cell r="G889">
            <v>5.646416</v>
          </cell>
          <cell r="H889" t="str">
            <v>8010310060037beb6d5600020</v>
          </cell>
          <cell r="I889" t="str">
            <v>爱墨 KA-26025GK高分子热转印宽胶贴纸 标签胶贴 1.00 卷/盒 (计价单位：盒) 绿色</v>
          </cell>
          <cell r="J889" t="str">
            <v>爱墨</v>
          </cell>
          <cell r="K889">
            <v>650</v>
          </cell>
        </row>
        <row r="890">
          <cell r="C890" t="str">
            <v>8010310060037beb6d5600019</v>
          </cell>
          <cell r="D890" t="str">
            <v>材质:塑料；面积: 0.01平方米</v>
          </cell>
          <cell r="E890">
            <v>3.44</v>
          </cell>
          <cell r="F890">
            <v>0.6414</v>
          </cell>
          <cell r="G890">
            <v>5.646416</v>
          </cell>
          <cell r="H890" t="str">
            <v>8010310060037beb6d5600019</v>
          </cell>
          <cell r="I890" t="str">
            <v>爱墨 KA-26025LK高分子热转印宽胶贴纸 标签胶贴 1.00 卷/盒 (计价单位：盒) 蓝色</v>
          </cell>
          <cell r="J890" t="str">
            <v>爱墨</v>
          </cell>
          <cell r="K890">
            <v>650</v>
          </cell>
        </row>
        <row r="891">
          <cell r="C891" t="str">
            <v>8010310060037beb6d5600008</v>
          </cell>
          <cell r="D891" t="str">
            <v>材质:塑料；面积: 0.01平方米</v>
          </cell>
          <cell r="E891">
            <v>3.44</v>
          </cell>
          <cell r="F891">
            <v>0.6414</v>
          </cell>
          <cell r="G891">
            <v>5.646416</v>
          </cell>
          <cell r="H891" t="str">
            <v>8010310060037beb6d5600008</v>
          </cell>
          <cell r="I891" t="str">
            <v>爱墨 KB-26020SK高分子热转印宽胶贴纸 标签胶贴 1.00 卷/盒 (计价单位：盒) 银色</v>
          </cell>
          <cell r="J891" t="str">
            <v>爱墨</v>
          </cell>
          <cell r="K891">
            <v>520</v>
          </cell>
        </row>
        <row r="892">
          <cell r="C892" t="str">
            <v>8010310060030002943600036</v>
          </cell>
          <cell r="D892" t="str">
            <v>材质:塑料；面积: 0.01平方米</v>
          </cell>
          <cell r="E892">
            <v>3.44</v>
          </cell>
          <cell r="F892">
            <v>0.6414</v>
          </cell>
          <cell r="G892">
            <v>5.646416</v>
          </cell>
          <cell r="H892" t="str">
            <v>8010310060030002943600036</v>
          </cell>
          <cell r="I892" t="str">
            <v>丞迈实业 Z1501-Y-020 220mm*20M 标签胶贴 (计价单位：盒) 黄色</v>
          </cell>
          <cell r="J892" t="str">
            <v>丞迈实业</v>
          </cell>
          <cell r="K892">
            <v>440</v>
          </cell>
        </row>
        <row r="893">
          <cell r="C893" t="str">
            <v>8010310060030002943600031</v>
          </cell>
          <cell r="D893" t="str">
            <v>材质:塑料；面积: 0.01平方米</v>
          </cell>
          <cell r="E893">
            <v>3.44</v>
          </cell>
          <cell r="F893">
            <v>0.6414</v>
          </cell>
          <cell r="G893">
            <v>5.646416</v>
          </cell>
          <cell r="H893" t="str">
            <v>8010310060030002943600031</v>
          </cell>
          <cell r="I893" t="str">
            <v>丞迈实业 Z1526-Y-020 260mm*20M 标签胶贴 (计价单位：盒) 黄色</v>
          </cell>
          <cell r="J893" t="str">
            <v>丞迈实业</v>
          </cell>
          <cell r="K893">
            <v>520</v>
          </cell>
        </row>
        <row r="894">
          <cell r="C894" t="str">
            <v>8010310020110003786300001</v>
          </cell>
          <cell r="D894" t="str">
            <v>材质:塑料；面积: 0.01平方米</v>
          </cell>
          <cell r="E894">
            <v>3.44</v>
          </cell>
          <cell r="F894">
            <v>0.6414</v>
          </cell>
          <cell r="G894">
            <v>5.646416</v>
          </cell>
          <cell r="H894" t="str">
            <v>8010310020110003786300001</v>
          </cell>
          <cell r="I894" t="str">
            <v>美克司(MAX) SL-S332N2 274mm*20m 胶贴 (计价单位：卷) 白色</v>
          </cell>
          <cell r="J894" t="str">
            <v>美克司(MAX)</v>
          </cell>
          <cell r="K894">
            <v>548</v>
          </cell>
        </row>
        <row r="895">
          <cell r="C895" t="str">
            <v>8010310020110003786300005</v>
          </cell>
          <cell r="D895" t="str">
            <v>材质:塑料；面积: 0.01平方米</v>
          </cell>
          <cell r="E895">
            <v>3.44</v>
          </cell>
          <cell r="F895">
            <v>0.6414</v>
          </cell>
          <cell r="G895">
            <v>5.646416</v>
          </cell>
          <cell r="H895" t="str">
            <v>8010310020110003786300005</v>
          </cell>
          <cell r="I895" t="str">
            <v>美克司(MAX) SL-S336N2 274mm*20m 胶贴 (计价单位：卷) 绿色</v>
          </cell>
          <cell r="J895" t="str">
            <v>美克司(MAX)</v>
          </cell>
          <cell r="K895">
            <v>548</v>
          </cell>
        </row>
        <row r="896">
          <cell r="C896" t="str">
            <v>8010310020110003786300002</v>
          </cell>
          <cell r="D896" t="str">
            <v>材质:塑料；面积: 0.01平方米</v>
          </cell>
          <cell r="E896">
            <v>3.44</v>
          </cell>
          <cell r="F896">
            <v>0.6414</v>
          </cell>
          <cell r="G896">
            <v>5.646416</v>
          </cell>
          <cell r="H896" t="str">
            <v>8010310020110003786300002</v>
          </cell>
          <cell r="I896" t="str">
            <v>美克司(MAX) SL-S333N2 274mm*20m 胶贴 (计价单位：卷) 红色</v>
          </cell>
          <cell r="J896" t="str">
            <v>美克司(MAX)</v>
          </cell>
          <cell r="K896">
            <v>548</v>
          </cell>
        </row>
        <row r="897">
          <cell r="C897" t="str">
            <v>8010310060030002572300146</v>
          </cell>
          <cell r="D897" t="str">
            <v>材质:塑料；面积: 0.01平方米</v>
          </cell>
          <cell r="E897">
            <v>3.44</v>
          </cell>
          <cell r="F897">
            <v>0.6414</v>
          </cell>
          <cell r="G897">
            <v>5.646416</v>
          </cell>
          <cell r="H897" t="str">
            <v>8010310060030002572300146</v>
          </cell>
          <cell r="I897" t="str">
            <v>彩标 AI-220GR 220mm*20m 标签纸 1.00 盒/卷 (计价单位：卷) 绿</v>
          </cell>
          <cell r="J897" t="str">
            <v>彩标</v>
          </cell>
          <cell r="K897">
            <v>440</v>
          </cell>
        </row>
        <row r="898">
          <cell r="C898" t="str">
            <v>8010310060030002572300144</v>
          </cell>
          <cell r="D898" t="str">
            <v>材质:塑料；面积: 0.01平方米</v>
          </cell>
          <cell r="E898">
            <v>3.44</v>
          </cell>
          <cell r="F898">
            <v>0.6414</v>
          </cell>
          <cell r="G898">
            <v>5.646416</v>
          </cell>
          <cell r="H898" t="str">
            <v>8010310060030002572300144</v>
          </cell>
          <cell r="I898" t="str">
            <v>彩标 AI-300BL 300mm*20m 标签纸 1.00 盒/卷 (计价单位：卷) 蓝</v>
          </cell>
          <cell r="J898" t="str">
            <v>彩标</v>
          </cell>
          <cell r="K898">
            <v>600</v>
          </cell>
        </row>
        <row r="899">
          <cell r="C899" t="str">
            <v>801031002011d84de3d400003</v>
          </cell>
          <cell r="D899" t="str">
            <v>材质:塑料；面积: 0.01平方米</v>
          </cell>
          <cell r="E899">
            <v>3.44</v>
          </cell>
          <cell r="F899">
            <v>0.6414</v>
          </cell>
          <cell r="G899">
            <v>5.646416</v>
          </cell>
          <cell r="H899" t="str">
            <v>801031002011d84de3d400003</v>
          </cell>
          <cell r="I899" t="str">
            <v>凯圣蓝 KSL-30020 300mm*20m 标牌胶贴 (计价单位：卷) 红色</v>
          </cell>
          <cell r="J899" t="str">
            <v>凯圣蓝</v>
          </cell>
          <cell r="K899">
            <v>600</v>
          </cell>
        </row>
        <row r="900">
          <cell r="C900" t="str">
            <v>8010310020119103a03b00008</v>
          </cell>
          <cell r="D900" t="str">
            <v>材质:塑料；面积: 0.01平方米</v>
          </cell>
          <cell r="E900">
            <v>3.44</v>
          </cell>
          <cell r="F900">
            <v>0.6414</v>
          </cell>
          <cell r="G900">
            <v>5.646416</v>
          </cell>
          <cell r="H900" t="str">
            <v>8010310020119103a03b00008</v>
          </cell>
          <cell r="I900" t="str">
            <v>卉塍(huicheng) 220mm*20m 黄色 标签胶贴 (计价单位：卷) 黄色</v>
          </cell>
          <cell r="J900" t="str">
            <v>卉塍(huicheng)</v>
          </cell>
          <cell r="K900">
            <v>440</v>
          </cell>
        </row>
        <row r="901">
          <cell r="C901" t="str">
            <v>8010310020119103a03b00010</v>
          </cell>
          <cell r="D901" t="str">
            <v>材质:塑料；面积: 0.01平方米</v>
          </cell>
          <cell r="E901">
            <v>3.44</v>
          </cell>
          <cell r="F901">
            <v>0.6414</v>
          </cell>
          <cell r="G901">
            <v>5.646416</v>
          </cell>
          <cell r="H901" t="str">
            <v>8010310020119103a03b00010</v>
          </cell>
          <cell r="I901" t="str">
            <v>卉塍(huicheng) 220mm*20m 绿色 标签胶贴 (计价单位：卷) 绿色</v>
          </cell>
          <cell r="J901" t="str">
            <v>卉塍(huicheng)</v>
          </cell>
          <cell r="K901">
            <v>440</v>
          </cell>
        </row>
        <row r="902">
          <cell r="C902" t="str">
            <v>8010310020119103a03b00009</v>
          </cell>
          <cell r="D902" t="str">
            <v>材质:塑料；面积: 0.01平方米</v>
          </cell>
          <cell r="E902">
            <v>3.44</v>
          </cell>
          <cell r="F902">
            <v>0.6414</v>
          </cell>
          <cell r="G902">
            <v>5.646416</v>
          </cell>
          <cell r="H902" t="str">
            <v>8010310020119103a03b00009</v>
          </cell>
          <cell r="I902" t="str">
            <v>卉塍(huicheng) 220mm*20m 白色 标签胶贴 (计价单位：卷) 白色</v>
          </cell>
          <cell r="J902" t="str">
            <v>卉塍(huicheng)</v>
          </cell>
          <cell r="K902">
            <v>440</v>
          </cell>
        </row>
        <row r="903">
          <cell r="C903" t="str">
            <v>8010310020119103a03b00012</v>
          </cell>
          <cell r="D903" t="str">
            <v>材质:塑料；面积: 0.01平方米</v>
          </cell>
          <cell r="E903">
            <v>3.44</v>
          </cell>
          <cell r="F903">
            <v>0.6414</v>
          </cell>
          <cell r="G903">
            <v>5.646416</v>
          </cell>
          <cell r="H903" t="str">
            <v>8010310020119103a03b00012</v>
          </cell>
          <cell r="I903" t="str">
            <v>卉塍(huicheng) 220mm*20m 蓝色 标签胶贴 (计价单位：卷) 蓝色</v>
          </cell>
          <cell r="J903" t="str">
            <v>卉塍(huicheng)</v>
          </cell>
          <cell r="K903">
            <v>440</v>
          </cell>
        </row>
        <row r="904">
          <cell r="C904" t="str">
            <v>8010310020119103a03b00003</v>
          </cell>
          <cell r="D904" t="str">
            <v>材质:塑料；面积: 0.01平方米</v>
          </cell>
          <cell r="E904">
            <v>3.44</v>
          </cell>
          <cell r="F904">
            <v>0.6414</v>
          </cell>
          <cell r="G904">
            <v>5.646416</v>
          </cell>
          <cell r="H904" t="str">
            <v>8010310020119103a03b00003</v>
          </cell>
          <cell r="I904" t="str">
            <v>卉塍(huicheng) 260mm*20m 绿色 标签胶贴 (计价单位：卷) 绿色</v>
          </cell>
          <cell r="J904" t="str">
            <v>卉塍(huicheng)</v>
          </cell>
          <cell r="K904">
            <v>520</v>
          </cell>
        </row>
        <row r="905">
          <cell r="C905" t="str">
            <v>8010310020119103a03b00011</v>
          </cell>
          <cell r="D905" t="str">
            <v>材质:塑料；面积: 0.01平方米</v>
          </cell>
          <cell r="E905">
            <v>3.44</v>
          </cell>
          <cell r="F905">
            <v>0.6414</v>
          </cell>
          <cell r="G905">
            <v>5.646416</v>
          </cell>
          <cell r="H905" t="str">
            <v>8010310020119103a03b00011</v>
          </cell>
          <cell r="I905" t="str">
            <v>卉塍(huicheng) 220mm*20m 红色 标签胶贴 (计价单位：卷) 红色</v>
          </cell>
          <cell r="J905" t="str">
            <v>卉塍(huicheng)</v>
          </cell>
          <cell r="K905">
            <v>440</v>
          </cell>
        </row>
        <row r="906">
          <cell r="C906" t="str">
            <v>8010310020119103a03b00028</v>
          </cell>
          <cell r="D906" t="str">
            <v>材质:塑料；面积: 0.01平方米</v>
          </cell>
          <cell r="E906">
            <v>3.44</v>
          </cell>
          <cell r="F906">
            <v>0.6414</v>
          </cell>
          <cell r="G906">
            <v>5.646416</v>
          </cell>
          <cell r="H906" t="str">
            <v>8010310020119103a03b00028</v>
          </cell>
          <cell r="I906" t="str">
            <v>卉塍(huicheng) 20m*220mm 蓝色 标签胶贴 (计价单位：卷) 蓝色</v>
          </cell>
          <cell r="J906" t="str">
            <v>卉塍(huicheng)</v>
          </cell>
          <cell r="K906">
            <v>440</v>
          </cell>
        </row>
        <row r="907">
          <cell r="C907" t="str">
            <v>8010310020119103a03b00020</v>
          </cell>
          <cell r="D907" t="str">
            <v>材质:塑料；面积: 0.01平方米</v>
          </cell>
          <cell r="E907">
            <v>3.44</v>
          </cell>
          <cell r="F907">
            <v>0.6414</v>
          </cell>
          <cell r="G907">
            <v>5.646416</v>
          </cell>
          <cell r="H907" t="str">
            <v>8010310020119103a03b00020</v>
          </cell>
          <cell r="I907" t="str">
            <v>卉塍(huicheng) 20m*260mm 红色 标签胶贴 (计价单位：卷) 红色</v>
          </cell>
          <cell r="J907" t="str">
            <v>卉塍(huicheng)</v>
          </cell>
          <cell r="K907">
            <v>520</v>
          </cell>
        </row>
        <row r="908">
          <cell r="C908" t="str">
            <v>8010310020119103a03b00026</v>
          </cell>
          <cell r="D908" t="str">
            <v>材质:塑料；面积: 0.01平方米</v>
          </cell>
          <cell r="E908">
            <v>3.44</v>
          </cell>
          <cell r="F908">
            <v>0.6414</v>
          </cell>
          <cell r="G908">
            <v>5.646416</v>
          </cell>
          <cell r="H908" t="str">
            <v>8010310020119103a03b00026</v>
          </cell>
          <cell r="I908" t="str">
            <v>卉塍(huicheng) 20m*220mm 绿色 标签胶贴 (计价单位：卷) 绿色</v>
          </cell>
          <cell r="J908" t="str">
            <v>卉塍(huicheng)</v>
          </cell>
          <cell r="K908">
            <v>440</v>
          </cell>
        </row>
        <row r="909">
          <cell r="C909" t="str">
            <v>801031006003a9285a7500054</v>
          </cell>
          <cell r="D909" t="str">
            <v>材质:塑料；面积: 0.01平方米</v>
          </cell>
          <cell r="E909">
            <v>3.44</v>
          </cell>
          <cell r="F909">
            <v>0.6414</v>
          </cell>
          <cell r="G909">
            <v>5.646416</v>
          </cell>
          <cell r="H909" t="str">
            <v>801031006003a9285a7500054</v>
          </cell>
          <cell r="I909" t="str">
            <v>苏识 260mm*20m-紫色 胶贴 (计价单位：卷) 紫色</v>
          </cell>
          <cell r="J909" t="str">
            <v>苏识</v>
          </cell>
          <cell r="K909">
            <v>520</v>
          </cell>
        </row>
        <row r="910">
          <cell r="C910" t="str">
            <v>801031006003a9285a7500052</v>
          </cell>
          <cell r="D910" t="str">
            <v>材质:塑料；面积: 0.01平方米</v>
          </cell>
          <cell r="E910">
            <v>3.44</v>
          </cell>
          <cell r="F910">
            <v>0.6414</v>
          </cell>
          <cell r="G910">
            <v>5.646416</v>
          </cell>
          <cell r="H910" t="str">
            <v>801031006003a9285a7500052</v>
          </cell>
          <cell r="I910" t="str">
            <v>苏识 260mm*20m-黄色 胶贴 1.00 盒/卷 (计价单位：卷) 黄色</v>
          </cell>
          <cell r="J910" t="str">
            <v>苏识</v>
          </cell>
          <cell r="K910">
            <v>520</v>
          </cell>
        </row>
        <row r="911">
          <cell r="C911" t="str">
            <v>801031006003a9285a7500056</v>
          </cell>
          <cell r="D911" t="str">
            <v>材质:塑料；面积: 0.01平方米</v>
          </cell>
          <cell r="E911">
            <v>3.44</v>
          </cell>
          <cell r="F911">
            <v>0.6414</v>
          </cell>
          <cell r="G911">
            <v>5.646416</v>
          </cell>
          <cell r="H911" t="str">
            <v>801031006003a9285a7500056</v>
          </cell>
          <cell r="I911" t="str">
            <v>苏识 260mm*20m-铝箔色 胶贴 (计价单位：卷) 铝箔色</v>
          </cell>
          <cell r="J911" t="str">
            <v>苏识</v>
          </cell>
          <cell r="K911">
            <v>520</v>
          </cell>
        </row>
        <row r="912">
          <cell r="C912" t="str">
            <v>220050030004398600148</v>
          </cell>
          <cell r="D912" t="str">
            <v>材质:塑料；面积: 0.01平方米</v>
          </cell>
          <cell r="E912">
            <v>3.44</v>
          </cell>
          <cell r="F912">
            <v>0.6414</v>
          </cell>
          <cell r="G912">
            <v>5.646416</v>
          </cell>
          <cell r="H912" t="str">
            <v>220050030004398600148</v>
          </cell>
          <cell r="I912" t="str">
            <v>HMK hmk-200mm*45m 标签胶贴 1.00 卷/盒 (计价单位：盒) 黄色</v>
          </cell>
          <cell r="J912" t="str">
            <v>HMK</v>
          </cell>
          <cell r="K912">
            <v>900</v>
          </cell>
        </row>
        <row r="913">
          <cell r="C913" t="str">
            <v>220050030004398600147</v>
          </cell>
          <cell r="D913" t="str">
            <v>材质:塑料；面积: 0.01平方米</v>
          </cell>
          <cell r="E913">
            <v>3.44</v>
          </cell>
          <cell r="F913">
            <v>0.6414</v>
          </cell>
          <cell r="G913">
            <v>5.646416</v>
          </cell>
          <cell r="H913" t="str">
            <v>220050030004398600147</v>
          </cell>
          <cell r="I913" t="str">
            <v>HMK hmk-250mmx19m 标签胶贴 1.00 卷/盒 (计价单位：盒) 绿色</v>
          </cell>
          <cell r="J913" t="str">
            <v>HMK</v>
          </cell>
          <cell r="K913">
            <v>475</v>
          </cell>
        </row>
        <row r="914">
          <cell r="C914" t="str">
            <v>8010310020119103a03b00001</v>
          </cell>
          <cell r="D914" t="str">
            <v>材质:塑料；面积: 0.01平方米</v>
          </cell>
          <cell r="E914">
            <v>3.44</v>
          </cell>
          <cell r="F914">
            <v>0.6414</v>
          </cell>
          <cell r="G914">
            <v>5.646416</v>
          </cell>
          <cell r="H914" t="str">
            <v>8010310020119103a03b00001</v>
          </cell>
          <cell r="I914" t="str">
            <v>卉塍(huicheng) 260mm*20m 黄色 标签胶贴 (计价单位：卷) 黄色</v>
          </cell>
          <cell r="J914" t="str">
            <v>卉塍(huicheng)</v>
          </cell>
          <cell r="K914">
            <v>520</v>
          </cell>
        </row>
        <row r="915">
          <cell r="C915" t="str">
            <v>8010310020119103a03b00006</v>
          </cell>
          <cell r="D915" t="str">
            <v>材质:塑料；面积: 0.01平方米</v>
          </cell>
          <cell r="E915">
            <v>3.44</v>
          </cell>
          <cell r="F915">
            <v>0.6414</v>
          </cell>
          <cell r="G915">
            <v>5.646416</v>
          </cell>
          <cell r="H915" t="str">
            <v>8010310020119103a03b00006</v>
          </cell>
          <cell r="I915" t="str">
            <v>卉塍(huicheng) 260mm*25m 黄色 标签胶贴 (计价单位：卷) 黄色</v>
          </cell>
          <cell r="J915" t="str">
            <v>卉塍(huicheng)</v>
          </cell>
          <cell r="K915">
            <v>650</v>
          </cell>
        </row>
        <row r="916">
          <cell r="C916" t="str">
            <v>8010310020119103a03b00013</v>
          </cell>
          <cell r="D916" t="str">
            <v>材质:塑料；面积: 0.01平方米</v>
          </cell>
          <cell r="E916">
            <v>3.44</v>
          </cell>
          <cell r="F916">
            <v>0.6414</v>
          </cell>
          <cell r="G916">
            <v>5.646416</v>
          </cell>
          <cell r="H916" t="str">
            <v>8010310020119103a03b00013</v>
          </cell>
          <cell r="I916" t="str">
            <v>卉塍(huicheng) 220mm*25m 黄色 标签胶贴 (计价单位：卷) 黄色</v>
          </cell>
          <cell r="J916" t="str">
            <v>卉塍(huicheng)</v>
          </cell>
          <cell r="K916">
            <v>550</v>
          </cell>
        </row>
        <row r="917">
          <cell r="C917" t="str">
            <v>8010310020119103a03b00007</v>
          </cell>
          <cell r="D917" t="str">
            <v>材质:塑料；面积: 0.01平方米</v>
          </cell>
          <cell r="E917">
            <v>3.44</v>
          </cell>
          <cell r="F917">
            <v>0.6414</v>
          </cell>
          <cell r="G917">
            <v>5.646416</v>
          </cell>
          <cell r="H917" t="str">
            <v>8010310020119103a03b00007</v>
          </cell>
          <cell r="I917" t="str">
            <v>卉塍(huicheng) 260mm*25m 白色 标签胶贴 (计价单位：卷) 白色</v>
          </cell>
          <cell r="J917" t="str">
            <v>卉塍(huicheng)</v>
          </cell>
          <cell r="K917">
            <v>650</v>
          </cell>
        </row>
        <row r="918">
          <cell r="C918" t="str">
            <v>8010310020120002340800030</v>
          </cell>
          <cell r="D918" t="str">
            <v>材质:塑料；面积: 0.01平方米</v>
          </cell>
          <cell r="E918">
            <v>3.44</v>
          </cell>
          <cell r="F918">
            <v>0.6414</v>
          </cell>
          <cell r="G918">
            <v>5.646416</v>
          </cell>
          <cell r="H918" t="str">
            <v>8010310020120002340800030</v>
          </cell>
          <cell r="I918" t="str">
            <v>丽标(capelabel) D-LC300W 290mm*20M 不干胶标签 (计价单位：盒) 白色</v>
          </cell>
          <cell r="J918" t="str">
            <v>丽标(capelabel)</v>
          </cell>
          <cell r="K918">
            <v>580</v>
          </cell>
        </row>
        <row r="919">
          <cell r="C919" t="str">
            <v>8010310020120002340800031</v>
          </cell>
          <cell r="D919" t="str">
            <v>材质:塑料；面积: 0.01平方米</v>
          </cell>
          <cell r="E919">
            <v>3.44</v>
          </cell>
          <cell r="F919">
            <v>0.6414</v>
          </cell>
          <cell r="G919">
            <v>5.646416</v>
          </cell>
          <cell r="H919" t="str">
            <v>8010310020120002340800031</v>
          </cell>
          <cell r="I919" t="str">
            <v>丽标(capelabel) D-LC300B 290mm*20M 不干胶标签 (计价单位：盒) 蓝</v>
          </cell>
          <cell r="J919" t="str">
            <v>丽标(capelabel)</v>
          </cell>
          <cell r="K919">
            <v>580</v>
          </cell>
        </row>
        <row r="920">
          <cell r="C920" t="str">
            <v>801031002011f1d123ab00008</v>
          </cell>
          <cell r="D920" t="str">
            <v>材质:塑料；面积: 0.01平方米</v>
          </cell>
          <cell r="E920">
            <v>3.44</v>
          </cell>
          <cell r="F920">
            <v>0.6414</v>
          </cell>
          <cell r="G920">
            <v>5.646416</v>
          </cell>
          <cell r="H920" t="str">
            <v>801031002011f1d123ab00008</v>
          </cell>
          <cell r="I920" t="str">
            <v>聚墨(JUM) JP02-250X20M-RD 250mm*20m适用于JUM JP02标牌打印机 胶贴 (计价单位：卷) 红色</v>
          </cell>
          <cell r="J920" t="str">
            <v>聚墨(JUM)</v>
          </cell>
          <cell r="K920">
            <v>500</v>
          </cell>
        </row>
        <row r="921">
          <cell r="C921" t="str">
            <v>8010310020100004987600017</v>
          </cell>
          <cell r="D921" t="str">
            <v>材质:塑料；面积: 0.01平方米</v>
          </cell>
          <cell r="E921">
            <v>3.44</v>
          </cell>
          <cell r="F921">
            <v>0.6414</v>
          </cell>
          <cell r="G921">
            <v>5.646416</v>
          </cell>
          <cell r="H921" t="str">
            <v>8010310020100004987600017</v>
          </cell>
          <cell r="I921" t="str">
            <v>贝迪(BRADY) B85-250X15-595-YL 标签色带 1.00 个/卷 (计价单位：卷) 黄色</v>
          </cell>
          <cell r="J921" t="str">
            <v>贝迪(BRADY)</v>
          </cell>
          <cell r="K921">
            <v>19354.8</v>
          </cell>
        </row>
        <row r="922">
          <cell r="C922" t="str">
            <v>801031002011f1d123ab00007</v>
          </cell>
          <cell r="D922" t="str">
            <v>材质:塑料；面积: 0.01平方米</v>
          </cell>
          <cell r="E922">
            <v>3.44</v>
          </cell>
          <cell r="F922">
            <v>0.6414</v>
          </cell>
          <cell r="G922">
            <v>5.646416</v>
          </cell>
          <cell r="H922" t="str">
            <v>801031002011f1d123ab00007</v>
          </cell>
          <cell r="I922" t="str">
            <v>聚墨(JUM) JP02-250X20M-YL 250mm*20m适用于JUM JP02标牌打印机 胶贴 (计价单位：卷) 黄色</v>
          </cell>
          <cell r="J922" t="str">
            <v>聚墨(JUM)</v>
          </cell>
          <cell r="K922">
            <v>500</v>
          </cell>
        </row>
        <row r="923">
          <cell r="C923" t="str">
            <v>801031002011f1d123ab00005</v>
          </cell>
          <cell r="D923" t="str">
            <v>材质:塑料；面积: 0.01平方米</v>
          </cell>
          <cell r="E923">
            <v>3.44</v>
          </cell>
          <cell r="F923">
            <v>0.6414</v>
          </cell>
          <cell r="G923">
            <v>5.646416</v>
          </cell>
          <cell r="H923" t="str">
            <v>801031002011f1d123ab00005</v>
          </cell>
          <cell r="I923" t="str">
            <v>聚墨(JUM) JP02-250X20M-WT 250mm*20m适用于JUM JP02标牌打印机 胶贴 (计价单位：卷) 白色</v>
          </cell>
          <cell r="J923" t="str">
            <v>聚墨(JUM)</v>
          </cell>
          <cell r="K923">
            <v>500</v>
          </cell>
        </row>
        <row r="924">
          <cell r="C924" t="str">
            <v>8010310020120002340800022</v>
          </cell>
          <cell r="D924" t="str">
            <v>材质:塑料；面积: 0.01平方米</v>
          </cell>
          <cell r="E924">
            <v>3.44</v>
          </cell>
          <cell r="F924">
            <v>0.6414</v>
          </cell>
          <cell r="G924">
            <v>5.646416</v>
          </cell>
          <cell r="H924" t="str">
            <v>8010310020120002340800022</v>
          </cell>
          <cell r="I924" t="str">
            <v>丽标(capelabel) D-LC300R 290mm*20M 不干胶标签 (计价单位：盒) 红</v>
          </cell>
          <cell r="J924" t="str">
            <v>丽标(capelabel)</v>
          </cell>
          <cell r="K924">
            <v>580</v>
          </cell>
        </row>
        <row r="925">
          <cell r="C925" t="str">
            <v>8010310060030002340800008</v>
          </cell>
          <cell r="D925" t="str">
            <v>材质:塑料；面积: 0.01平方米</v>
          </cell>
          <cell r="E925">
            <v>3.44</v>
          </cell>
          <cell r="F925">
            <v>0.6414</v>
          </cell>
          <cell r="G925">
            <v>5.646416</v>
          </cell>
          <cell r="H925" t="str">
            <v>8010310060030002340800008</v>
          </cell>
          <cell r="I925" t="str">
            <v>丽标(capelabel) D-PK260Y 260mm*20M 不干胶标签 (计价单位：卷) 黄色</v>
          </cell>
          <cell r="J925" t="str">
            <v>丽标(capelabel)</v>
          </cell>
          <cell r="K925">
            <v>520</v>
          </cell>
        </row>
        <row r="926">
          <cell r="C926" t="str">
            <v>801031002011a41ccccd00001</v>
          </cell>
          <cell r="D926" t="str">
            <v>材质:塑料；面积: 0.01平方米</v>
          </cell>
          <cell r="E926">
            <v>3.44</v>
          </cell>
          <cell r="F926">
            <v>0.6414</v>
          </cell>
          <cell r="G926">
            <v>5.646416</v>
          </cell>
          <cell r="H926" t="str">
            <v>801031002011a41ccccd00001</v>
          </cell>
          <cell r="I926" t="str">
            <v>海格利(HAIGELI) 260mm*20m 胶贴 1.00 卷/盒 (计价单位：盒) 白色</v>
          </cell>
          <cell r="J926" t="str">
            <v>海格利(HAIGELI)</v>
          </cell>
          <cell r="K926">
            <v>520</v>
          </cell>
        </row>
        <row r="927">
          <cell r="C927" t="str">
            <v>801031002011a41ccccd00002</v>
          </cell>
          <cell r="D927" t="str">
            <v>材质:塑料；面积: 0.01平方米</v>
          </cell>
          <cell r="E927">
            <v>3.44</v>
          </cell>
          <cell r="F927">
            <v>0.6414</v>
          </cell>
          <cell r="G927">
            <v>5.646416</v>
          </cell>
          <cell r="H927" t="str">
            <v>801031002011a41ccccd00002</v>
          </cell>
          <cell r="I927" t="str">
            <v>海格利(HAIGELI) 260mm*20m 黄色 胶贴 1.00 卷/盒 (计价单位：盒) 黄色</v>
          </cell>
          <cell r="J927" t="str">
            <v>海格利(HAIGELI)</v>
          </cell>
          <cell r="K927">
            <v>520</v>
          </cell>
        </row>
        <row r="928">
          <cell r="C928" t="str">
            <v>8010310060036fe4cecd00123</v>
          </cell>
          <cell r="D928" t="str">
            <v>材质:塑料；面积: 0.01平方米</v>
          </cell>
          <cell r="E928">
            <v>3.44</v>
          </cell>
          <cell r="F928">
            <v>0.6414</v>
          </cell>
          <cell r="G928">
            <v>5.646416</v>
          </cell>
          <cell r="H928" t="str">
            <v>8010310060036fe4cecd00123</v>
          </cell>
          <cell r="I928" t="str">
            <v>鑫诚达 NS-PXCD260S 加厚高品质 260mmx20m 黄色 标签色带 1.00 个/盒 (计价单位：盒) 黄色</v>
          </cell>
          <cell r="J928" t="str">
            <v>鑫诚达</v>
          </cell>
          <cell r="K928">
            <v>520</v>
          </cell>
        </row>
        <row r="929">
          <cell r="C929" t="str">
            <v>8010310060038add1c8400015</v>
          </cell>
          <cell r="D929" t="str">
            <v>材质:塑料；面积: 0.01平方米</v>
          </cell>
          <cell r="E929">
            <v>3.44</v>
          </cell>
          <cell r="F929">
            <v>0.6414</v>
          </cell>
          <cell r="G929">
            <v>5.646416</v>
          </cell>
          <cell r="H929" t="str">
            <v>8010310060038add1c8400015</v>
          </cell>
          <cell r="I929" t="str">
            <v>帝局 型号：DJP260-25/规格：260mm*25m 黄色 标签胶贴 (计价单位：卷) 黄色</v>
          </cell>
          <cell r="J929" t="str">
            <v>帝局</v>
          </cell>
          <cell r="K929">
            <v>650</v>
          </cell>
        </row>
        <row r="930">
          <cell r="C930" t="str">
            <v>8010310060036fe4cecd00147</v>
          </cell>
          <cell r="D930" t="str">
            <v>材质:塑料；面积: 0.01平方米</v>
          </cell>
          <cell r="E930">
            <v>3.44</v>
          </cell>
          <cell r="F930">
            <v>0.6414</v>
          </cell>
          <cell r="G930">
            <v>5.646416</v>
          </cell>
          <cell r="H930" t="str">
            <v>8010310060036fe4cecd00147</v>
          </cell>
          <cell r="I930" t="str">
            <v>鑫诚达 NS-S11TN 110mmx10m 标签纸 (计价单位：盒) 白色</v>
          </cell>
          <cell r="J930" t="str">
            <v>鑫诚达</v>
          </cell>
          <cell r="K930">
            <v>110</v>
          </cell>
        </row>
        <row r="931">
          <cell r="C931" t="str">
            <v>8010310060036fe4cecd00143</v>
          </cell>
          <cell r="D931" t="str">
            <v>材质:塑料；面积: 0.01平方米</v>
          </cell>
          <cell r="E931">
            <v>3.44</v>
          </cell>
          <cell r="F931">
            <v>0.6414</v>
          </cell>
          <cell r="G931">
            <v>5.646416</v>
          </cell>
          <cell r="H931" t="str">
            <v>8010310060036fe4cecd00143</v>
          </cell>
          <cell r="I931" t="str">
            <v>鑫诚达 NS-S11N 110mmx10m 标签纸 (计价单位：盒) 透明</v>
          </cell>
          <cell r="J931" t="str">
            <v>鑫诚达</v>
          </cell>
          <cell r="K931">
            <v>110</v>
          </cell>
        </row>
        <row r="932">
          <cell r="C932" t="str">
            <v>8010310060036fe4cecd00141</v>
          </cell>
          <cell r="D932" t="str">
            <v>材质:塑料；面积: 0.01平方米</v>
          </cell>
          <cell r="E932">
            <v>3.44</v>
          </cell>
          <cell r="F932">
            <v>0.6414</v>
          </cell>
          <cell r="G932">
            <v>5.646416</v>
          </cell>
          <cell r="H932" t="str">
            <v>8010310060036fe4cecd00141</v>
          </cell>
          <cell r="I932" t="str">
            <v>鑫诚达 NS-S11N 110mmx10m 蓝色 标签纸 (计价单位：盒) 蓝色</v>
          </cell>
          <cell r="J932" t="str">
            <v>鑫诚达</v>
          </cell>
          <cell r="K932">
            <v>110</v>
          </cell>
        </row>
        <row r="933">
          <cell r="C933" t="str">
            <v>8010310060036fe4cecd00014</v>
          </cell>
          <cell r="D933" t="str">
            <v>材质:塑料；面积: 0.01平方米</v>
          </cell>
          <cell r="E933">
            <v>3.44</v>
          </cell>
          <cell r="F933">
            <v>0.6414</v>
          </cell>
          <cell r="G933">
            <v>5.646416</v>
          </cell>
          <cell r="H933" t="str">
            <v>8010310060036fe4cecd00014</v>
          </cell>
          <cell r="I933" t="str">
            <v>鑫诚达 NS-S11N 110mmx10m 标签纸 (计价单位：盒) 黄色</v>
          </cell>
          <cell r="J933" t="str">
            <v>鑫诚达</v>
          </cell>
          <cell r="K933">
            <v>110</v>
          </cell>
        </row>
        <row r="934">
          <cell r="C934" t="str">
            <v>8010310060036fe4cecd00142</v>
          </cell>
          <cell r="D934" t="str">
            <v>材质:塑料；面积: 0.01平方米</v>
          </cell>
          <cell r="E934">
            <v>3.44</v>
          </cell>
          <cell r="F934">
            <v>0.6414</v>
          </cell>
          <cell r="G934">
            <v>5.646416</v>
          </cell>
          <cell r="H934" t="str">
            <v>8010310060036fe4cecd00142</v>
          </cell>
          <cell r="I934" t="str">
            <v>鑫诚达 NS-S11N 110mmx10m 绿色 标签纸 (计价单位：盒) 绿色</v>
          </cell>
          <cell r="J934" t="str">
            <v>鑫诚达</v>
          </cell>
          <cell r="K934">
            <v>110</v>
          </cell>
        </row>
        <row r="935">
          <cell r="C935" t="str">
            <v>8010310060036fe4cecd00139</v>
          </cell>
          <cell r="D935" t="str">
            <v>材质:塑料；面积: 0.01平方米</v>
          </cell>
          <cell r="E935">
            <v>3.44</v>
          </cell>
          <cell r="F935">
            <v>0.6414</v>
          </cell>
          <cell r="G935">
            <v>5.646416</v>
          </cell>
          <cell r="H935" t="str">
            <v>8010310060036fe4cecd00139</v>
          </cell>
          <cell r="I935" t="str">
            <v>鑫诚达 NS-S11N 110mmx10m 白色 标签纸 (计价单位：盒) 白色</v>
          </cell>
          <cell r="J935" t="str">
            <v>鑫诚达</v>
          </cell>
          <cell r="K935">
            <v>110</v>
          </cell>
        </row>
        <row r="936">
          <cell r="C936" t="str">
            <v>8010310060036fe4cecd00138</v>
          </cell>
          <cell r="D936" t="str">
            <v>材质:塑料；面积: 0.01平方米</v>
          </cell>
          <cell r="E936">
            <v>3.44</v>
          </cell>
          <cell r="F936">
            <v>0.6414</v>
          </cell>
          <cell r="G936">
            <v>5.646416</v>
          </cell>
          <cell r="H936" t="str">
            <v>8010310060036fe4cecd00138</v>
          </cell>
          <cell r="I936" t="str">
            <v>鑫诚达 NS-S11N 110mmx10m 黑色 标签纸 (计价单位：盒) 黑色</v>
          </cell>
          <cell r="J936" t="str">
            <v>鑫诚达</v>
          </cell>
          <cell r="K936">
            <v>110</v>
          </cell>
        </row>
        <row r="937">
          <cell r="C937" t="str">
            <v>8010310060036fe4cecd00140</v>
          </cell>
          <cell r="D937" t="str">
            <v>材质:塑料；面积: 0.01平方米</v>
          </cell>
          <cell r="E937">
            <v>3.44</v>
          </cell>
          <cell r="F937">
            <v>0.6414</v>
          </cell>
          <cell r="G937">
            <v>5.646416</v>
          </cell>
          <cell r="H937" t="str">
            <v>8010310060036fe4cecd00140</v>
          </cell>
          <cell r="I937" t="str">
            <v>鑫诚达 NS-S11N 110mmx10m 红色 标签纸 (计价单位：盒) 红色</v>
          </cell>
          <cell r="J937" t="str">
            <v>鑫诚达</v>
          </cell>
          <cell r="K937">
            <v>110</v>
          </cell>
        </row>
        <row r="938">
          <cell r="C938" t="str">
            <v>8010310060036fe4cecd00013</v>
          </cell>
          <cell r="D938" t="str">
            <v>材质:塑料；面积: 0.01平方米</v>
          </cell>
          <cell r="E938">
            <v>3.44</v>
          </cell>
          <cell r="F938">
            <v>0.6414</v>
          </cell>
          <cell r="G938">
            <v>5.646416</v>
          </cell>
          <cell r="H938" t="str">
            <v>8010310060036fe4cecd00013</v>
          </cell>
          <cell r="I938" t="str">
            <v>鑫诚达 NS-S11TN 110mmx10m 标签纸 (计价单位：盒) 黄色</v>
          </cell>
          <cell r="J938" t="str">
            <v>鑫诚达</v>
          </cell>
          <cell r="K938">
            <v>110</v>
          </cell>
        </row>
        <row r="939">
          <cell r="C939" t="str">
            <v>8010310060036fe4cecd00144</v>
          </cell>
          <cell r="D939" t="str">
            <v>材质:塑料；面积: 0.01平方米</v>
          </cell>
          <cell r="E939">
            <v>3.44</v>
          </cell>
          <cell r="F939">
            <v>0.6414</v>
          </cell>
          <cell r="G939">
            <v>5.646416</v>
          </cell>
          <cell r="H939" t="str">
            <v>8010310060036fe4cecd00144</v>
          </cell>
          <cell r="I939" t="str">
            <v>鑫诚达 NS-S15N 110mmx10m 拉丝银 标签纸 (计价单位：盒) 拉丝银</v>
          </cell>
          <cell r="J939" t="str">
            <v>鑫诚达</v>
          </cell>
          <cell r="K939">
            <v>110</v>
          </cell>
        </row>
        <row r="940">
          <cell r="C940" t="str">
            <v>8010310020119103a03b00002</v>
          </cell>
          <cell r="D940" t="str">
            <v>材质:塑料；面积: 0.01平方米</v>
          </cell>
          <cell r="E940">
            <v>3.44</v>
          </cell>
          <cell r="F940">
            <v>0.6414</v>
          </cell>
          <cell r="G940">
            <v>5.646416</v>
          </cell>
          <cell r="H940" t="str">
            <v>8010310020119103a03b00002</v>
          </cell>
          <cell r="I940" t="str">
            <v>卉塍(huicheng) 260mm*20m 白色 标签胶贴 (计价单位：卷) 白色</v>
          </cell>
          <cell r="J940" t="str">
            <v>卉塍(huicheng)</v>
          </cell>
          <cell r="K940">
            <v>520</v>
          </cell>
        </row>
        <row r="941">
          <cell r="C941" t="str">
            <v>8010310020119103a03b00027</v>
          </cell>
          <cell r="D941" t="str">
            <v>材质:塑料；面积: 0.01平方米</v>
          </cell>
          <cell r="E941">
            <v>3.44</v>
          </cell>
          <cell r="F941">
            <v>0.6414</v>
          </cell>
          <cell r="G941">
            <v>5.646416</v>
          </cell>
          <cell r="H941" t="str">
            <v>8010310020119103a03b00027</v>
          </cell>
          <cell r="I941" t="str">
            <v>卉塍(huicheng) 20m*220mm 红色 标签胶贴 (计价单位：卷) 红色</v>
          </cell>
          <cell r="J941" t="str">
            <v>卉塍(huicheng)</v>
          </cell>
          <cell r="K941">
            <v>440</v>
          </cell>
        </row>
        <row r="942">
          <cell r="C942" t="str">
            <v>8010310020119103a03b00025</v>
          </cell>
          <cell r="D942" t="str">
            <v>材质:塑料；面积: 0.01平方米</v>
          </cell>
          <cell r="E942">
            <v>3.44</v>
          </cell>
          <cell r="F942">
            <v>0.6414</v>
          </cell>
          <cell r="G942">
            <v>5.646416</v>
          </cell>
          <cell r="H942" t="str">
            <v>8010310020119103a03b00025</v>
          </cell>
          <cell r="I942" t="str">
            <v>卉塍(huicheng) 20m*220mm 白色 标签胶贴 (计价单位：卷) 白色</v>
          </cell>
          <cell r="J942" t="str">
            <v>卉塍(huicheng)</v>
          </cell>
          <cell r="K942">
            <v>440</v>
          </cell>
        </row>
        <row r="943">
          <cell r="C943" t="str">
            <v>8010310020119103a03b00021</v>
          </cell>
          <cell r="D943" t="str">
            <v>材质:塑料；面积: 0.01平方米</v>
          </cell>
          <cell r="E943">
            <v>3.44</v>
          </cell>
          <cell r="F943">
            <v>0.6414</v>
          </cell>
          <cell r="G943">
            <v>5.646416</v>
          </cell>
          <cell r="H943" t="str">
            <v>8010310020119103a03b00021</v>
          </cell>
          <cell r="I943" t="str">
            <v>卉塍(huicheng) 20m*260mm 蓝色 标签胶贴 (计价单位：卷) 蓝色</v>
          </cell>
          <cell r="J943" t="str">
            <v>卉塍(huicheng)</v>
          </cell>
          <cell r="K943">
            <v>520</v>
          </cell>
        </row>
        <row r="944">
          <cell r="C944" t="str">
            <v>8010310020119103a03b00024</v>
          </cell>
          <cell r="D944" t="str">
            <v>材质:塑料；面积: 0.01平方米</v>
          </cell>
          <cell r="E944">
            <v>3.44</v>
          </cell>
          <cell r="F944">
            <v>0.6414</v>
          </cell>
          <cell r="G944">
            <v>5.646416</v>
          </cell>
          <cell r="H944" t="str">
            <v>8010310020119103a03b00024</v>
          </cell>
          <cell r="I944" t="str">
            <v>卉塍(huicheng) 20m*220mm 黄色 标签胶贴 (计价单位：卷) 黄色</v>
          </cell>
          <cell r="J944" t="str">
            <v>卉塍(huicheng)</v>
          </cell>
          <cell r="K944">
            <v>440</v>
          </cell>
        </row>
        <row r="945">
          <cell r="C945" t="str">
            <v>8010310020119103a03b00019</v>
          </cell>
          <cell r="D945" t="str">
            <v>材质:塑料；面积: 0.01平方米</v>
          </cell>
          <cell r="E945">
            <v>3.44</v>
          </cell>
          <cell r="F945">
            <v>0.6414</v>
          </cell>
          <cell r="G945">
            <v>5.646416</v>
          </cell>
          <cell r="H945" t="str">
            <v>8010310020119103a03b00019</v>
          </cell>
          <cell r="I945" t="str">
            <v>卉塍(huicheng) 20m*260mm 绿色 标签胶贴 (计价单位：卷) 绿色</v>
          </cell>
          <cell r="J945" t="str">
            <v>卉塍(huicheng)</v>
          </cell>
          <cell r="K945">
            <v>520</v>
          </cell>
        </row>
        <row r="946">
          <cell r="C946" t="str">
            <v>8010310020119103a03b00005</v>
          </cell>
          <cell r="D946" t="str">
            <v>材质:塑料；面积: 0.01平方米</v>
          </cell>
          <cell r="E946">
            <v>3.44</v>
          </cell>
          <cell r="F946">
            <v>0.6414</v>
          </cell>
          <cell r="G946">
            <v>5.646416</v>
          </cell>
          <cell r="H946" t="str">
            <v>8010310020119103a03b00005</v>
          </cell>
          <cell r="I946" t="str">
            <v>卉塍(huicheng) 260mm*20m 蓝色 标签胶贴 (计价单位：卷) 蓝色</v>
          </cell>
          <cell r="J946" t="str">
            <v>卉塍(huicheng)</v>
          </cell>
          <cell r="K946">
            <v>520</v>
          </cell>
        </row>
        <row r="947">
          <cell r="C947" t="str">
            <v>8010310020119266df7d00003</v>
          </cell>
          <cell r="D947" t="str">
            <v>材质:塑料；面积: 0.01平方米</v>
          </cell>
          <cell r="E947">
            <v>3.44</v>
          </cell>
          <cell r="F947">
            <v>0.6414</v>
          </cell>
          <cell r="G947">
            <v>5.646416</v>
          </cell>
          <cell r="H947" t="str">
            <v>8010310020119266df7d00003</v>
          </cell>
          <cell r="I947" t="str">
            <v>润泰博源 220mm*20m 胶贴 (计价单位：卷) 白色</v>
          </cell>
          <cell r="J947" t="str">
            <v>润泰博源</v>
          </cell>
          <cell r="K947">
            <v>440</v>
          </cell>
        </row>
        <row r="948">
          <cell r="C948" t="str">
            <v>8010310020119266df7d00001</v>
          </cell>
          <cell r="D948" t="str">
            <v>材质:塑料；面积: 0.01平方米</v>
          </cell>
          <cell r="E948">
            <v>3.44</v>
          </cell>
          <cell r="F948">
            <v>0.6414</v>
          </cell>
          <cell r="G948">
            <v>5.646416</v>
          </cell>
          <cell r="H948" t="str">
            <v>8010310020119266df7d00001</v>
          </cell>
          <cell r="I948" t="str">
            <v>润泰博源 260mm*20m 胶贴 (计价单位：卷) 白色</v>
          </cell>
          <cell r="J948" t="str">
            <v>润泰博源</v>
          </cell>
          <cell r="K948">
            <v>520</v>
          </cell>
        </row>
        <row r="949">
          <cell r="C949" t="str">
            <v>8010310020119266df7d00005</v>
          </cell>
          <cell r="D949" t="str">
            <v>材质:塑料；面积: 0.01平方米</v>
          </cell>
          <cell r="E949">
            <v>3.44</v>
          </cell>
          <cell r="F949">
            <v>0.6414</v>
          </cell>
          <cell r="G949">
            <v>5.646416</v>
          </cell>
          <cell r="H949" t="str">
            <v>8010310020119266df7d00005</v>
          </cell>
          <cell r="I949" t="str">
            <v>润泰博源 260mm*20m 红色 胶贴 (计价单位：卷) 红色</v>
          </cell>
          <cell r="J949" t="str">
            <v>润泰博源</v>
          </cell>
          <cell r="K949">
            <v>520</v>
          </cell>
        </row>
        <row r="950">
          <cell r="C950" t="str">
            <v>8010310020119266df7d00006</v>
          </cell>
          <cell r="D950" t="str">
            <v>材质:塑料；面积: 0.01平方米</v>
          </cell>
          <cell r="E950">
            <v>3.44</v>
          </cell>
          <cell r="F950">
            <v>0.6414</v>
          </cell>
          <cell r="G950">
            <v>5.646416</v>
          </cell>
          <cell r="H950" t="str">
            <v>8010310020119266df7d00006</v>
          </cell>
          <cell r="I950" t="str">
            <v>润泰博源 260mm*20m 蓝色 胶贴 (计价单位：卷) 蓝色</v>
          </cell>
          <cell r="J950" t="str">
            <v>润泰博源</v>
          </cell>
          <cell r="K950">
            <v>520</v>
          </cell>
        </row>
        <row r="951">
          <cell r="C951" t="str">
            <v>8010310020119266df7d00004</v>
          </cell>
          <cell r="D951" t="str">
            <v>材质:塑料；面积: 0.01平方米</v>
          </cell>
          <cell r="E951">
            <v>3.44</v>
          </cell>
          <cell r="F951">
            <v>0.6414</v>
          </cell>
          <cell r="G951">
            <v>5.646416</v>
          </cell>
          <cell r="H951" t="str">
            <v>8010310020119266df7d00004</v>
          </cell>
          <cell r="I951" t="str">
            <v>润泰博源 260mm*20m 黄色 胶贴 (计价单位：卷) 黄色</v>
          </cell>
          <cell r="J951" t="str">
            <v>润泰博源</v>
          </cell>
          <cell r="K951">
            <v>520</v>
          </cell>
        </row>
        <row r="952">
          <cell r="C952" t="str">
            <v>8010310020119266df7d00002</v>
          </cell>
          <cell r="D952" t="str">
            <v>材质:塑料；面积: 0.01平方米</v>
          </cell>
          <cell r="E952">
            <v>3.44</v>
          </cell>
          <cell r="F952">
            <v>0.6414</v>
          </cell>
          <cell r="G952">
            <v>5.646416</v>
          </cell>
          <cell r="H952" t="str">
            <v>8010310020119266df7d00002</v>
          </cell>
          <cell r="I952" t="str">
            <v>润泰博源 300mm*20m 胶贴 (计价单位：卷) 白色</v>
          </cell>
          <cell r="J952" t="str">
            <v>润泰博源</v>
          </cell>
          <cell r="K952">
            <v>600</v>
          </cell>
        </row>
        <row r="953">
          <cell r="C953" t="str">
            <v>801031002011d3f95b0500003</v>
          </cell>
          <cell r="D953" t="str">
            <v>材质:塑料；面积: 0.01平方米</v>
          </cell>
          <cell r="E953">
            <v>3.44</v>
          </cell>
          <cell r="F953">
            <v>0.6414</v>
          </cell>
          <cell r="G953">
            <v>5.646416</v>
          </cell>
          <cell r="H953" t="str">
            <v>801031002011d3f95b0500003</v>
          </cell>
          <cell r="I953" t="str">
            <v>谊和 YH-260W 260mm*20m 适用机型： K-3000 标签胶贴 (计价单位：卷) 白色</v>
          </cell>
          <cell r="J953" t="str">
            <v>谊和</v>
          </cell>
          <cell r="K953">
            <v>520</v>
          </cell>
        </row>
        <row r="954">
          <cell r="C954" t="str">
            <v>801031002011d3f95b0500004</v>
          </cell>
          <cell r="D954" t="str">
            <v>材质:塑料；面积: 0.01平方米</v>
          </cell>
          <cell r="E954">
            <v>3.44</v>
          </cell>
          <cell r="F954">
            <v>0.6414</v>
          </cell>
          <cell r="G954">
            <v>5.646416</v>
          </cell>
          <cell r="H954" t="str">
            <v>801031002011d3f95b0500004</v>
          </cell>
          <cell r="I954" t="str">
            <v>谊和 YH-260Y 260mm*20m 适用机型： K-3000 标签胶贴 (计价单位：卷) 黄色</v>
          </cell>
          <cell r="J954" t="str">
            <v>谊和</v>
          </cell>
          <cell r="K954">
            <v>520</v>
          </cell>
        </row>
        <row r="955">
          <cell r="C955" t="str">
            <v>801031002011d84de3d400002</v>
          </cell>
          <cell r="D955" t="str">
            <v>材质:塑料；面积: 0.01平方米</v>
          </cell>
          <cell r="E955">
            <v>3.44</v>
          </cell>
          <cell r="F955">
            <v>0.6414</v>
          </cell>
          <cell r="G955">
            <v>5.646416</v>
          </cell>
          <cell r="H955" t="str">
            <v>801031002011d84de3d400002</v>
          </cell>
          <cell r="I955" t="str">
            <v>凯圣蓝 KSL300 300mm*20m 适用热转印标签打印机 打印量100张 胶贴 (计价单位：卷) 绿色</v>
          </cell>
          <cell r="J955" t="str">
            <v>凯圣蓝</v>
          </cell>
          <cell r="K955">
            <v>600</v>
          </cell>
        </row>
        <row r="956">
          <cell r="C956" t="str">
            <v>801031002011d84de3d400004</v>
          </cell>
          <cell r="D956" t="str">
            <v>材质:塑料；面积: 0.01平方米</v>
          </cell>
          <cell r="E956">
            <v>3.44</v>
          </cell>
          <cell r="F956">
            <v>0.6414</v>
          </cell>
          <cell r="G956">
            <v>5.646416</v>
          </cell>
          <cell r="H956" t="str">
            <v>801031002011d84de3d400004</v>
          </cell>
          <cell r="I956" t="str">
            <v>凯圣蓝 KSL-30020 300mm*20m 适用佳博 芯烨 爱宝 得力等热敏机 标签胶贴 (计价单位：卷) 白色</v>
          </cell>
          <cell r="J956" t="str">
            <v>凯圣蓝</v>
          </cell>
          <cell r="K956">
            <v>600</v>
          </cell>
        </row>
        <row r="957">
          <cell r="C957" t="str">
            <v>8010310060030002572300145</v>
          </cell>
          <cell r="D957" t="str">
            <v>材质:塑料；面积: 0.01平方米</v>
          </cell>
          <cell r="E957">
            <v>3.44</v>
          </cell>
          <cell r="F957">
            <v>0.6414</v>
          </cell>
          <cell r="G957">
            <v>5.646416</v>
          </cell>
          <cell r="H957" t="str">
            <v>8010310060030002572300145</v>
          </cell>
          <cell r="I957" t="str">
            <v>彩标 AI-220BL 300mm*20m 标签纸 1.00 盒/卷 (计价单位：卷) 蓝</v>
          </cell>
          <cell r="J957" t="str">
            <v>彩标</v>
          </cell>
          <cell r="K957">
            <v>600</v>
          </cell>
        </row>
        <row r="958">
          <cell r="C958" t="str">
            <v>8010310060030002340800001</v>
          </cell>
          <cell r="D958" t="str">
            <v>材质:塑料；面积: 0.01平方米</v>
          </cell>
          <cell r="E958">
            <v>3.44</v>
          </cell>
          <cell r="F958">
            <v>0.6414</v>
          </cell>
          <cell r="G958">
            <v>5.646416</v>
          </cell>
          <cell r="H958" t="str">
            <v>8010310060030002340800001</v>
          </cell>
          <cell r="I958" t="str">
            <v>丽标(capelabel) SL-LB 220mm*260mm（10张\盒） 标签 (计价单位：盒) 白色</v>
          </cell>
          <cell r="J958" t="str">
            <v>丽标(capelabel)</v>
          </cell>
          <cell r="K958">
            <v>57.2</v>
          </cell>
        </row>
        <row r="959">
          <cell r="C959" t="str">
            <v>8010310020110003786300004</v>
          </cell>
          <cell r="D959" t="str">
            <v>材质:塑料；面积: 0.01平方米</v>
          </cell>
          <cell r="E959">
            <v>3.44</v>
          </cell>
          <cell r="F959">
            <v>0.6414</v>
          </cell>
          <cell r="G959">
            <v>5.646416</v>
          </cell>
          <cell r="H959" t="str">
            <v>8010310020110003786300004</v>
          </cell>
          <cell r="I959" t="str">
            <v>美克司(MAX) SL-S335N2 274mm*20m 胶贴 (计价单位：卷) 黄色</v>
          </cell>
          <cell r="J959" t="str">
            <v>美克司(MAX)</v>
          </cell>
          <cell r="K959">
            <v>548</v>
          </cell>
        </row>
        <row r="960">
          <cell r="C960" t="str">
            <v>8010310060030002340800002</v>
          </cell>
          <cell r="D960" t="str">
            <v>材质:塑料；面积: 0.01平方米</v>
          </cell>
          <cell r="E960">
            <v>3.44</v>
          </cell>
          <cell r="F960">
            <v>0.6414</v>
          </cell>
          <cell r="G960">
            <v>5.646416</v>
          </cell>
          <cell r="H960" t="str">
            <v>8010310060030002340800002</v>
          </cell>
          <cell r="I960" t="str">
            <v>丽标(capelabel) SL-LB 260mm*299mm(10张\盒) 标签 (计价单位：盒) 白色</v>
          </cell>
          <cell r="J960" t="str">
            <v>丽标(capelabel)</v>
          </cell>
          <cell r="K960">
            <v>77.74</v>
          </cell>
        </row>
        <row r="961">
          <cell r="C961" t="str">
            <v>8010310060030002943600032</v>
          </cell>
          <cell r="D961" t="str">
            <v>材质:塑料；面积: 0.01平方米</v>
          </cell>
          <cell r="E961">
            <v>3.44</v>
          </cell>
          <cell r="F961">
            <v>0.6414</v>
          </cell>
          <cell r="G961">
            <v>5.646416</v>
          </cell>
          <cell r="H961" t="str">
            <v>8010310060030002943600032</v>
          </cell>
          <cell r="I961" t="str">
            <v>丞迈实业 Z1501-R-010 220mm*10M 标签胶贴 (计价单位：盒) 红色</v>
          </cell>
          <cell r="J961" t="str">
            <v>丞迈实业</v>
          </cell>
          <cell r="K961">
            <v>220</v>
          </cell>
        </row>
        <row r="962">
          <cell r="C962" t="str">
            <v>801031006003b934f79800021</v>
          </cell>
          <cell r="D962" t="str">
            <v>材质:塑料；面积: 0.01平方米</v>
          </cell>
          <cell r="E962">
            <v>3.44</v>
          </cell>
          <cell r="F962">
            <v>0.6414</v>
          </cell>
          <cell r="G962">
            <v>5.646416</v>
          </cell>
          <cell r="H962" t="str">
            <v>801031006003b934f79800021</v>
          </cell>
          <cell r="I962" t="str">
            <v>SUWIN NL220BW 220mm*20m 适用机型：热转印标签机、PT360 标签/胶贴 1.00 卷/盒 (计价单位：盒) 白色</v>
          </cell>
          <cell r="J962" t="str">
            <v>SUWIN</v>
          </cell>
          <cell r="K962">
            <v>440</v>
          </cell>
        </row>
        <row r="963">
          <cell r="C963" t="str">
            <v>801031006003b934f79800025</v>
          </cell>
          <cell r="D963" t="str">
            <v>材质:塑料；面积: 0.01平方米</v>
          </cell>
          <cell r="E963">
            <v>3.44</v>
          </cell>
          <cell r="F963">
            <v>0.6414</v>
          </cell>
          <cell r="G963">
            <v>5.646416</v>
          </cell>
          <cell r="H963" t="str">
            <v>801031006003b934f79800025</v>
          </cell>
          <cell r="I963" t="str">
            <v>SUWIN NL220BY 220mm*20m 适用机型：热转印标签机、PT360 标签/胶贴 1.00 卷/盒 (计价单位：盒) 黄色</v>
          </cell>
          <cell r="J963" t="str">
            <v>SUWIN</v>
          </cell>
          <cell r="K963">
            <v>440</v>
          </cell>
        </row>
        <row r="964">
          <cell r="C964" t="str">
            <v>801031006003b934f79800028</v>
          </cell>
          <cell r="D964" t="str">
            <v>材质:塑料；面积: 0.01平方米</v>
          </cell>
          <cell r="E964">
            <v>3.44</v>
          </cell>
          <cell r="F964">
            <v>0.6414</v>
          </cell>
          <cell r="G964">
            <v>5.646416</v>
          </cell>
          <cell r="H964" t="str">
            <v>801031006003b934f79800028</v>
          </cell>
          <cell r="I964" t="str">
            <v>SUWIN NL260BR 260mm*20m 适用机型：热转印标签机、PT360 标签/胶贴 1.00 卷/盒 (计价单位：盒) 红色</v>
          </cell>
          <cell r="J964" t="str">
            <v>SUWIN</v>
          </cell>
          <cell r="K964">
            <v>520</v>
          </cell>
        </row>
        <row r="965">
          <cell r="C965" t="str">
            <v>801031006003b934f79800023</v>
          </cell>
          <cell r="D965" t="str">
            <v>材质:塑料；面积: 0.01平方米</v>
          </cell>
          <cell r="E965">
            <v>3.44</v>
          </cell>
          <cell r="F965">
            <v>0.6414</v>
          </cell>
          <cell r="G965">
            <v>5.646416</v>
          </cell>
          <cell r="H965" t="str">
            <v>801031006003b934f79800023</v>
          </cell>
          <cell r="I965" t="str">
            <v>SUWIN NL220BG 220mm*20m 适用机型：热转印标签机、PT360 标签/胶贴 1.00 卷/盒 (计价单位：盒) 绿色</v>
          </cell>
          <cell r="J965" t="str">
            <v>SUWIN</v>
          </cell>
          <cell r="K965">
            <v>440</v>
          </cell>
        </row>
        <row r="966">
          <cell r="C966" t="str">
            <v>801031006003b934f79800027</v>
          </cell>
          <cell r="D966" t="str">
            <v>材质:塑料；面积: 0.01平方米</v>
          </cell>
          <cell r="E966">
            <v>3.44</v>
          </cell>
          <cell r="F966">
            <v>0.6414</v>
          </cell>
          <cell r="G966">
            <v>5.646416</v>
          </cell>
          <cell r="H966" t="str">
            <v>801031006003b934f79800027</v>
          </cell>
          <cell r="I966" t="str">
            <v>SUWIN NL260BB 260mm*20m 适用机型：热转印标签机、PT360 标签/胶贴 1.00 卷/盒 (计价单位：盒) 蓝色</v>
          </cell>
          <cell r="J966" t="str">
            <v>SUWIN</v>
          </cell>
          <cell r="K966">
            <v>520</v>
          </cell>
        </row>
        <row r="967">
          <cell r="C967" t="str">
            <v>801031006003b934f79800022</v>
          </cell>
          <cell r="D967" t="str">
            <v>材质:塑料；面积: 0.01平方米</v>
          </cell>
          <cell r="E967">
            <v>3.44</v>
          </cell>
          <cell r="F967">
            <v>0.6414</v>
          </cell>
          <cell r="G967">
            <v>5.646416</v>
          </cell>
          <cell r="H967" t="str">
            <v>801031006003b934f79800022</v>
          </cell>
          <cell r="I967" t="str">
            <v>SUWIN NL220BB 220mm*20m 适用机型：热转印标签机、PT360 标签/胶贴 1.00 卷/盒 (计价单位：盒) 蓝色</v>
          </cell>
          <cell r="J967" t="str">
            <v>SUWIN</v>
          </cell>
          <cell r="K967">
            <v>440</v>
          </cell>
        </row>
        <row r="968">
          <cell r="C968" t="str">
            <v>801031006003b934f79800031</v>
          </cell>
          <cell r="D968" t="str">
            <v>材质:塑料；面积: 0.01平方米</v>
          </cell>
          <cell r="E968">
            <v>3.44</v>
          </cell>
          <cell r="F968">
            <v>0.6414</v>
          </cell>
          <cell r="G968">
            <v>5.646416</v>
          </cell>
          <cell r="H968" t="str">
            <v>801031006003b934f79800031</v>
          </cell>
          <cell r="I968" t="str">
            <v>SUWIN NL300BW 300mm*20m 适用机型：热转印标签机、PT360 标签/胶贴 1.00 卷/盒 (计价单位：盒) 白色</v>
          </cell>
          <cell r="J968" t="str">
            <v>SUWIN</v>
          </cell>
          <cell r="K968">
            <v>600</v>
          </cell>
        </row>
        <row r="969">
          <cell r="C969" t="str">
            <v>801031006003b934f79800033</v>
          </cell>
          <cell r="D969" t="str">
            <v>材质:塑料；面积: 0.01平方米</v>
          </cell>
          <cell r="E969">
            <v>3.44</v>
          </cell>
          <cell r="F969">
            <v>0.6414</v>
          </cell>
          <cell r="G969">
            <v>5.646416</v>
          </cell>
          <cell r="H969" t="str">
            <v>801031006003b934f79800033</v>
          </cell>
          <cell r="I969" t="str">
            <v>SUWIN NL300BR 300mm*20m 适用机型：热转印标签机、PT360 标签/胶贴 1.00 卷/盒 (计价单位：盒) 红色</v>
          </cell>
          <cell r="J969" t="str">
            <v>SUWIN</v>
          </cell>
          <cell r="K969">
            <v>600</v>
          </cell>
        </row>
        <row r="970">
          <cell r="C970" t="str">
            <v>801031006003b934f79800030</v>
          </cell>
          <cell r="D970" t="str">
            <v>材质:塑料；面积: 0.01平方米</v>
          </cell>
          <cell r="E970">
            <v>3.44</v>
          </cell>
          <cell r="F970">
            <v>0.6414</v>
          </cell>
          <cell r="G970">
            <v>5.646416</v>
          </cell>
          <cell r="H970" t="str">
            <v>801031006003b934f79800030</v>
          </cell>
          <cell r="I970" t="str">
            <v>SUWIN NL260BG 260mm*20m 适用机型：热转印标签机、PT360 标签/胶贴 1.00 卷/盒 (计价单位：盒) 绿色</v>
          </cell>
          <cell r="J970" t="str">
            <v>SUWIN</v>
          </cell>
          <cell r="K970">
            <v>520</v>
          </cell>
        </row>
        <row r="971">
          <cell r="C971" t="str">
            <v>801031006003b934f79800029</v>
          </cell>
          <cell r="D971" t="str">
            <v>材质:塑料；面积: 0.01平方米</v>
          </cell>
          <cell r="E971">
            <v>3.44</v>
          </cell>
          <cell r="F971">
            <v>0.6414</v>
          </cell>
          <cell r="G971">
            <v>5.646416</v>
          </cell>
          <cell r="H971" t="str">
            <v>801031006003b934f79800029</v>
          </cell>
          <cell r="I971" t="str">
            <v>SUWIN NL260BY 260mm*20m 适用机型：热转印标签机、PT360 标签/胶贴 1.00 卷/盒 (计价单位：盒) 黄色</v>
          </cell>
          <cell r="J971" t="str">
            <v>SUWIN</v>
          </cell>
          <cell r="K971">
            <v>520</v>
          </cell>
        </row>
        <row r="972">
          <cell r="C972" t="str">
            <v>801031006003b934f79800026</v>
          </cell>
          <cell r="D972" t="str">
            <v>材质:塑料；面积: 0.01平方米</v>
          </cell>
          <cell r="E972">
            <v>3.44</v>
          </cell>
          <cell r="F972">
            <v>0.6414</v>
          </cell>
          <cell r="G972">
            <v>5.646416</v>
          </cell>
          <cell r="H972" t="str">
            <v>801031006003b934f79800026</v>
          </cell>
          <cell r="I972" t="str">
            <v>SUWIN NL260BW 260mm*20m 适用机型：热转印标签机、PT360 标签/胶贴 1.00 卷/盒 (计价单位：盒) 白色</v>
          </cell>
          <cell r="J972" t="str">
            <v>SUWIN</v>
          </cell>
          <cell r="K972">
            <v>520</v>
          </cell>
        </row>
        <row r="973">
          <cell r="C973" t="str">
            <v>801031006003b934f79800024</v>
          </cell>
          <cell r="D973" t="str">
            <v>材质:塑料；面积: 0.01平方米</v>
          </cell>
          <cell r="E973">
            <v>3.44</v>
          </cell>
          <cell r="F973">
            <v>0.6414</v>
          </cell>
          <cell r="G973">
            <v>5.646416</v>
          </cell>
          <cell r="H973" t="str">
            <v>801031006003b934f79800024</v>
          </cell>
          <cell r="I973" t="str">
            <v>SUWIN NL220BR 220mm*20m 适用机型：热转印标签机、PT360 标签/胶贴 1.00 卷/盒 (计价单位：盒) 红色</v>
          </cell>
          <cell r="J973" t="str">
            <v>SUWIN</v>
          </cell>
          <cell r="K973">
            <v>440</v>
          </cell>
        </row>
        <row r="974">
          <cell r="C974" t="str">
            <v>801031006003b934f79800032</v>
          </cell>
          <cell r="D974" t="str">
            <v>材质:塑料；面积: 0.01平方米</v>
          </cell>
          <cell r="E974">
            <v>3.44</v>
          </cell>
          <cell r="F974">
            <v>0.6414</v>
          </cell>
          <cell r="G974">
            <v>5.646416</v>
          </cell>
          <cell r="H974" t="str">
            <v>801031006003b934f79800032</v>
          </cell>
          <cell r="I974" t="str">
            <v>SUWIN NL300BY 300mm*20m 适用机型：热转印标签机、PT360 标签/胶贴 1.00 卷/盒 (计价单位：盒) 黄色</v>
          </cell>
          <cell r="J974" t="str">
            <v>SUWIN</v>
          </cell>
          <cell r="K974">
            <v>600</v>
          </cell>
        </row>
        <row r="975">
          <cell r="C975" t="str">
            <v>80103100201119eec78b00039</v>
          </cell>
          <cell r="D975" t="str">
            <v>材质:塑料；面积: 0.01平方米</v>
          </cell>
          <cell r="E975">
            <v>3.44</v>
          </cell>
          <cell r="F975">
            <v>0.6414</v>
          </cell>
          <cell r="G975">
            <v>5.646416</v>
          </cell>
          <cell r="H975" t="str">
            <v>80103100201119eec78b00039</v>
          </cell>
          <cell r="I975" t="str">
            <v>千禧兔(QXIRAB) HH-BQ800B 220mm*20m 不干胶标签 (计价单位：卷) 白色</v>
          </cell>
          <cell r="J975" t="str">
            <v>千禧兔(QXIRAB)</v>
          </cell>
          <cell r="K975">
            <v>440</v>
          </cell>
        </row>
        <row r="976">
          <cell r="C976" t="str">
            <v>80103100201119eec78b00032</v>
          </cell>
          <cell r="D976" t="str">
            <v>材质:塑料；面积: 0.01平方米</v>
          </cell>
          <cell r="E976">
            <v>3.44</v>
          </cell>
          <cell r="F976">
            <v>0.6414</v>
          </cell>
          <cell r="G976">
            <v>5.646416</v>
          </cell>
          <cell r="H976" t="str">
            <v>80103100201119eec78b00032</v>
          </cell>
          <cell r="I976" t="str">
            <v>千禧兔(QXIRAB) HH-BT260-2 260mm*20m 标签胶贴 (计价单位：卷) 黄色</v>
          </cell>
          <cell r="J976" t="str">
            <v>千禧兔(QXIRAB)</v>
          </cell>
          <cell r="K976">
            <v>520</v>
          </cell>
        </row>
        <row r="977">
          <cell r="C977" t="str">
            <v>80103100201119eec78b00034</v>
          </cell>
          <cell r="D977" t="str">
            <v>材质:塑料；面积: 0.01平方米</v>
          </cell>
          <cell r="E977">
            <v>3.44</v>
          </cell>
          <cell r="F977">
            <v>0.6414</v>
          </cell>
          <cell r="G977">
            <v>5.646416</v>
          </cell>
          <cell r="H977" t="str">
            <v>80103100201119eec78b00034</v>
          </cell>
          <cell r="I977" t="str">
            <v>千禧兔(QXIRAB) HH-BT260-4 260mm*20m 标签胶贴 (计价单位：卷) 绿色</v>
          </cell>
          <cell r="J977" t="str">
            <v>千禧兔(QXIRAB)</v>
          </cell>
          <cell r="K977">
            <v>520</v>
          </cell>
        </row>
        <row r="978">
          <cell r="C978" t="str">
            <v>80103100201119eec78b00028</v>
          </cell>
          <cell r="D978" t="str">
            <v>材质:塑料；面积: 0.01平方米</v>
          </cell>
          <cell r="E978">
            <v>3.44</v>
          </cell>
          <cell r="F978">
            <v>0.6414</v>
          </cell>
          <cell r="G978">
            <v>5.646416</v>
          </cell>
          <cell r="H978" t="str">
            <v>80103100201119eec78b00028</v>
          </cell>
          <cell r="I978" t="str">
            <v>千禧兔(QXIRAB) HH-BT220F 220mm*20m 标签胶贴 (计价单位：卷) 黄色</v>
          </cell>
          <cell r="J978" t="str">
            <v>千禧兔(QXIRAB)</v>
          </cell>
          <cell r="K978">
            <v>440</v>
          </cell>
        </row>
        <row r="979">
          <cell r="C979" t="str">
            <v>80103100201119eec78b00025</v>
          </cell>
          <cell r="D979" t="str">
            <v>材质:塑料；面积: 0.01平方米</v>
          </cell>
          <cell r="E979">
            <v>3.44</v>
          </cell>
          <cell r="F979">
            <v>0.6414</v>
          </cell>
          <cell r="G979">
            <v>5.646416</v>
          </cell>
          <cell r="H979" t="str">
            <v>80103100201119eec78b00025</v>
          </cell>
          <cell r="I979" t="str">
            <v>千禧兔(QXIRAB) HH-BQ300 260mm*20m 不干胶标签 (计价单位：卷) 白色</v>
          </cell>
          <cell r="J979" t="str">
            <v>千禧兔(QXIRAB)</v>
          </cell>
          <cell r="K979">
            <v>520</v>
          </cell>
        </row>
        <row r="980">
          <cell r="C980" t="str">
            <v>80103100201119eec78b00029</v>
          </cell>
          <cell r="D980" t="str">
            <v>材质:塑料；面积: 0.01平方米</v>
          </cell>
          <cell r="E980">
            <v>3.44</v>
          </cell>
          <cell r="F980">
            <v>0.6414</v>
          </cell>
          <cell r="G980">
            <v>5.646416</v>
          </cell>
          <cell r="H980" t="str">
            <v>80103100201119eec78b00029</v>
          </cell>
          <cell r="I980" t="str">
            <v>千禧兔(QXIRAB) HH-BT220G 220mm*20m 标签胶贴 (计价单位：卷) 白色</v>
          </cell>
          <cell r="J980" t="str">
            <v>千禧兔(QXIRAB)</v>
          </cell>
          <cell r="K980">
            <v>440</v>
          </cell>
        </row>
        <row r="981">
          <cell r="C981" t="str">
            <v>80103100201119eec78b00026</v>
          </cell>
          <cell r="D981" t="str">
            <v>材质:塑料；面积: 0.01平方米</v>
          </cell>
          <cell r="E981">
            <v>3.44</v>
          </cell>
          <cell r="F981">
            <v>0.6414</v>
          </cell>
          <cell r="G981">
            <v>5.646416</v>
          </cell>
          <cell r="H981" t="str">
            <v>80103100201119eec78b00026</v>
          </cell>
          <cell r="I981" t="str">
            <v>千禧兔(QXIRAB) HH-BQ400 220mm*20m 不干胶标签 (计价单位：卷) 白色</v>
          </cell>
          <cell r="J981" t="str">
            <v>千禧兔(QXIRAB)</v>
          </cell>
          <cell r="K981">
            <v>440</v>
          </cell>
        </row>
        <row r="982">
          <cell r="C982" t="str">
            <v>80103100201119eec78b00033</v>
          </cell>
          <cell r="D982" t="str">
            <v>材质:塑料；面积: 0.01平方米</v>
          </cell>
          <cell r="E982">
            <v>3.44</v>
          </cell>
          <cell r="F982">
            <v>0.6414</v>
          </cell>
          <cell r="G982">
            <v>5.646416</v>
          </cell>
          <cell r="H982" t="str">
            <v>80103100201119eec78b00033</v>
          </cell>
          <cell r="I982" t="str">
            <v>千禧兔(QXIRAB) HH-BT260-3 260mm*20m 标签胶贴 (计价单位：卷) 白色</v>
          </cell>
          <cell r="J982" t="str">
            <v>千禧兔(QXIRAB)</v>
          </cell>
          <cell r="K982">
            <v>520</v>
          </cell>
        </row>
        <row r="983">
          <cell r="C983" t="str">
            <v>80103100201119eec78b00038</v>
          </cell>
          <cell r="D983" t="str">
            <v>材质:塑料；面积: 0.01平方米</v>
          </cell>
          <cell r="E983">
            <v>3.44</v>
          </cell>
          <cell r="F983">
            <v>0.6414</v>
          </cell>
          <cell r="G983">
            <v>5.646416</v>
          </cell>
          <cell r="H983" t="str">
            <v>80103100201119eec78b00038</v>
          </cell>
          <cell r="I983" t="str">
            <v>千禧兔(QXIRAB) HH-BQ700A 260mm*20m 不干胶标签 (计价单位：卷) 白色</v>
          </cell>
          <cell r="J983" t="str">
            <v>千禧兔(QXIRAB)</v>
          </cell>
          <cell r="K983">
            <v>520</v>
          </cell>
        </row>
        <row r="984">
          <cell r="C984" t="str">
            <v>80103100201119eec78b00030</v>
          </cell>
          <cell r="D984" t="str">
            <v>材质:塑料；面积: 0.01平方米</v>
          </cell>
          <cell r="E984">
            <v>3.44</v>
          </cell>
          <cell r="F984">
            <v>0.6414</v>
          </cell>
          <cell r="G984">
            <v>5.646416</v>
          </cell>
          <cell r="H984" t="str">
            <v>80103100201119eec78b00030</v>
          </cell>
          <cell r="I984" t="str">
            <v>千禧兔(QXIRAB) HH-BT220H 220mm*20m 标签胶贴 (计价单位：卷) 绿色</v>
          </cell>
          <cell r="J984" t="str">
            <v>千禧兔(QXIRAB)</v>
          </cell>
          <cell r="K984">
            <v>440</v>
          </cell>
        </row>
        <row r="985">
          <cell r="C985" t="str">
            <v>801031002011c6ba843c00004</v>
          </cell>
          <cell r="D985" t="str">
            <v>材质:塑料；面积: 0.01平方米</v>
          </cell>
          <cell r="E985">
            <v>3.44</v>
          </cell>
          <cell r="F985">
            <v>0.6414</v>
          </cell>
          <cell r="G985">
            <v>5.646416</v>
          </cell>
          <cell r="H985" t="str">
            <v>801031002011c6ba843c00004</v>
          </cell>
          <cell r="I985" t="str">
            <v>电帮务 300*200mm 标签胶贴 1.00 卷/盒 (计价单位：盒) 黄色</v>
          </cell>
          <cell r="J985" t="str">
            <v>电帮务</v>
          </cell>
          <cell r="K985">
            <v>60</v>
          </cell>
        </row>
        <row r="986">
          <cell r="C986" t="str">
            <v>80103100201119eec78b00056</v>
          </cell>
          <cell r="D986" t="str">
            <v>材质:塑料；面积: 0.01平方米</v>
          </cell>
          <cell r="E986">
            <v>3.44</v>
          </cell>
          <cell r="F986">
            <v>0.6414</v>
          </cell>
          <cell r="G986">
            <v>5.646416</v>
          </cell>
          <cell r="H986" t="str">
            <v>80103100201119eec78b00056</v>
          </cell>
          <cell r="I986" t="str">
            <v>千禧兔(QXIRAB) HH-BT601B 260mm*15m 不干胶标签 (计价单位：卷) 白色</v>
          </cell>
          <cell r="J986" t="str">
            <v>千禧兔(QXIRAB)</v>
          </cell>
          <cell r="K986">
            <v>390</v>
          </cell>
        </row>
        <row r="987">
          <cell r="C987" t="str">
            <v>80103100201119eec78b00049</v>
          </cell>
          <cell r="D987" t="str">
            <v>材质:塑料；面积: 0.01平方米</v>
          </cell>
          <cell r="E987">
            <v>3.44</v>
          </cell>
          <cell r="F987">
            <v>0.6414</v>
          </cell>
          <cell r="G987">
            <v>5.646416</v>
          </cell>
          <cell r="H987" t="str">
            <v>80103100201119eec78b00049</v>
          </cell>
          <cell r="I987" t="str">
            <v>千禧兔(QXIRAB) HH-BT240 300mm*240mm 标签胶贴 1.00 卷/盒 (计价单位：盒) 白色</v>
          </cell>
          <cell r="J987" t="str">
            <v>千禧兔(QXIRAB)</v>
          </cell>
          <cell r="K987">
            <v>7.2</v>
          </cell>
        </row>
        <row r="988">
          <cell r="C988" t="str">
            <v>80103100201119eec78b00055</v>
          </cell>
          <cell r="D988" t="str">
            <v>材质:塑料；面积: 0.01平方米</v>
          </cell>
          <cell r="E988">
            <v>3.44</v>
          </cell>
          <cell r="F988">
            <v>0.6414</v>
          </cell>
          <cell r="G988">
            <v>5.646416</v>
          </cell>
          <cell r="H988" t="str">
            <v>80103100201119eec78b00055</v>
          </cell>
          <cell r="I988" t="str">
            <v>千禧兔(QXIRAB) HH-BT601A 260mm*15m 不干胶标签 (计价单位：卷) 白色</v>
          </cell>
          <cell r="J988" t="str">
            <v>千禧兔(QXIRAB)</v>
          </cell>
          <cell r="K988">
            <v>390</v>
          </cell>
        </row>
        <row r="989">
          <cell r="C989" t="str">
            <v>22005003896fb79f00035</v>
          </cell>
          <cell r="D989" t="str">
            <v>材质:塑料；面积: 0.01平方米</v>
          </cell>
          <cell r="E989">
            <v>3.44</v>
          </cell>
          <cell r="F989">
            <v>0.6414</v>
          </cell>
          <cell r="G989">
            <v>5.646416</v>
          </cell>
          <cell r="H989" t="str">
            <v>22005003896fb79f00035</v>
          </cell>
          <cell r="I989" t="str">
            <v>雅柯莱 KA-22020WK 220mm*20m 白色 胶贴 1.00 卷/盒 (计价单位：盒) 白色</v>
          </cell>
          <cell r="J989" t="str">
            <v>雅柯莱</v>
          </cell>
          <cell r="K989">
            <v>440</v>
          </cell>
        </row>
        <row r="990">
          <cell r="C990" t="str">
            <v>22005003896fb79f00026</v>
          </cell>
          <cell r="D990" t="str">
            <v>材质:塑料；面积: 0.01平方米</v>
          </cell>
          <cell r="E990">
            <v>3.44</v>
          </cell>
          <cell r="F990">
            <v>0.6414</v>
          </cell>
          <cell r="G990">
            <v>5.646416</v>
          </cell>
          <cell r="H990" t="str">
            <v>22005003896fb79f00026</v>
          </cell>
          <cell r="I990" t="str">
            <v>雅柯莱 KA-26020YK 260mm*20mm 胶贴 1.00 卷/盒 (计价单位：盒) 黄色</v>
          </cell>
          <cell r="J990" t="str">
            <v>雅柯莱</v>
          </cell>
          <cell r="K990">
            <v>520</v>
          </cell>
        </row>
        <row r="991">
          <cell r="C991" t="str">
            <v>8010310020119103a03b00017</v>
          </cell>
          <cell r="D991" t="str">
            <v>材质:塑料；面积: 0.01平方米</v>
          </cell>
          <cell r="E991">
            <v>3.44</v>
          </cell>
          <cell r="F991">
            <v>0.6414</v>
          </cell>
          <cell r="G991">
            <v>5.646416</v>
          </cell>
          <cell r="H991" t="str">
            <v>8010310020119103a03b00017</v>
          </cell>
          <cell r="I991" t="str">
            <v>卉塍(huicheng) 20m*260mm 黄色 标签胶贴 (计价单位：卷) 黄色</v>
          </cell>
          <cell r="J991" t="str">
            <v>卉塍(huicheng)</v>
          </cell>
          <cell r="K991">
            <v>520</v>
          </cell>
        </row>
        <row r="992">
          <cell r="C992" t="str">
            <v>8010310060038add1c8400004</v>
          </cell>
          <cell r="D992" t="str">
            <v>材质:塑料；面积: 0.01平方米</v>
          </cell>
          <cell r="E992">
            <v>3.44</v>
          </cell>
          <cell r="F992">
            <v>0.6414</v>
          </cell>
          <cell r="G992">
            <v>5.646416</v>
          </cell>
          <cell r="H992" t="str">
            <v>8010310060038add1c8400004</v>
          </cell>
          <cell r="I992" t="str">
            <v>帝局 型号：DJP220-25/规格：220mm*25m 白色 标签胶贴 (计价单位：卷) 白色</v>
          </cell>
          <cell r="J992" t="str">
            <v>帝局</v>
          </cell>
          <cell r="K992">
            <v>550</v>
          </cell>
        </row>
        <row r="993">
          <cell r="C993" t="str">
            <v>8010310020119103a03b00029</v>
          </cell>
          <cell r="D993" t="str">
            <v>材质:塑料；面积: 0.01平方米</v>
          </cell>
          <cell r="E993">
            <v>3.44</v>
          </cell>
          <cell r="F993">
            <v>0.6414</v>
          </cell>
          <cell r="G993">
            <v>5.646416</v>
          </cell>
          <cell r="H993" t="str">
            <v>8010310020119103a03b00029</v>
          </cell>
          <cell r="I993" t="str">
            <v>卉塍(huicheng) 25m*220mm 黄色 标签胶贴 (计价单位：卷) 黄色</v>
          </cell>
          <cell r="J993" t="str">
            <v>卉塍(huicheng)</v>
          </cell>
          <cell r="K993">
            <v>550</v>
          </cell>
        </row>
        <row r="994">
          <cell r="C994" t="str">
            <v>8010310020119103a03b00022</v>
          </cell>
          <cell r="D994" t="str">
            <v>材质:塑料；面积: 0.01平方米</v>
          </cell>
          <cell r="E994">
            <v>3.44</v>
          </cell>
          <cell r="F994">
            <v>0.6414</v>
          </cell>
          <cell r="G994">
            <v>5.646416</v>
          </cell>
          <cell r="H994" t="str">
            <v>8010310020119103a03b00022</v>
          </cell>
          <cell r="I994" t="str">
            <v>卉塍(huicheng) 25m*260mm 黄色 标签胶贴 (计价单位：卷) 黄色</v>
          </cell>
          <cell r="J994" t="str">
            <v>卉塍(huicheng)</v>
          </cell>
          <cell r="K994">
            <v>650</v>
          </cell>
        </row>
        <row r="995">
          <cell r="C995" t="str">
            <v>8010310020119103a03b00018</v>
          </cell>
          <cell r="D995" t="str">
            <v>材质:塑料；面积: 0.01平方米</v>
          </cell>
          <cell r="E995">
            <v>3.44</v>
          </cell>
          <cell r="F995">
            <v>0.6414</v>
          </cell>
          <cell r="G995">
            <v>5.646416</v>
          </cell>
          <cell r="H995" t="str">
            <v>8010310020119103a03b00018</v>
          </cell>
          <cell r="I995" t="str">
            <v>卉塍(huicheng) 20m*260mm 白色 标签胶贴 (计价单位：卷) 白色</v>
          </cell>
          <cell r="J995" t="str">
            <v>卉塍(huicheng)</v>
          </cell>
          <cell r="K995">
            <v>520</v>
          </cell>
        </row>
        <row r="996">
          <cell r="C996" t="str">
            <v>8010310020119103a03b00023</v>
          </cell>
          <cell r="D996" t="str">
            <v>材质:塑料；面积: 0.01平方米</v>
          </cell>
          <cell r="E996">
            <v>3.44</v>
          </cell>
          <cell r="F996">
            <v>0.6414</v>
          </cell>
          <cell r="G996">
            <v>5.646416</v>
          </cell>
          <cell r="H996" t="str">
            <v>8010310020119103a03b00023</v>
          </cell>
          <cell r="I996" t="str">
            <v>卉塍(huicheng) 25m*260mm 白色 标签胶贴 (计价单位：卷) 白色</v>
          </cell>
          <cell r="J996" t="str">
            <v>卉塍(huicheng)</v>
          </cell>
          <cell r="K996">
            <v>650</v>
          </cell>
        </row>
        <row r="997">
          <cell r="C997" t="str">
            <v>8010310020110002340800001</v>
          </cell>
          <cell r="D997" t="str">
            <v>材质:塑料；面积: 0.01平方米</v>
          </cell>
          <cell r="E997">
            <v>3.44</v>
          </cell>
          <cell r="F997">
            <v>0.6414</v>
          </cell>
          <cell r="G997">
            <v>5.646416</v>
          </cell>
          <cell r="H997" t="str">
            <v>8010310020110002340800001</v>
          </cell>
          <cell r="I997" t="str">
            <v>丽标(capelabel) LB耗材260mm*15m 胶贴 (计价单位：卷) 白色</v>
          </cell>
          <cell r="J997" t="str">
            <v>丽标(capelabel)</v>
          </cell>
          <cell r="K997">
            <v>390</v>
          </cell>
        </row>
        <row r="998">
          <cell r="C998" t="str">
            <v>801031002011783a56a000005</v>
          </cell>
          <cell r="D998" t="str">
            <v>材质:塑料；面积: 0.01平方米</v>
          </cell>
          <cell r="E998">
            <v>3.44</v>
          </cell>
          <cell r="F998">
            <v>0.6414</v>
          </cell>
          <cell r="G998">
            <v>5.646416</v>
          </cell>
          <cell r="H998" t="str">
            <v>801031002011783a56a000005</v>
          </cell>
          <cell r="I998" t="str">
            <v>翼派(YIPAI) YP-BQ260 260mm*20m 适用机型MS-TTR362AC 红色 打印机标签胶贴 (计价单位：卷) 红色</v>
          </cell>
          <cell r="J998" t="str">
            <v>翼派(YIPAI)</v>
          </cell>
          <cell r="K998">
            <v>520</v>
          </cell>
        </row>
        <row r="999">
          <cell r="C999" t="str">
            <v>801031002011783a56a000004</v>
          </cell>
          <cell r="D999" t="str">
            <v>材质:塑料；面积: 0.01平方米</v>
          </cell>
          <cell r="E999">
            <v>3.44</v>
          </cell>
          <cell r="F999">
            <v>0.6414</v>
          </cell>
          <cell r="G999">
            <v>5.646416</v>
          </cell>
          <cell r="H999" t="str">
            <v>801031002011783a56a000004</v>
          </cell>
          <cell r="I999" t="str">
            <v>翼派(YIPAI) YP-BQ260 260mm*20m 适用机型MS-TTR362AC 蓝色 打印机标签胶贴 (计价单位：卷) 蓝色</v>
          </cell>
          <cell r="J999" t="str">
            <v>翼派(YIPAI)</v>
          </cell>
          <cell r="K999">
            <v>520</v>
          </cell>
        </row>
        <row r="1000">
          <cell r="C1000" t="str">
            <v>801031002011c5c82db800012</v>
          </cell>
          <cell r="D1000" t="str">
            <v>材质:塑料；面积: 0.01平方米</v>
          </cell>
          <cell r="E1000">
            <v>3.44</v>
          </cell>
          <cell r="F1000">
            <v>0.6414</v>
          </cell>
          <cell r="G1000">
            <v>5.646416</v>
          </cell>
          <cell r="H1000" t="str">
            <v>801031002011c5c82db800012</v>
          </cell>
          <cell r="I1000" t="str">
            <v>鲁橙(Luching) LC02260TY 260mm*20m  适合台式打印机打印 标签胶贴 (计价单位：卷) 黄色</v>
          </cell>
          <cell r="J1000" t="str">
            <v>鲁橙(Luching)</v>
          </cell>
          <cell r="K1000">
            <v>520</v>
          </cell>
        </row>
        <row r="1001">
          <cell r="C1001" t="str">
            <v>801031002011c5c82db800010</v>
          </cell>
          <cell r="D1001" t="str">
            <v>材质:塑料；面积: 0.01平方米</v>
          </cell>
          <cell r="E1001">
            <v>3.44</v>
          </cell>
          <cell r="F1001">
            <v>0.6414</v>
          </cell>
          <cell r="G1001">
            <v>5.646416</v>
          </cell>
          <cell r="H1001" t="str">
            <v>801031002011c5c82db800010</v>
          </cell>
          <cell r="I1001" t="str">
            <v>鲁橙(Luching) LC02220TY 220mm*25m宽幅打印机专用 标签胶贴 (计价单位：卷) 黄色</v>
          </cell>
          <cell r="J1001" t="str">
            <v>鲁橙(Luching)</v>
          </cell>
          <cell r="K1001">
            <v>550</v>
          </cell>
        </row>
        <row r="1002">
          <cell r="C1002" t="str">
            <v>220050034a8ee20400007</v>
          </cell>
          <cell r="D1002" t="str">
            <v>材质:塑料；面积: 0.01平方米</v>
          </cell>
          <cell r="E1002">
            <v>3.44</v>
          </cell>
          <cell r="F1002">
            <v>0.6414</v>
          </cell>
          <cell r="G1002">
            <v>5.646416</v>
          </cell>
          <cell r="H1002" t="str">
            <v>220050034a8ee20400007</v>
          </cell>
          <cell r="I1002" t="str">
            <v>熹辰 D-WT220 220mm*20m 1卷/盒 胶贴 1.00 卷/盒 (计价单位：盒) 白色</v>
          </cell>
          <cell r="J1002" t="str">
            <v>熹辰</v>
          </cell>
          <cell r="K1002">
            <v>440</v>
          </cell>
        </row>
        <row r="1003">
          <cell r="C1003" t="str">
            <v>801031002011c5c82db800009</v>
          </cell>
          <cell r="D1003" t="str">
            <v>材质:塑料；面积: 0.01平方米</v>
          </cell>
          <cell r="E1003">
            <v>3.44</v>
          </cell>
          <cell r="F1003">
            <v>0.6414</v>
          </cell>
          <cell r="G1003">
            <v>5.646416</v>
          </cell>
          <cell r="H1003" t="str">
            <v>801031002011c5c82db800009</v>
          </cell>
          <cell r="I1003" t="str">
            <v>鲁橙(Luching) LC02220TW 220mm*25m 适合台式打印机打印 标签胶贴 (计价单位：卷) 白色</v>
          </cell>
          <cell r="J1003" t="str">
            <v>鲁橙(Luching)</v>
          </cell>
          <cell r="K1003">
            <v>550</v>
          </cell>
        </row>
        <row r="1004">
          <cell r="C1004" t="str">
            <v>801031002011c5c82db800011</v>
          </cell>
          <cell r="D1004" t="str">
            <v>材质:塑料；面积: 0.01平方米</v>
          </cell>
          <cell r="E1004">
            <v>3.44</v>
          </cell>
          <cell r="F1004">
            <v>0.6414</v>
          </cell>
          <cell r="G1004">
            <v>5.646416</v>
          </cell>
          <cell r="H1004" t="str">
            <v>801031002011c5c82db800011</v>
          </cell>
          <cell r="I1004" t="str">
            <v>鲁橙(Luching) LC02260TW 260mm*20m  适合台式打印机打印 标签胶贴 (计价单位：卷) 白色</v>
          </cell>
          <cell r="J1004" t="str">
            <v>鲁橙(Luching)</v>
          </cell>
          <cell r="K1004">
            <v>520</v>
          </cell>
        </row>
        <row r="1005">
          <cell r="C1005" t="str">
            <v>80103100201288d20ab100002</v>
          </cell>
          <cell r="D1005" t="str">
            <v>材质:塑料；面积: 0.01平方米</v>
          </cell>
          <cell r="E1005">
            <v>3.44</v>
          </cell>
          <cell r="F1005">
            <v>0.6414</v>
          </cell>
          <cell r="G1005">
            <v>5.646416</v>
          </cell>
          <cell r="H1005" t="str">
            <v>80103100201288d20ab100002</v>
          </cell>
          <cell r="I1005" t="str">
            <v>普集科技 100*80mm 打印标贴 1.00 盒/张 (计价单位：张) 白色</v>
          </cell>
          <cell r="J1005" t="str">
            <v>普集科技</v>
          </cell>
          <cell r="K1005">
            <v>0.8</v>
          </cell>
        </row>
        <row r="1006">
          <cell r="C1006" t="str">
            <v>80103100201288d20ab100003</v>
          </cell>
          <cell r="D1006" t="str">
            <v>材质:塑料；面积: 0.01平方米</v>
          </cell>
          <cell r="E1006">
            <v>3.44</v>
          </cell>
          <cell r="F1006">
            <v>0.6414</v>
          </cell>
          <cell r="G1006">
            <v>5.646416</v>
          </cell>
          <cell r="H1006" t="str">
            <v>80103100201288d20ab100003</v>
          </cell>
          <cell r="I1006" t="str">
            <v>普集科技 120*100mm 打印标贴 1.00 盒/张 (计价单位：张) 白色</v>
          </cell>
          <cell r="J1006" t="str">
            <v>普集科技</v>
          </cell>
          <cell r="K1006">
            <v>1.2</v>
          </cell>
        </row>
        <row r="1007">
          <cell r="C1007" t="str">
            <v>80103100600388d20ab100004</v>
          </cell>
          <cell r="D1007" t="str">
            <v>材质:塑料；面积: 0.01平方米</v>
          </cell>
          <cell r="E1007">
            <v>3.44</v>
          </cell>
          <cell r="F1007">
            <v>0.6414</v>
          </cell>
          <cell r="G1007">
            <v>5.646416</v>
          </cell>
          <cell r="H1007" t="str">
            <v>80103100600388d20ab100004</v>
          </cell>
          <cell r="I1007" t="str">
            <v>普集科技 150*100mm 电脑标签打印纸 1.00 盒/张 (计价单位：张) 白色</v>
          </cell>
          <cell r="J1007" t="str">
            <v>普集科技</v>
          </cell>
          <cell r="K1007">
            <v>1.5</v>
          </cell>
        </row>
        <row r="1008">
          <cell r="C1008" t="str">
            <v>80103100600388d20ab100003</v>
          </cell>
          <cell r="D1008" t="str">
            <v>材质:塑料；面积: 0.01平方米</v>
          </cell>
          <cell r="E1008">
            <v>3.44</v>
          </cell>
          <cell r="F1008">
            <v>0.6414</v>
          </cell>
          <cell r="G1008">
            <v>5.646416</v>
          </cell>
          <cell r="H1008" t="str">
            <v>80103100600388d20ab100003</v>
          </cell>
          <cell r="I1008" t="str">
            <v>普集科技 220mm*20m 电脑标签打印纸 1.00 盒/卷 (计价单位：卷) 白色</v>
          </cell>
          <cell r="J1008" t="str">
            <v>普集科技</v>
          </cell>
          <cell r="K1008">
            <v>440</v>
          </cell>
        </row>
        <row r="1009">
          <cell r="C1009" t="str">
            <v>80103100600388d20ab100005</v>
          </cell>
          <cell r="D1009" t="str">
            <v>材质:塑料；面积: 0.01平方米</v>
          </cell>
          <cell r="E1009">
            <v>3.44</v>
          </cell>
          <cell r="F1009">
            <v>0.6414</v>
          </cell>
          <cell r="G1009">
            <v>5.646416</v>
          </cell>
          <cell r="H1009" t="str">
            <v>80103100600388d20ab100005</v>
          </cell>
          <cell r="I1009" t="str">
            <v>普集科技 打印标贴 200*300mm 标签打印纸 1.00 盒/张 (计价单位：张) 白色</v>
          </cell>
          <cell r="J1009" t="str">
            <v>普集科技</v>
          </cell>
          <cell r="K1009">
            <v>6</v>
          </cell>
        </row>
        <row r="1010">
          <cell r="C1010" t="str">
            <v>8010310060030002943600033</v>
          </cell>
          <cell r="D1010" t="str">
            <v>材质:塑料；面积: 0.01平方米</v>
          </cell>
          <cell r="E1010">
            <v>3.44</v>
          </cell>
          <cell r="F1010">
            <v>0.6414</v>
          </cell>
          <cell r="G1010">
            <v>5.646416</v>
          </cell>
          <cell r="H1010" t="str">
            <v>8010310060030002943600033</v>
          </cell>
          <cell r="I1010" t="str">
            <v>丞迈实业 Z1501-W-010 220mm*10M 标签胶贴 (计价单位：盒) 白色</v>
          </cell>
          <cell r="J1010" t="str">
            <v>丞迈实业</v>
          </cell>
          <cell r="K1010">
            <v>220</v>
          </cell>
        </row>
        <row r="1011">
          <cell r="C1011" t="str">
            <v>8010310060030002943600034</v>
          </cell>
          <cell r="D1011" t="str">
            <v>材质:塑料；面积: 0.01平方米</v>
          </cell>
          <cell r="E1011">
            <v>3.44</v>
          </cell>
          <cell r="F1011">
            <v>0.6414</v>
          </cell>
          <cell r="G1011">
            <v>5.646416</v>
          </cell>
          <cell r="H1011" t="str">
            <v>8010310060030002943600034</v>
          </cell>
          <cell r="I1011" t="str">
            <v>丞迈实业 Z1501-Y-010 220mm*10M 标签胶贴 (计价单位：盒) 黄色</v>
          </cell>
          <cell r="J1011" t="str">
            <v>丞迈实业</v>
          </cell>
          <cell r="K1011">
            <v>220</v>
          </cell>
        </row>
        <row r="1012">
          <cell r="C1012" t="str">
            <v>220050030002340800063</v>
          </cell>
          <cell r="D1012" t="str">
            <v>材质:塑料；面积: 0.01平方米</v>
          </cell>
          <cell r="E1012">
            <v>3.44</v>
          </cell>
          <cell r="F1012">
            <v>0.6414</v>
          </cell>
          <cell r="G1012">
            <v>5.646416</v>
          </cell>
          <cell r="H1012" t="str">
            <v>220050030002340800063</v>
          </cell>
          <cell r="I1012" t="str">
            <v>丽标(capelabel) LB耗材 220mm*15m 胶贴 (计价单位：卷) 白色</v>
          </cell>
          <cell r="J1012" t="str">
            <v>丽标(capelabel)</v>
          </cell>
          <cell r="K1012">
            <v>330</v>
          </cell>
        </row>
        <row r="1013">
          <cell r="C1013" t="str">
            <v>801031006003927a9e7100060</v>
          </cell>
          <cell r="D1013" t="str">
            <v>材质:塑料；面积: 0.01平方米</v>
          </cell>
          <cell r="E1013">
            <v>3.44</v>
          </cell>
          <cell r="F1013">
            <v>0.6414</v>
          </cell>
          <cell r="G1013">
            <v>5.646416</v>
          </cell>
          <cell r="H1013" t="str">
            <v>801031006003927a9e7100060</v>
          </cell>
          <cell r="I1013" t="str">
            <v>Makeid STR220-20PH(742)[C]/H 220mm*20m 20米/卷 标签胶贴 (计价单位：卷) 白色</v>
          </cell>
          <cell r="J1013" t="str">
            <v>Makeid</v>
          </cell>
          <cell r="K1013">
            <v>440</v>
          </cell>
        </row>
        <row r="1014">
          <cell r="C1014" t="str">
            <v>801031006003927a9e7100033</v>
          </cell>
          <cell r="D1014" t="str">
            <v>材质:塑料；面积: 0.01平方米</v>
          </cell>
          <cell r="E1014">
            <v>3.44</v>
          </cell>
          <cell r="F1014">
            <v>0.6414</v>
          </cell>
          <cell r="G1014">
            <v>5.646416</v>
          </cell>
          <cell r="H1014" t="str">
            <v>801031006003927a9e7100033</v>
          </cell>
          <cell r="I1014" t="str">
            <v>Makeid STR260-20BLPH(742)[C]/H 260mm*20m 标签胶贴 1.00 卷/盒 (计价单位：盒) 蓝色</v>
          </cell>
          <cell r="J1014" t="str">
            <v>Makeid</v>
          </cell>
          <cell r="K1014">
            <v>520</v>
          </cell>
        </row>
        <row r="1015">
          <cell r="C1015" t="str">
            <v>8010310060036fe4cecd00145</v>
          </cell>
          <cell r="D1015" t="str">
            <v>材质:塑料；面积: 0.01平方米</v>
          </cell>
          <cell r="E1015">
            <v>3.44</v>
          </cell>
          <cell r="F1015">
            <v>0.6414</v>
          </cell>
          <cell r="G1015">
            <v>5.646416</v>
          </cell>
          <cell r="H1015" t="str">
            <v>8010310060036fe4cecd00145</v>
          </cell>
          <cell r="I1015" t="str">
            <v>鑫诚达 NS-S15N 110mmx10m 亚银 标签纸 (计价单位：盒) 亚银</v>
          </cell>
          <cell r="J1015" t="str">
            <v>鑫诚达</v>
          </cell>
          <cell r="K1015">
            <v>110</v>
          </cell>
        </row>
        <row r="1016">
          <cell r="C1016" t="str">
            <v>22005003896fb79f00039</v>
          </cell>
          <cell r="D1016" t="str">
            <v>材质:塑料；面积: 0.01平方米</v>
          </cell>
          <cell r="E1016">
            <v>3.44</v>
          </cell>
          <cell r="F1016">
            <v>0.6414</v>
          </cell>
          <cell r="G1016">
            <v>5.646416</v>
          </cell>
          <cell r="H1016" t="str">
            <v>22005003896fb79f00039</v>
          </cell>
          <cell r="I1016" t="str">
            <v>雅柯莱 KA-22020RK 220mm*20m红色 胶贴 1.00 卷/盒 (计价单位：盒) 红色</v>
          </cell>
          <cell r="J1016" t="str">
            <v>雅柯莱</v>
          </cell>
          <cell r="K1016">
            <v>440</v>
          </cell>
        </row>
        <row r="1017">
          <cell r="C1017" t="str">
            <v>22005003896fb79f00022</v>
          </cell>
          <cell r="D1017" t="str">
            <v>材质:塑料；面积: 0.01平方米</v>
          </cell>
          <cell r="E1017">
            <v>3.44</v>
          </cell>
          <cell r="F1017">
            <v>0.6414</v>
          </cell>
          <cell r="G1017">
            <v>5.646416</v>
          </cell>
          <cell r="H1017" t="str">
            <v>22005003896fb79f00022</v>
          </cell>
          <cell r="I1017" t="str">
            <v>雅柯莱 KA-26020RK 260mm*20mm 胶贴 1.00 卷/盒 (计价单位：盒) 红色</v>
          </cell>
          <cell r="J1017" t="str">
            <v>雅柯莱</v>
          </cell>
          <cell r="K1017">
            <v>520</v>
          </cell>
        </row>
        <row r="1018">
          <cell r="C1018" t="str">
            <v>220050030005184000044</v>
          </cell>
          <cell r="D1018" t="str">
            <v>材质:纸质；面积: 0.01平方米</v>
          </cell>
          <cell r="E1018">
            <v>11.58</v>
          </cell>
          <cell r="F1018">
            <v>0.6026</v>
          </cell>
          <cell r="G1018">
            <v>18.558108</v>
          </cell>
          <cell r="H1018" t="str">
            <v>220050030005184000044</v>
          </cell>
          <cell r="I1018" t="str">
            <v>中电鼎润 300mm*220mm 标签胶贴 1.00 盒/片 (计价单位：片) 亚面银色</v>
          </cell>
          <cell r="J1018" t="str">
            <v>中电鼎润</v>
          </cell>
          <cell r="K1018">
            <v>6.6</v>
          </cell>
        </row>
        <row r="1019">
          <cell r="C1019" t="str">
            <v>220050030005184000087</v>
          </cell>
          <cell r="D1019" t="str">
            <v>材质:纸质；面积: 0.01平方米</v>
          </cell>
          <cell r="E1019">
            <v>11.58</v>
          </cell>
          <cell r="F1019">
            <v>0.6026</v>
          </cell>
          <cell r="G1019">
            <v>18.558108</v>
          </cell>
          <cell r="H1019" t="str">
            <v>220050030005184000087</v>
          </cell>
          <cell r="I1019" t="str">
            <v>中电鼎润 300mm*240mm 标签胶贴 1.00 盒/张 (计价单位：张) 银色</v>
          </cell>
          <cell r="J1019" t="str">
            <v>中电鼎润</v>
          </cell>
          <cell r="K1019">
            <v>7.2</v>
          </cell>
        </row>
        <row r="1020">
          <cell r="C1020" t="str">
            <v>220050030005184000086</v>
          </cell>
          <cell r="D1020" t="str">
            <v>材质:纸质；面积: 0.01平方米</v>
          </cell>
          <cell r="E1020">
            <v>11.58</v>
          </cell>
          <cell r="F1020">
            <v>0.6026</v>
          </cell>
          <cell r="G1020">
            <v>18.558108</v>
          </cell>
          <cell r="H1020" t="str">
            <v>220050030005184000086</v>
          </cell>
          <cell r="I1020" t="str">
            <v>中电鼎润 300mm*200mm  R2020033105 标签胶贴 1.00 盒/张 (计价单位：张) 银色</v>
          </cell>
          <cell r="J1020" t="str">
            <v>中电鼎润</v>
          </cell>
          <cell r="K1020">
            <v>6</v>
          </cell>
        </row>
        <row r="1021">
          <cell r="C1021" t="str">
            <v>220050030002576400040</v>
          </cell>
          <cell r="D1021" t="str">
            <v>材质:纸质；面积: 0.01平方米</v>
          </cell>
          <cell r="E1021">
            <v>11.58</v>
          </cell>
          <cell r="F1021">
            <v>0.6026</v>
          </cell>
          <cell r="G1021">
            <v>18.558108</v>
          </cell>
          <cell r="H1021" t="str">
            <v>220050030002576400040</v>
          </cell>
          <cell r="I1021" t="str">
            <v>鼎一科技(DY) BQ 200mmx200mm 标签 1.00 盒/张 (计价单位：张) 白色</v>
          </cell>
          <cell r="J1021" t="str">
            <v>鼎一科技(DY)</v>
          </cell>
          <cell r="K1021">
            <v>4</v>
          </cell>
        </row>
        <row r="1022">
          <cell r="C1022" t="str">
            <v>220050030005184000043</v>
          </cell>
          <cell r="D1022" t="str">
            <v>材质:纸质；面积: 0.01平方米</v>
          </cell>
          <cell r="E1022">
            <v>11.58</v>
          </cell>
          <cell r="F1022">
            <v>0.6026</v>
          </cell>
          <cell r="G1022">
            <v>18.558108</v>
          </cell>
          <cell r="H1022" t="str">
            <v>220050030005184000043</v>
          </cell>
          <cell r="I1022" t="str">
            <v>中电鼎润 200mm*100mm 标签胶贴 1.00 盒/张 (计价单位：张) 亚面银色</v>
          </cell>
          <cell r="J1022" t="str">
            <v>中电鼎润</v>
          </cell>
          <cell r="K1022">
            <v>2</v>
          </cell>
        </row>
        <row r="1023">
          <cell r="C1023" t="str">
            <v>8010310060030002572300106</v>
          </cell>
          <cell r="D1023" t="str">
            <v>材质:纸质；面积: 0.01平方米</v>
          </cell>
          <cell r="E1023">
            <v>11.58</v>
          </cell>
          <cell r="F1023">
            <v>0.6026</v>
          </cell>
          <cell r="G1023">
            <v>18.558108</v>
          </cell>
          <cell r="H1023" t="str">
            <v>8010310060030002572300106</v>
          </cell>
          <cell r="I1023" t="str">
            <v>彩标 BGJ-240 300*240mm 1套/3盒 标签胶贴 3.00 盒/套 (计价单位：套) 红白黑三色套装</v>
          </cell>
          <cell r="J1023" t="str">
            <v>彩标</v>
          </cell>
          <cell r="K1023">
            <v>21.6</v>
          </cell>
        </row>
        <row r="1024">
          <cell r="C1024" t="str">
            <v>801031006003981abc9e00084</v>
          </cell>
          <cell r="D1024" t="str">
            <v>材质:纸质；面积: 0.01平方米</v>
          </cell>
          <cell r="E1024">
            <v>11.58</v>
          </cell>
          <cell r="F1024">
            <v>0.6026</v>
          </cell>
          <cell r="G1024">
            <v>18.558108</v>
          </cell>
          <cell r="H1024" t="str">
            <v>801031006003981abc9e00084</v>
          </cell>
          <cell r="I1024" t="str">
            <v>艾达昌 ADC250H 250mm*160mm 标签胶贴 1.00 盒/张 (计价单位：张) 银色</v>
          </cell>
          <cell r="J1024" t="str">
            <v>艾达昌</v>
          </cell>
          <cell r="K1024">
            <v>4</v>
          </cell>
        </row>
        <row r="1025">
          <cell r="C1025" t="str">
            <v>801031006003981abc9e00082</v>
          </cell>
          <cell r="D1025" t="str">
            <v>材质:纸质；面积: 0.01平方米</v>
          </cell>
          <cell r="E1025">
            <v>11.58</v>
          </cell>
          <cell r="F1025">
            <v>0.6026</v>
          </cell>
          <cell r="G1025">
            <v>18.558108</v>
          </cell>
          <cell r="H1025" t="str">
            <v>801031006003981abc9e00082</v>
          </cell>
          <cell r="I1025" t="str">
            <v>艾达昌 ADC200K 200mm*160mm 标签胶贴 1.00 盒/张 (计价单位：张) 银色</v>
          </cell>
          <cell r="J1025" t="str">
            <v>艾达昌</v>
          </cell>
          <cell r="K1025">
            <v>3.2</v>
          </cell>
        </row>
        <row r="1026">
          <cell r="C1026" t="str">
            <v>801031006003981abc9e00067</v>
          </cell>
          <cell r="D1026" t="str">
            <v>材质:纸质；面积: 0.01平方米</v>
          </cell>
          <cell r="E1026">
            <v>11.58</v>
          </cell>
          <cell r="F1026">
            <v>0.6026</v>
          </cell>
          <cell r="G1026">
            <v>18.558108</v>
          </cell>
          <cell r="H1026" t="str">
            <v>801031006003981abc9e00067</v>
          </cell>
          <cell r="I1026" t="str">
            <v>艾达昌 ADC250G 250mm*180mm 标签胶贴 1.00 盒/张 (计价单位：张) 银色</v>
          </cell>
          <cell r="J1026" t="str">
            <v>艾达昌</v>
          </cell>
          <cell r="K1026">
            <v>4.5</v>
          </cell>
        </row>
        <row r="1027">
          <cell r="C1027" t="str">
            <v>801031006003981abc9e00086</v>
          </cell>
          <cell r="D1027" t="str">
            <v>材质:纸质；面积: 0.01平方米</v>
          </cell>
          <cell r="E1027">
            <v>11.58</v>
          </cell>
          <cell r="F1027">
            <v>0.6026</v>
          </cell>
          <cell r="G1027">
            <v>18.558108</v>
          </cell>
          <cell r="H1027" t="str">
            <v>801031006003981abc9e00086</v>
          </cell>
          <cell r="I1027" t="str">
            <v>艾达昌 ADC300G 300mm*200mm 标签胶贴 1.00 盒/张 (计价单位：张) 银色</v>
          </cell>
          <cell r="J1027" t="str">
            <v>艾达昌</v>
          </cell>
          <cell r="K1027">
            <v>6</v>
          </cell>
        </row>
        <row r="1028">
          <cell r="C1028" t="str">
            <v>801031006003981abc9e00085</v>
          </cell>
          <cell r="D1028" t="str">
            <v>材质:纸质；面积: 0.01平方米</v>
          </cell>
          <cell r="E1028">
            <v>11.58</v>
          </cell>
          <cell r="F1028">
            <v>0.6026</v>
          </cell>
          <cell r="G1028">
            <v>18.558108</v>
          </cell>
          <cell r="H1028" t="str">
            <v>801031006003981abc9e00085</v>
          </cell>
          <cell r="I1028" t="str">
            <v>艾达昌 ADC300I 300mm*240mm 标签胶贴 1.00 盒/张 (计价单位：张) 银色</v>
          </cell>
          <cell r="J1028" t="str">
            <v>艾达昌</v>
          </cell>
          <cell r="K1028">
            <v>7.2</v>
          </cell>
        </row>
        <row r="1029">
          <cell r="C1029" t="str">
            <v>220050030002572300079</v>
          </cell>
          <cell r="D1029" t="str">
            <v>材质:纸质；面积: 0.01平方米</v>
          </cell>
          <cell r="E1029">
            <v>11.58</v>
          </cell>
          <cell r="F1029">
            <v>0.6026</v>
          </cell>
          <cell r="G1029">
            <v>18.558108</v>
          </cell>
          <cell r="H1029" t="str">
            <v>220050030002572300079</v>
          </cell>
          <cell r="I1029" t="str">
            <v>彩标 110*110mm 热转印标签打印纸 1.00 盒/张 (计价单位：张) 白色</v>
          </cell>
          <cell r="J1029" t="str">
            <v>彩标</v>
          </cell>
          <cell r="K1029">
            <v>1.21</v>
          </cell>
        </row>
        <row r="1030">
          <cell r="C1030" t="str">
            <v>8010310060030002572300107</v>
          </cell>
          <cell r="D1030" t="str">
            <v>材质:纸质；面积: 0.01平方米</v>
          </cell>
          <cell r="E1030">
            <v>11.58</v>
          </cell>
          <cell r="F1030">
            <v>0.6026</v>
          </cell>
          <cell r="G1030">
            <v>18.558108</v>
          </cell>
          <cell r="H1030" t="str">
            <v>8010310060030002572300107</v>
          </cell>
          <cell r="I1030" t="str">
            <v>彩标 BGJ-300 300*300mm 1套/3盒 标签胶贴 3.00 盒/套 (计价单位：套) 红白黑三色套装</v>
          </cell>
          <cell r="J1030" t="str">
            <v>彩标</v>
          </cell>
          <cell r="K1030">
            <v>27</v>
          </cell>
        </row>
        <row r="1031">
          <cell r="C1031" t="str">
            <v>8010310060030002572300109</v>
          </cell>
          <cell r="D1031" t="str">
            <v>材质:纸质；面积: 0.01平方米</v>
          </cell>
          <cell r="E1031">
            <v>11.58</v>
          </cell>
          <cell r="F1031">
            <v>0.6026</v>
          </cell>
          <cell r="G1031">
            <v>18.558108</v>
          </cell>
          <cell r="H1031" t="str">
            <v>8010310060030002572300109</v>
          </cell>
          <cell r="I1031" t="str">
            <v>彩标 BGJ-160160*160mm 1套/3盒 标签胶贴 3.00 盒/套 (计价单位：套) 红白黑三色套装</v>
          </cell>
          <cell r="J1031" t="str">
            <v>彩标</v>
          </cell>
          <cell r="K1031">
            <v>7.68</v>
          </cell>
        </row>
        <row r="1032">
          <cell r="C1032" t="str">
            <v>8010310060030002572300110</v>
          </cell>
          <cell r="D1032" t="str">
            <v>材质:纸质；面积: 0.01平方米</v>
          </cell>
          <cell r="E1032">
            <v>11.58</v>
          </cell>
          <cell r="F1032">
            <v>0.6026</v>
          </cell>
          <cell r="G1032">
            <v>18.558108</v>
          </cell>
          <cell r="H1032" t="str">
            <v>8010310060030002572300110</v>
          </cell>
          <cell r="I1032" t="str">
            <v>彩标 BGJ-150 150*150mm 1套/4盒 标签胶贴 4.00 盒/套 (计价单位：套) 红黑黄绿四色套装</v>
          </cell>
          <cell r="J1032" t="str">
            <v>彩标</v>
          </cell>
          <cell r="K1032">
            <v>9</v>
          </cell>
        </row>
        <row r="1033">
          <cell r="C1033" t="str">
            <v>8010310060030002572300111</v>
          </cell>
          <cell r="D1033" t="str">
            <v>材质:纸质；面积: 0.01平方米</v>
          </cell>
          <cell r="E1033">
            <v>11.58</v>
          </cell>
          <cell r="F1033">
            <v>0.6026</v>
          </cell>
          <cell r="G1033">
            <v>18.558108</v>
          </cell>
          <cell r="H1033" t="str">
            <v>8010310060030002572300111</v>
          </cell>
          <cell r="I1033" t="str">
            <v>彩标 BGJ-210 210*150mm 1套/4盒 标签胶贴 4.00 盒/套 (计价单位：套) 红黑黄绿四色套装</v>
          </cell>
          <cell r="J1033" t="str">
            <v>彩标</v>
          </cell>
          <cell r="K1033">
            <v>12.6</v>
          </cell>
        </row>
        <row r="1034">
          <cell r="C1034" t="str">
            <v>8010310060030002572300062</v>
          </cell>
          <cell r="D1034" t="str">
            <v>材质:纸质；面积: 0.01平方米</v>
          </cell>
          <cell r="E1034">
            <v>11.58</v>
          </cell>
          <cell r="F1034">
            <v>0.6026</v>
          </cell>
          <cell r="G1034">
            <v>18.558108</v>
          </cell>
          <cell r="H1034" t="str">
            <v>8010310060030002572300062</v>
          </cell>
          <cell r="I1034" t="str">
            <v>彩标 BGJ-240 300mm*240mm 标签胶贴 1.00 盒/张 (计价单位：张) 白色</v>
          </cell>
          <cell r="J1034" t="str">
            <v>彩标</v>
          </cell>
          <cell r="K1034">
            <v>7.2</v>
          </cell>
        </row>
        <row r="1035">
          <cell r="C1035" t="str">
            <v>8010310060030002572300063</v>
          </cell>
          <cell r="D1035" t="str">
            <v>材质:纸质；面积: 0.01平方米</v>
          </cell>
          <cell r="E1035">
            <v>11.58</v>
          </cell>
          <cell r="F1035">
            <v>0.6026</v>
          </cell>
          <cell r="G1035">
            <v>18.558108</v>
          </cell>
          <cell r="H1035" t="str">
            <v>8010310060030002572300063</v>
          </cell>
          <cell r="I1035" t="str">
            <v>彩标 BGJ-260 300mm*260mm 标签胶贴 1.00 盒/张 (计价单位：张) 白色</v>
          </cell>
          <cell r="J1035" t="str">
            <v>彩标</v>
          </cell>
          <cell r="K1035">
            <v>7.8</v>
          </cell>
        </row>
        <row r="1036">
          <cell r="C1036" t="str">
            <v>8010310060030002572300096</v>
          </cell>
          <cell r="D1036" t="str">
            <v>材质:纸质；面积: 0.01平方米</v>
          </cell>
          <cell r="E1036">
            <v>11.58</v>
          </cell>
          <cell r="F1036">
            <v>0.6026</v>
          </cell>
          <cell r="G1036">
            <v>18.558108</v>
          </cell>
          <cell r="H1036" t="str">
            <v>8010310060030002572300096</v>
          </cell>
          <cell r="I1036" t="str">
            <v>彩标 220*300mm 标签/胶贴 1.00 盒/张 (计价单位：张) 白色</v>
          </cell>
          <cell r="J1036" t="str">
            <v>彩标</v>
          </cell>
          <cell r="K1036">
            <v>6.6</v>
          </cell>
        </row>
        <row r="1037">
          <cell r="C1037" t="str">
            <v>8010310060030002572300061</v>
          </cell>
          <cell r="D1037" t="str">
            <v>材质:纸质；面积: 0.01平方米</v>
          </cell>
          <cell r="E1037">
            <v>11.58</v>
          </cell>
          <cell r="F1037">
            <v>0.6026</v>
          </cell>
          <cell r="G1037">
            <v>18.558108</v>
          </cell>
          <cell r="H1037" t="str">
            <v>8010310060030002572300061</v>
          </cell>
          <cell r="I1037" t="str">
            <v>彩标 BGJ-200 300mm*200mm 标签胶贴 1.00 盒/张 (计价单位：张) 白色</v>
          </cell>
          <cell r="J1037" t="str">
            <v>彩标</v>
          </cell>
          <cell r="K1037">
            <v>6</v>
          </cell>
        </row>
        <row r="1038">
          <cell r="C1038" t="str">
            <v>220050030002576400045</v>
          </cell>
          <cell r="D1038" t="str">
            <v>材质:纸质；面积: 0.01平方米</v>
          </cell>
          <cell r="E1038">
            <v>11.58</v>
          </cell>
          <cell r="F1038">
            <v>0.6026</v>
          </cell>
          <cell r="G1038">
            <v>18.558108</v>
          </cell>
          <cell r="H1038" t="str">
            <v>220050030002576400045</v>
          </cell>
          <cell r="I1038" t="str">
            <v>鼎一科技(DY) DY-BQ 200mm*200mm 热转印标签 1.00 盒/张 (计价单位：张) 白色</v>
          </cell>
          <cell r="J1038" t="str">
            <v>鼎一科技(DY)</v>
          </cell>
          <cell r="K1038">
            <v>4</v>
          </cell>
        </row>
        <row r="1039">
          <cell r="C1039" t="str">
            <v>220050030002572300078</v>
          </cell>
          <cell r="D1039" t="str">
            <v>材质:纸质；面积: 0.01平方米</v>
          </cell>
          <cell r="E1039">
            <v>11.58</v>
          </cell>
          <cell r="F1039">
            <v>0.6026</v>
          </cell>
          <cell r="G1039">
            <v>18.558108</v>
          </cell>
          <cell r="H1039" t="str">
            <v>220050030002572300078</v>
          </cell>
          <cell r="I1039" t="str">
            <v>彩标 120*120mm 热转印标签打印纸 1.00 盒/张 (计价单位：张) 黄色</v>
          </cell>
          <cell r="J1039" t="str">
            <v>彩标</v>
          </cell>
          <cell r="K1039">
            <v>1.44</v>
          </cell>
        </row>
        <row r="1040">
          <cell r="C1040" t="str">
            <v>220050030002326700024</v>
          </cell>
          <cell r="D1040" t="str">
            <v>材质:纸质；面积: 0.01平方米</v>
          </cell>
          <cell r="E1040">
            <v>11.58</v>
          </cell>
          <cell r="F1040">
            <v>0.6026</v>
          </cell>
          <cell r="G1040">
            <v>18.558108</v>
          </cell>
          <cell r="H1040" t="str">
            <v>220050030002326700024</v>
          </cell>
          <cell r="I1040" t="str">
            <v>开玛(k-marking) GW12-01 295mm*225mm 打印标签 1.00 盒/包 (计价单位：包) 白色</v>
          </cell>
          <cell r="J1040" t="str">
            <v>开玛(k-marking)</v>
          </cell>
          <cell r="K1040">
            <v>6.64</v>
          </cell>
        </row>
        <row r="1041">
          <cell r="C1041" t="str">
            <v>801031002012d84de3d400019</v>
          </cell>
          <cell r="D1041" t="str">
            <v>材质:纸质；面积: 0.01平方米</v>
          </cell>
          <cell r="E1041">
            <v>11.58</v>
          </cell>
          <cell r="F1041">
            <v>0.6026</v>
          </cell>
          <cell r="G1041">
            <v>18.558108</v>
          </cell>
          <cell r="H1041" t="str">
            <v>801031002012d84de3d400019</v>
          </cell>
          <cell r="I1041" t="str">
            <v>凯圣蓝 BGJ-250 250*180mm 机型通用 标签 (计价单位：盒) 白色</v>
          </cell>
          <cell r="J1041" t="str">
            <v>凯圣蓝</v>
          </cell>
          <cell r="K1041">
            <v>4.5</v>
          </cell>
        </row>
        <row r="1042">
          <cell r="C1042" t="str">
            <v>801031002012d84de3d400020</v>
          </cell>
          <cell r="D1042" t="str">
            <v>材质:纸质；面积: 0.01平方米</v>
          </cell>
          <cell r="E1042">
            <v>11.58</v>
          </cell>
          <cell r="F1042">
            <v>0.6026</v>
          </cell>
          <cell r="G1042">
            <v>18.558108</v>
          </cell>
          <cell r="H1042" t="str">
            <v>801031002012d84de3d400020</v>
          </cell>
          <cell r="I1042" t="str">
            <v>凯圣蓝 BGJ-300 300*200mm 机型通用 标签 (计价单位：盒) 白色</v>
          </cell>
          <cell r="J1042" t="str">
            <v>凯圣蓝</v>
          </cell>
          <cell r="K1042">
            <v>6</v>
          </cell>
        </row>
        <row r="1043">
          <cell r="C1043" t="str">
            <v>8010310020120005184000019</v>
          </cell>
          <cell r="D1043" t="str">
            <v>材质:纸质；面积: 0.01平方米</v>
          </cell>
          <cell r="E1043">
            <v>11.58</v>
          </cell>
          <cell r="F1043">
            <v>0.6026</v>
          </cell>
          <cell r="G1043">
            <v>18.558108</v>
          </cell>
          <cell r="H1043" t="str">
            <v>8010310020120005184000019</v>
          </cell>
          <cell r="I1043" t="str">
            <v>中电鼎润 size1200 300mm*300mm 4张/盒 总长1.2M×1.2M 哑光标贴 (计价单位：盒) 黄色</v>
          </cell>
          <cell r="J1043" t="str">
            <v>中电鼎润</v>
          </cell>
          <cell r="K1043">
            <v>36</v>
          </cell>
        </row>
        <row r="1044">
          <cell r="C1044" t="str">
            <v>220050030005184000088</v>
          </cell>
          <cell r="D1044" t="str">
            <v>材质:纸质；面积: 0.01平方米</v>
          </cell>
          <cell r="E1044">
            <v>11.58</v>
          </cell>
          <cell r="F1044">
            <v>0.6026</v>
          </cell>
          <cell r="G1044">
            <v>18.558108</v>
          </cell>
          <cell r="H1044" t="str">
            <v>220050030005184000088</v>
          </cell>
          <cell r="I1044" t="str">
            <v>中电鼎润 250mm*180mm 标签胶贴 1.00 盒/张 (计价单位：张) 银色</v>
          </cell>
          <cell r="J1044" t="str">
            <v>中电鼎润</v>
          </cell>
          <cell r="K1044">
            <v>4.5</v>
          </cell>
        </row>
        <row r="1045">
          <cell r="C1045" t="str">
            <v>220050030005184000096</v>
          </cell>
          <cell r="D1045" t="str">
            <v>材质:纸质；面积: 0.01平方米</v>
          </cell>
          <cell r="E1045">
            <v>11.58</v>
          </cell>
          <cell r="F1045">
            <v>0.6026</v>
          </cell>
          <cell r="G1045">
            <v>18.558108</v>
          </cell>
          <cell r="H1045" t="str">
            <v>220050030005184000096</v>
          </cell>
          <cell r="I1045" t="str">
            <v>中电鼎润 220mm*20m 白 标签胶贴 (计价单位：卷) 白色</v>
          </cell>
          <cell r="J1045" t="str">
            <v>中电鼎润</v>
          </cell>
          <cell r="K1045">
            <v>400</v>
          </cell>
        </row>
        <row r="1046">
          <cell r="C1046" t="str">
            <v>220050030002576400041</v>
          </cell>
          <cell r="D1046" t="str">
            <v>材质:纸质；面积: 0.01平方米</v>
          </cell>
          <cell r="E1046">
            <v>11.58</v>
          </cell>
          <cell r="F1046">
            <v>0.6026</v>
          </cell>
          <cell r="G1046">
            <v>18.558108</v>
          </cell>
          <cell r="H1046" t="str">
            <v>220050030002576400041</v>
          </cell>
          <cell r="I1046" t="str">
            <v>鼎一科技(DY) BQ 300mmx260mm 标签 1.00 盒/张 (计价单位：张) 白色</v>
          </cell>
          <cell r="J1046" t="str">
            <v>鼎一科技(DY)</v>
          </cell>
          <cell r="K1046">
            <v>7.8</v>
          </cell>
        </row>
        <row r="1047">
          <cell r="C1047" t="str">
            <v>8010310060030005184000082</v>
          </cell>
          <cell r="D1047" t="str">
            <v>材质:纸质；面积: 0.01平方米</v>
          </cell>
          <cell r="E1047">
            <v>11.58</v>
          </cell>
          <cell r="F1047">
            <v>0.6026</v>
          </cell>
          <cell r="G1047">
            <v>18.558108</v>
          </cell>
          <cell r="H1047" t="str">
            <v>8010310060030005184000082</v>
          </cell>
          <cell r="I1047" t="str">
            <v>中电鼎润 jksj200mm*20m 亮光标贴 (计价单位：卷) 黄色</v>
          </cell>
          <cell r="J1047" t="str">
            <v>中电鼎润</v>
          </cell>
          <cell r="K1047">
            <v>400</v>
          </cell>
        </row>
        <row r="1048">
          <cell r="C1048" t="str">
            <v>220050030005184000091</v>
          </cell>
          <cell r="D1048" t="str">
            <v>材质:纸质；面积: 0.01平方米</v>
          </cell>
          <cell r="E1048">
            <v>11.58</v>
          </cell>
          <cell r="F1048">
            <v>0.6026</v>
          </cell>
          <cell r="G1048">
            <v>18.558108</v>
          </cell>
          <cell r="H1048" t="str">
            <v>220050030005184000091</v>
          </cell>
          <cell r="I1048" t="str">
            <v>中电鼎润 150mm*100mm 标签胶贴 1.00 盒/张 (计价单位：张) 银色</v>
          </cell>
          <cell r="J1048" t="str">
            <v>中电鼎润</v>
          </cell>
          <cell r="K1048">
            <v>1.5</v>
          </cell>
        </row>
        <row r="1049">
          <cell r="C1049" t="str">
            <v>220050030005184000085</v>
          </cell>
          <cell r="D1049" t="str">
            <v>材质:纸质；面积: 0.01平方米</v>
          </cell>
          <cell r="E1049">
            <v>11.58</v>
          </cell>
          <cell r="F1049">
            <v>0.6026</v>
          </cell>
          <cell r="G1049">
            <v>18.558108</v>
          </cell>
          <cell r="H1049" t="str">
            <v>220050030005184000085</v>
          </cell>
          <cell r="I1049" t="str">
            <v>中电鼎润 100mm*120mm 标签胶贴 1.00 盒/张 (计价单位：张) 银色</v>
          </cell>
          <cell r="J1049" t="str">
            <v>中电鼎润</v>
          </cell>
          <cell r="K1049">
            <v>1.2</v>
          </cell>
        </row>
        <row r="1050">
          <cell r="C1050" t="str">
            <v>220050030005184000089</v>
          </cell>
          <cell r="D1050" t="str">
            <v>材质:纸质；面积: 0.01平方米</v>
          </cell>
          <cell r="E1050">
            <v>11.58</v>
          </cell>
          <cell r="F1050">
            <v>0.6026</v>
          </cell>
          <cell r="G1050">
            <v>18.558108</v>
          </cell>
          <cell r="H1050" t="str">
            <v>220050030005184000089</v>
          </cell>
          <cell r="I1050" t="str">
            <v>中电鼎润 170mm*100mm 标签胶贴 1.00 盒/张 (计价单位：张) 银色</v>
          </cell>
          <cell r="J1050" t="str">
            <v>中电鼎润</v>
          </cell>
          <cell r="K1050">
            <v>1.7</v>
          </cell>
        </row>
        <row r="1051">
          <cell r="C1051" t="str">
            <v>8010310020120005184000020</v>
          </cell>
          <cell r="D1051" t="str">
            <v>材质:纸质；面积: 0.01平方米</v>
          </cell>
          <cell r="E1051">
            <v>11.58</v>
          </cell>
          <cell r="F1051">
            <v>0.6026</v>
          </cell>
          <cell r="G1051">
            <v>18.558108</v>
          </cell>
          <cell r="H1051" t="str">
            <v>8010310020120005184000020</v>
          </cell>
          <cell r="I1051" t="str">
            <v>中电鼎润 size1200 300mm*300mm 总长1.2M×1.2M 4张/盒 哑光标贴 (计价单位：盒) 黑色</v>
          </cell>
          <cell r="J1051" t="str">
            <v>中电鼎润</v>
          </cell>
          <cell r="K1051">
            <v>36</v>
          </cell>
        </row>
        <row r="1052">
          <cell r="C1052" t="str">
            <v>220050030005184000056</v>
          </cell>
          <cell r="D1052" t="str">
            <v>材质:纸质；面积: 0.01平方米</v>
          </cell>
          <cell r="E1052">
            <v>11.58</v>
          </cell>
          <cell r="F1052">
            <v>0.6026</v>
          </cell>
          <cell r="G1052">
            <v>18.558108</v>
          </cell>
          <cell r="H1052" t="str">
            <v>220050030005184000056</v>
          </cell>
          <cell r="I1052" t="str">
            <v>中电鼎润 170mm*120mm 标签胶贴 1.00 盒/片 (计价单位：片) 亚面银色</v>
          </cell>
          <cell r="J1052" t="str">
            <v>中电鼎润</v>
          </cell>
          <cell r="K1052">
            <v>2.04</v>
          </cell>
        </row>
        <row r="1053">
          <cell r="C1053" t="str">
            <v>8010310060030005184000084</v>
          </cell>
          <cell r="D1053" t="str">
            <v>材质:纸质；面积: 0.01平方米</v>
          </cell>
          <cell r="E1053">
            <v>11.58</v>
          </cell>
          <cell r="F1053">
            <v>0.6026</v>
          </cell>
          <cell r="G1053">
            <v>18.558108</v>
          </cell>
          <cell r="H1053" t="str">
            <v>8010310060030005184000084</v>
          </cell>
          <cell r="I1053" t="str">
            <v>中电鼎润 sinc200mm*7.2m 亮光标贴 (计价单位：卷) 黄色</v>
          </cell>
          <cell r="J1053" t="str">
            <v>中电鼎润</v>
          </cell>
          <cell r="K1053">
            <v>144</v>
          </cell>
        </row>
        <row r="1054">
          <cell r="C1054" t="str">
            <v>801031006003fa8a4a5d00066</v>
          </cell>
          <cell r="D1054" t="str">
            <v>材质:纸质；面积: 0.01平方米</v>
          </cell>
          <cell r="E1054">
            <v>11.58</v>
          </cell>
          <cell r="F1054">
            <v>0.6026</v>
          </cell>
          <cell r="G1054">
            <v>18.558108</v>
          </cell>
          <cell r="H1054" t="str">
            <v>801031006003fa8a4a5d00066</v>
          </cell>
          <cell r="I1054" t="str">
            <v>揽盈 200mm*160mm 标签 胶贴 1.00 盒/张 (计价单位：张) 白色</v>
          </cell>
          <cell r="J1054" t="str">
            <v>揽盈</v>
          </cell>
          <cell r="K1054">
            <v>3.2</v>
          </cell>
        </row>
        <row r="1055">
          <cell r="C1055" t="str">
            <v>220050030005184000065</v>
          </cell>
          <cell r="D1055" t="str">
            <v>材质:纸质；面积: 0.01平方米</v>
          </cell>
          <cell r="E1055">
            <v>11.58</v>
          </cell>
          <cell r="F1055">
            <v>0.6026</v>
          </cell>
          <cell r="G1055">
            <v>18.558108</v>
          </cell>
          <cell r="H1055" t="str">
            <v>220050030005184000065</v>
          </cell>
          <cell r="I1055" t="str">
            <v>中电鼎润 R0430 100mm*150mm 标签胶贴 1.00 盒/个 (计价单位：个) 黄色</v>
          </cell>
          <cell r="J1055" t="str">
            <v>中电鼎润</v>
          </cell>
          <cell r="K1055">
            <v>1.5</v>
          </cell>
        </row>
        <row r="1056">
          <cell r="C1056" t="str">
            <v>801031006003fa8a4a5d00068</v>
          </cell>
          <cell r="D1056" t="str">
            <v>材质:纸质；面积: 0.01平方米</v>
          </cell>
          <cell r="E1056">
            <v>11.58</v>
          </cell>
          <cell r="F1056">
            <v>0.6026</v>
          </cell>
          <cell r="G1056">
            <v>18.558108</v>
          </cell>
          <cell r="H1056" t="str">
            <v>801031006003fa8a4a5d00068</v>
          </cell>
          <cell r="I1056" t="str">
            <v>揽盈 250mm*180mm 标签 胶贴 1.00 盒/张 (计价单位：张) 白色</v>
          </cell>
          <cell r="J1056" t="str">
            <v>揽盈</v>
          </cell>
          <cell r="K1056">
            <v>4.5</v>
          </cell>
        </row>
        <row r="1057">
          <cell r="C1057" t="str">
            <v>801031006003fa8a4a5d00067</v>
          </cell>
          <cell r="D1057" t="str">
            <v>材质:纸质；面积: 0.01平方米</v>
          </cell>
          <cell r="E1057">
            <v>11.58</v>
          </cell>
          <cell r="F1057">
            <v>0.6026</v>
          </cell>
          <cell r="G1057">
            <v>18.558108</v>
          </cell>
          <cell r="H1057" t="str">
            <v>801031006003fa8a4a5d00067</v>
          </cell>
          <cell r="I1057" t="str">
            <v>揽盈 300mm*200mm 标签 胶贴 1.00 盒/张 (计价单位：张) 白色</v>
          </cell>
          <cell r="J1057" t="str">
            <v>揽盈</v>
          </cell>
          <cell r="K1057">
            <v>6</v>
          </cell>
        </row>
        <row r="1058">
          <cell r="C1058" t="str">
            <v>8010310020124f8e6b4600001</v>
          </cell>
          <cell r="D1058" t="str">
            <v>材质:纸质；面积: 0.01平方米</v>
          </cell>
          <cell r="E1058">
            <v>11.58</v>
          </cell>
          <cell r="F1058">
            <v>0.6026</v>
          </cell>
          <cell r="G1058">
            <v>18.558108</v>
          </cell>
          <cell r="H1058" t="str">
            <v>8010310020124f8e6b4600001</v>
          </cell>
          <cell r="I1058" t="str">
            <v>归点 YS-GDBH07 295*225*3mm 标签标牌 1.00 盒/张 (计价单位：张) 灰色</v>
          </cell>
          <cell r="J1058" t="str">
            <v>归点</v>
          </cell>
          <cell r="K1058">
            <v>6.64</v>
          </cell>
        </row>
        <row r="1059">
          <cell r="C1059" t="str">
            <v>8010310020124f8e6b4600002</v>
          </cell>
          <cell r="D1059" t="str">
            <v>材质:纸质；面积: 0.01平方米</v>
          </cell>
          <cell r="E1059">
            <v>11.58</v>
          </cell>
          <cell r="F1059">
            <v>0.6026</v>
          </cell>
          <cell r="G1059">
            <v>18.558108</v>
          </cell>
          <cell r="H1059" t="str">
            <v>8010310020124f8e6b4600002</v>
          </cell>
          <cell r="I1059" t="str">
            <v>归点 YS-GDBH02 100*100*3mm 标签标牌 1.00 盒/张 (计价单位：张) 红色</v>
          </cell>
          <cell r="J1059" t="str">
            <v>归点</v>
          </cell>
          <cell r="K1059">
            <v>1</v>
          </cell>
        </row>
        <row r="1060">
          <cell r="C1060" t="str">
            <v>220050030003620100006</v>
          </cell>
          <cell r="D1060" t="str">
            <v>材质:纸质；面积: 0.01平方米</v>
          </cell>
          <cell r="E1060">
            <v>11.58</v>
          </cell>
          <cell r="F1060">
            <v>0.6026</v>
          </cell>
          <cell r="G1060">
            <v>18.558108</v>
          </cell>
          <cell r="H1060" t="str">
            <v>220050030003620100006</v>
          </cell>
          <cell r="I1060" t="str">
            <v>佳谊林电气 JYL-250250  250mm*250mm 标贴 (计价单位：盒) 白色</v>
          </cell>
          <cell r="J1060" t="str">
            <v>佳谊林电气</v>
          </cell>
          <cell r="K1060">
            <v>6.25</v>
          </cell>
        </row>
        <row r="1061">
          <cell r="C1061" t="str">
            <v>220050030004398600114</v>
          </cell>
          <cell r="D1061" t="str">
            <v>材质:纸质；面积: 0.01平方米</v>
          </cell>
          <cell r="E1061">
            <v>11.58</v>
          </cell>
          <cell r="F1061">
            <v>0.6026</v>
          </cell>
          <cell r="G1061">
            <v>18.558108</v>
          </cell>
          <cell r="H1061" t="str">
            <v>220050030004398600114</v>
          </cell>
          <cell r="I1061" t="str">
            <v>HMK HMDK-22205 62mm 标签机色带 1.00 个/盒 (计价单位：盒) 白色</v>
          </cell>
          <cell r="J1061" t="str">
            <v>HMK</v>
          </cell>
          <cell r="K1061">
            <v>188.98</v>
          </cell>
        </row>
        <row r="1062">
          <cell r="C1062" t="str">
            <v>220050030004061700102</v>
          </cell>
          <cell r="D1062" t="str">
            <v>材质:纸质；面积: 0.01平方米</v>
          </cell>
          <cell r="E1062">
            <v>11.58</v>
          </cell>
          <cell r="F1062">
            <v>0.6026</v>
          </cell>
          <cell r="G1062">
            <v>18.558108</v>
          </cell>
          <cell r="H1062" t="str">
            <v>220050030004061700102</v>
          </cell>
          <cell r="I1062" t="str">
            <v>兄弟(brother) DK-22205 62mm*30.48m 标签打印机色带 1.00 个/卷 (计价单位：卷) 白底/黑字(纸质)</v>
          </cell>
          <cell r="J1062" t="str">
            <v>兄弟(brother)</v>
          </cell>
          <cell r="K1062">
            <v>188.98</v>
          </cell>
        </row>
        <row r="1063">
          <cell r="C1063" t="str">
            <v>220050030002012200125</v>
          </cell>
          <cell r="D1063" t="str">
            <v>材质:纸质；面积: 0.01平方米</v>
          </cell>
          <cell r="E1063">
            <v>11.58</v>
          </cell>
          <cell r="F1063">
            <v>0.6026</v>
          </cell>
          <cell r="G1063">
            <v>18.558108</v>
          </cell>
          <cell r="H1063" t="str">
            <v>220050030002012200125</v>
          </cell>
          <cell r="I1063" t="str">
            <v>得印(befon) A4黄牛皮纸 100张/盒 打印标贴 (计价单位：盒) 黄色</v>
          </cell>
          <cell r="J1063" t="str">
            <v>得印(befon)</v>
          </cell>
          <cell r="K1063">
            <v>623.7</v>
          </cell>
        </row>
        <row r="1064">
          <cell r="C1064" t="str">
            <v>220050030002012200124</v>
          </cell>
          <cell r="D1064" t="str">
            <v>材质:纸质；面积: 0.01平方米</v>
          </cell>
          <cell r="E1064">
            <v>11.58</v>
          </cell>
          <cell r="F1064">
            <v>0.6026</v>
          </cell>
          <cell r="G1064">
            <v>18.558108</v>
          </cell>
          <cell r="H1064" t="str">
            <v>220050030002012200124</v>
          </cell>
          <cell r="I1064" t="str">
            <v>得印(befon) A4亚面铜版纸 100张/盒 打印标贴 (计价单位：盒) 白色</v>
          </cell>
          <cell r="J1064" t="str">
            <v>得印(befon)</v>
          </cell>
          <cell r="K1064">
            <v>623.7</v>
          </cell>
        </row>
        <row r="1065">
          <cell r="C1065" t="str">
            <v>220050030005184000100</v>
          </cell>
          <cell r="D1065" t="str">
            <v>材质:纸质；面积: 0.01平方米</v>
          </cell>
          <cell r="E1065">
            <v>11.58</v>
          </cell>
          <cell r="F1065">
            <v>0.6026</v>
          </cell>
          <cell r="G1065">
            <v>18.558108</v>
          </cell>
          <cell r="H1065" t="str">
            <v>220050030005184000100</v>
          </cell>
          <cell r="I1065" t="str">
            <v>中电鼎润 260mm*20m 红 标签胶贴 (计价单位：卷) 红色</v>
          </cell>
          <cell r="J1065" t="str">
            <v>中电鼎润</v>
          </cell>
          <cell r="K1065">
            <v>520</v>
          </cell>
        </row>
        <row r="1066">
          <cell r="C1066" t="str">
            <v>8010310020120002576400002</v>
          </cell>
          <cell r="D1066" t="str">
            <v>材质:纸质；面积: 0.01平方米</v>
          </cell>
          <cell r="E1066">
            <v>11.58</v>
          </cell>
          <cell r="F1066">
            <v>0.6026</v>
          </cell>
          <cell r="G1066">
            <v>18.558108</v>
          </cell>
          <cell r="H1066" t="str">
            <v>8010310020120002576400002</v>
          </cell>
          <cell r="I1066" t="str">
            <v>鼎一科技(DY) 260mmx19m 胶贴白色 1.00 盒/卷 (计价单位：卷) 白色</v>
          </cell>
          <cell r="J1066" t="str">
            <v>鼎一科技(DY)</v>
          </cell>
          <cell r="K1066">
            <v>494</v>
          </cell>
        </row>
        <row r="1067">
          <cell r="C1067" t="str">
            <v>220050030005184000108</v>
          </cell>
          <cell r="D1067" t="str">
            <v>材质:纸质；面积: 0.01平方米</v>
          </cell>
          <cell r="E1067">
            <v>11.58</v>
          </cell>
          <cell r="F1067">
            <v>0.6026</v>
          </cell>
          <cell r="G1067">
            <v>18.558108</v>
          </cell>
          <cell r="H1067" t="str">
            <v>220050030005184000108</v>
          </cell>
          <cell r="I1067" t="str">
            <v>中电鼎润 300mm*20m 绿 标签胶贴 (计价单位：卷) 绿色</v>
          </cell>
          <cell r="J1067" t="str">
            <v>中电鼎润</v>
          </cell>
          <cell r="K1067">
            <v>600</v>
          </cell>
        </row>
        <row r="1068">
          <cell r="C1068" t="str">
            <v>801031006003981abc9e00104</v>
          </cell>
          <cell r="D1068" t="str">
            <v>材质:纸质；面积: 0.01平方米</v>
          </cell>
          <cell r="E1068">
            <v>11.58</v>
          </cell>
          <cell r="F1068">
            <v>0.6026</v>
          </cell>
          <cell r="G1068">
            <v>18.558108</v>
          </cell>
          <cell r="H1068" t="str">
            <v>801031006003981abc9e00104</v>
          </cell>
          <cell r="I1068" t="str">
            <v>艾达昌 ADC260E 260mm*20m 标签胶贴 1.00 盒/卷 (计价单位：卷) 黄色</v>
          </cell>
          <cell r="J1068" t="str">
            <v>艾达昌</v>
          </cell>
          <cell r="K1068">
            <v>520</v>
          </cell>
        </row>
        <row r="1069">
          <cell r="C1069" t="str">
            <v>801031006003981abc9e00100</v>
          </cell>
          <cell r="D1069" t="str">
            <v>材质:纸质；面积: 0.01平方米</v>
          </cell>
          <cell r="E1069">
            <v>11.58</v>
          </cell>
          <cell r="F1069">
            <v>0.6026</v>
          </cell>
          <cell r="G1069">
            <v>18.558108</v>
          </cell>
          <cell r="H1069" t="str">
            <v>801031006003981abc9e00100</v>
          </cell>
          <cell r="I1069" t="str">
            <v>艾达昌 ADC220C 220mm*20m 标签胶贴 1.00 盒/卷 (计价单位：卷) 红色</v>
          </cell>
          <cell r="J1069" t="str">
            <v>艾达昌</v>
          </cell>
          <cell r="K1069">
            <v>440</v>
          </cell>
        </row>
        <row r="1070">
          <cell r="C1070" t="str">
            <v>801031006003981abc9e00107</v>
          </cell>
          <cell r="D1070" t="str">
            <v>材质:纸质；面积: 0.01平方米</v>
          </cell>
          <cell r="E1070">
            <v>11.58</v>
          </cell>
          <cell r="F1070">
            <v>0.6026</v>
          </cell>
          <cell r="G1070">
            <v>18.558108</v>
          </cell>
          <cell r="H1070" t="str">
            <v>801031006003981abc9e00107</v>
          </cell>
          <cell r="I1070" t="str">
            <v>艾达昌 ADC260B 260mm*20m 标签胶贴 1.00 盒/卷 (计价单位：卷) 白色</v>
          </cell>
          <cell r="J1070" t="str">
            <v>艾达昌</v>
          </cell>
          <cell r="K1070">
            <v>520</v>
          </cell>
        </row>
        <row r="1071">
          <cell r="C1071" t="str">
            <v>801031006003981abc9e00113</v>
          </cell>
          <cell r="D1071" t="str">
            <v>材质:纸质；面积: 0.01平方米</v>
          </cell>
          <cell r="E1071">
            <v>11.58</v>
          </cell>
          <cell r="F1071">
            <v>0.6026</v>
          </cell>
          <cell r="G1071">
            <v>18.558108</v>
          </cell>
          <cell r="H1071" t="str">
            <v>801031006003981abc9e00113</v>
          </cell>
          <cell r="I1071" t="str">
            <v>艾达昌 ADC300B 300mm*20m 标签胶贴 1.00 盒/卷 (计价单位：卷) 白色</v>
          </cell>
          <cell r="J1071" t="str">
            <v>艾达昌</v>
          </cell>
          <cell r="K1071">
            <v>600</v>
          </cell>
        </row>
        <row r="1072">
          <cell r="C1072" t="str">
            <v>801031006003981abc9e00111</v>
          </cell>
          <cell r="D1072" t="str">
            <v>材质:纸质；面积: 0.01平方米</v>
          </cell>
          <cell r="E1072">
            <v>11.58</v>
          </cell>
          <cell r="F1072">
            <v>0.6026</v>
          </cell>
          <cell r="G1072">
            <v>18.558108</v>
          </cell>
          <cell r="H1072" t="str">
            <v>801031006003981abc9e00111</v>
          </cell>
          <cell r="I1072" t="str">
            <v>艾达昌 ADC300D 300mm*20m 标签胶贴 1.00 盒/卷 (计价单位：卷) 蓝色</v>
          </cell>
          <cell r="J1072" t="str">
            <v>艾达昌</v>
          </cell>
          <cell r="K1072">
            <v>600</v>
          </cell>
        </row>
        <row r="1073">
          <cell r="C1073" t="str">
            <v>801031006003981abc9e00110</v>
          </cell>
          <cell r="D1073" t="str">
            <v>材质:纸质；面积: 0.01平方米</v>
          </cell>
          <cell r="E1073">
            <v>11.58</v>
          </cell>
          <cell r="F1073">
            <v>0.6026</v>
          </cell>
          <cell r="G1073">
            <v>18.558108</v>
          </cell>
          <cell r="H1073" t="str">
            <v>801031006003981abc9e00110</v>
          </cell>
          <cell r="I1073" t="str">
            <v>艾达昌 ADC300E 300mm*20m 标签胶贴 1.00 盒/卷 (计价单位：卷) 黄色</v>
          </cell>
          <cell r="J1073" t="str">
            <v>艾达昌</v>
          </cell>
          <cell r="K1073">
            <v>600</v>
          </cell>
        </row>
        <row r="1074">
          <cell r="C1074" t="str">
            <v>801031006003981abc9e00108</v>
          </cell>
          <cell r="D1074" t="str">
            <v>材质:纸质；面积: 0.01平方米</v>
          </cell>
          <cell r="E1074">
            <v>11.58</v>
          </cell>
          <cell r="F1074">
            <v>0.6026</v>
          </cell>
          <cell r="G1074">
            <v>18.558108</v>
          </cell>
          <cell r="H1074" t="str">
            <v>801031006003981abc9e00108</v>
          </cell>
          <cell r="I1074" t="str">
            <v>艾达昌 ADC260A 260mm*20m 标签胶贴 1.00 盒/卷 (计价单位：卷) 黑色</v>
          </cell>
          <cell r="J1074" t="str">
            <v>艾达昌</v>
          </cell>
          <cell r="K1074">
            <v>520</v>
          </cell>
        </row>
        <row r="1075">
          <cell r="C1075" t="str">
            <v>801031006003981abc9e00101</v>
          </cell>
          <cell r="D1075" t="str">
            <v>材质:纸质；面积: 0.01平方米</v>
          </cell>
          <cell r="E1075">
            <v>11.58</v>
          </cell>
          <cell r="F1075">
            <v>0.6026</v>
          </cell>
          <cell r="G1075">
            <v>18.558108</v>
          </cell>
          <cell r="H1075" t="str">
            <v>801031006003981abc9e00101</v>
          </cell>
          <cell r="I1075" t="str">
            <v>艾达昌 ADC220B 220mm*20m 标签胶贴 1.00 盒/卷 (计价单位：卷) 白色</v>
          </cell>
          <cell r="J1075" t="str">
            <v>艾达昌</v>
          </cell>
          <cell r="K1075">
            <v>440</v>
          </cell>
        </row>
        <row r="1076">
          <cell r="C1076" t="str">
            <v>801031006003981abc9e00097</v>
          </cell>
          <cell r="D1076" t="str">
            <v>材质:纸质；面积: 0.01平方米</v>
          </cell>
          <cell r="E1076">
            <v>11.58</v>
          </cell>
          <cell r="F1076">
            <v>0.6026</v>
          </cell>
          <cell r="G1076">
            <v>18.558108</v>
          </cell>
          <cell r="H1076" t="str">
            <v>801031006003981abc9e00097</v>
          </cell>
          <cell r="I1076" t="str">
            <v>艾达昌 ADC220F 220mm*20m 标签胶贴 1.00 盒/卷 (计价单位：卷) 绿色</v>
          </cell>
          <cell r="J1076" t="str">
            <v>艾达昌</v>
          </cell>
          <cell r="K1076">
            <v>440</v>
          </cell>
        </row>
        <row r="1077">
          <cell r="C1077" t="str">
            <v>801031006003981abc9e00114</v>
          </cell>
          <cell r="D1077" t="str">
            <v>材质:纸质；面积: 0.01平方米</v>
          </cell>
          <cell r="E1077">
            <v>11.58</v>
          </cell>
          <cell r="F1077">
            <v>0.6026</v>
          </cell>
          <cell r="G1077">
            <v>18.558108</v>
          </cell>
          <cell r="H1077" t="str">
            <v>801031006003981abc9e00114</v>
          </cell>
          <cell r="I1077" t="str">
            <v>艾达昌 ADC300A 300mm*20m 标签胶贴 1.00 盒/卷 (计价单位：卷) 黑色</v>
          </cell>
          <cell r="J1077" t="str">
            <v>艾达昌</v>
          </cell>
          <cell r="K1077">
            <v>600</v>
          </cell>
        </row>
        <row r="1078">
          <cell r="C1078" t="str">
            <v>801031006003981abc9e00103</v>
          </cell>
          <cell r="D1078" t="str">
            <v>材质:纸质；面积: 0.01平方米</v>
          </cell>
          <cell r="E1078">
            <v>11.58</v>
          </cell>
          <cell r="F1078">
            <v>0.6026</v>
          </cell>
          <cell r="G1078">
            <v>18.558108</v>
          </cell>
          <cell r="H1078" t="str">
            <v>801031006003981abc9e00103</v>
          </cell>
          <cell r="I1078" t="str">
            <v>艾达昌 ADC260F 260mm*20m 标签胶贴 1.00 盒/卷 (计价单位：卷) 绿色</v>
          </cell>
          <cell r="J1078" t="str">
            <v>艾达昌</v>
          </cell>
          <cell r="K1078">
            <v>520</v>
          </cell>
        </row>
        <row r="1079">
          <cell r="C1079" t="str">
            <v>801031006003981abc9e00099</v>
          </cell>
          <cell r="D1079" t="str">
            <v>材质:纸质；面积: 0.01平方米</v>
          </cell>
          <cell r="E1079">
            <v>11.58</v>
          </cell>
          <cell r="F1079">
            <v>0.6026</v>
          </cell>
          <cell r="G1079">
            <v>18.558108</v>
          </cell>
          <cell r="H1079" t="str">
            <v>801031006003981abc9e00099</v>
          </cell>
          <cell r="I1079" t="str">
            <v>艾达昌 ADC220D 220mm*20m 标签胶贴 1.00 盒/卷 (计价单位：卷) 蓝色</v>
          </cell>
          <cell r="J1079" t="str">
            <v>艾达昌</v>
          </cell>
          <cell r="K1079">
            <v>440</v>
          </cell>
        </row>
        <row r="1080">
          <cell r="C1080" t="str">
            <v>801031006003981abc9e00106</v>
          </cell>
          <cell r="D1080" t="str">
            <v>材质:纸质；面积: 0.01平方米</v>
          </cell>
          <cell r="E1080">
            <v>11.58</v>
          </cell>
          <cell r="F1080">
            <v>0.6026</v>
          </cell>
          <cell r="G1080">
            <v>18.558108</v>
          </cell>
          <cell r="H1080" t="str">
            <v>801031006003981abc9e00106</v>
          </cell>
          <cell r="I1080" t="str">
            <v>艾达昌 ADC260C 260mm*20m 标签胶贴 1.00 盒/卷 (计价单位：卷) 红色</v>
          </cell>
          <cell r="J1080" t="str">
            <v>艾达昌</v>
          </cell>
          <cell r="K1080">
            <v>520</v>
          </cell>
        </row>
        <row r="1081">
          <cell r="C1081" t="str">
            <v>801031006003981abc9e00109</v>
          </cell>
          <cell r="D1081" t="str">
            <v>材质:纸质；面积: 0.01平方米</v>
          </cell>
          <cell r="E1081">
            <v>11.58</v>
          </cell>
          <cell r="F1081">
            <v>0.6026</v>
          </cell>
          <cell r="G1081">
            <v>18.558108</v>
          </cell>
          <cell r="H1081" t="str">
            <v>801031006003981abc9e00109</v>
          </cell>
          <cell r="I1081" t="str">
            <v>艾达昌 ADC300F 300mm*20m 标签胶贴 1.00 盒/卷 (计价单位：卷) 绿色</v>
          </cell>
          <cell r="J1081" t="str">
            <v>艾达昌</v>
          </cell>
          <cell r="K1081">
            <v>600</v>
          </cell>
        </row>
        <row r="1082">
          <cell r="C1082" t="str">
            <v>801031006003981abc9e00112</v>
          </cell>
          <cell r="D1082" t="str">
            <v>材质:纸质；面积: 0.01平方米</v>
          </cell>
          <cell r="E1082">
            <v>11.58</v>
          </cell>
          <cell r="F1082">
            <v>0.6026</v>
          </cell>
          <cell r="G1082">
            <v>18.558108</v>
          </cell>
          <cell r="H1082" t="str">
            <v>801031006003981abc9e00112</v>
          </cell>
          <cell r="I1082" t="str">
            <v>艾达昌 ADC300C 300mm*20m 标签胶贴 1.00 盒/卷 (计价单位：卷) 红色</v>
          </cell>
          <cell r="J1082" t="str">
            <v>艾达昌</v>
          </cell>
          <cell r="K1082">
            <v>600</v>
          </cell>
        </row>
        <row r="1083">
          <cell r="C1083" t="str">
            <v>801031006003981abc9e00105</v>
          </cell>
          <cell r="D1083" t="str">
            <v>材质:纸质；面积: 0.01平方米</v>
          </cell>
          <cell r="E1083">
            <v>11.58</v>
          </cell>
          <cell r="F1083">
            <v>0.6026</v>
          </cell>
          <cell r="G1083">
            <v>18.558108</v>
          </cell>
          <cell r="H1083" t="str">
            <v>801031006003981abc9e00105</v>
          </cell>
          <cell r="I1083" t="str">
            <v>艾达昌 ADC260D 260mm*20m 标签胶贴 1.00 盒/卷 (计价单位：卷) 蓝色</v>
          </cell>
          <cell r="J1083" t="str">
            <v>艾达昌</v>
          </cell>
          <cell r="K1083">
            <v>520</v>
          </cell>
        </row>
        <row r="1084">
          <cell r="C1084" t="str">
            <v>801031006003981abc9e00102</v>
          </cell>
          <cell r="D1084" t="str">
            <v>材质:纸质；面积: 0.01平方米</v>
          </cell>
          <cell r="E1084">
            <v>11.58</v>
          </cell>
          <cell r="F1084">
            <v>0.6026</v>
          </cell>
          <cell r="G1084">
            <v>18.558108</v>
          </cell>
          <cell r="H1084" t="str">
            <v>801031006003981abc9e00102</v>
          </cell>
          <cell r="I1084" t="str">
            <v>艾达昌 ADC220A 220mm*20m 标签胶贴 1.00 盒/卷 (计价单位：卷) 黑色</v>
          </cell>
          <cell r="J1084" t="str">
            <v>艾达昌</v>
          </cell>
          <cell r="K1084">
            <v>440</v>
          </cell>
        </row>
        <row r="1085">
          <cell r="C1085" t="str">
            <v>8010310060030005184000044</v>
          </cell>
          <cell r="D1085" t="str">
            <v>材质:纸质；面积: 0.01平方米</v>
          </cell>
          <cell r="E1085">
            <v>11.58</v>
          </cell>
          <cell r="F1085">
            <v>0.6026</v>
          </cell>
          <cell r="G1085">
            <v>18.558108</v>
          </cell>
          <cell r="H1085" t="str">
            <v>8010310060030005184000044</v>
          </cell>
          <cell r="I1085" t="str">
            <v>中电鼎润 200mm*20m 绿 标签胶贴 (计价单位：卷) 绿色</v>
          </cell>
          <cell r="J1085" t="str">
            <v>中电鼎润</v>
          </cell>
          <cell r="K1085">
            <v>400</v>
          </cell>
        </row>
        <row r="1086">
          <cell r="C1086" t="str">
            <v>8010310060030005184000062</v>
          </cell>
          <cell r="D1086" t="str">
            <v>材质:纸质；面积: 0.01平方米</v>
          </cell>
          <cell r="E1086">
            <v>11.58</v>
          </cell>
          <cell r="F1086">
            <v>0.6026</v>
          </cell>
          <cell r="G1086">
            <v>18.558108</v>
          </cell>
          <cell r="H1086" t="str">
            <v>8010310060030005184000062</v>
          </cell>
          <cell r="I1086" t="str">
            <v>中电鼎润 300mm*20m 标签胶贴 (计价单位：卷) 白色</v>
          </cell>
          <cell r="J1086" t="str">
            <v>中电鼎润</v>
          </cell>
          <cell r="K1086">
            <v>600</v>
          </cell>
        </row>
        <row r="1087">
          <cell r="C1087" t="str">
            <v>8010310060030005184000051</v>
          </cell>
          <cell r="D1087" t="str">
            <v>材质:纸质；面积: 0.01平方米</v>
          </cell>
          <cell r="E1087">
            <v>11.58</v>
          </cell>
          <cell r="F1087">
            <v>0.6026</v>
          </cell>
          <cell r="G1087">
            <v>18.558108</v>
          </cell>
          <cell r="H1087" t="str">
            <v>8010310060030005184000051</v>
          </cell>
          <cell r="I1087" t="str">
            <v>中电鼎润 220mm*20m 黑 标签胶贴 (计价单位：卷) 黑色</v>
          </cell>
          <cell r="J1087" t="str">
            <v>中电鼎润</v>
          </cell>
          <cell r="K1087">
            <v>400</v>
          </cell>
        </row>
        <row r="1088">
          <cell r="C1088" t="str">
            <v>8010310060030005184000047</v>
          </cell>
          <cell r="D1088" t="str">
            <v>材质:纸质；面积: 0.01平方米</v>
          </cell>
          <cell r="E1088">
            <v>11.58</v>
          </cell>
          <cell r="F1088">
            <v>0.6026</v>
          </cell>
          <cell r="G1088">
            <v>18.558108</v>
          </cell>
          <cell r="H1088" t="str">
            <v>8010310060030005184000047</v>
          </cell>
          <cell r="I1088" t="str">
            <v>中电鼎润 200mm*20m 黄 标签胶贴 (计价单位：卷) 黄色</v>
          </cell>
          <cell r="J1088" t="str">
            <v>中电鼎润</v>
          </cell>
          <cell r="K1088">
            <v>400</v>
          </cell>
        </row>
        <row r="1089">
          <cell r="C1089" t="str">
            <v>8010310060030005184000050</v>
          </cell>
          <cell r="D1089" t="str">
            <v>材质:纸质；面积: 0.01平方米</v>
          </cell>
          <cell r="E1089">
            <v>11.58</v>
          </cell>
          <cell r="F1089">
            <v>0.6026</v>
          </cell>
          <cell r="G1089">
            <v>18.558108</v>
          </cell>
          <cell r="H1089" t="str">
            <v>8010310060030005184000050</v>
          </cell>
          <cell r="I1089" t="str">
            <v>中电鼎润 260mm*20m 黑 标签胶贴 (计价单位：卷) 黑色</v>
          </cell>
          <cell r="J1089" t="str">
            <v>中电鼎润</v>
          </cell>
          <cell r="K1089">
            <v>520</v>
          </cell>
        </row>
        <row r="1090">
          <cell r="C1090" t="str">
            <v>220050030002576400029</v>
          </cell>
          <cell r="D1090" t="str">
            <v>材质:纸质；面积: 0.01平方米</v>
          </cell>
          <cell r="E1090">
            <v>11.58</v>
          </cell>
          <cell r="F1090">
            <v>0.6026</v>
          </cell>
          <cell r="G1090">
            <v>18.558108</v>
          </cell>
          <cell r="H1090" t="str">
            <v>220050030002576400029</v>
          </cell>
          <cell r="I1090" t="str">
            <v>鼎一科技(DY) 300mmx15m 胶贴 (计价单位：卷) 白色</v>
          </cell>
          <cell r="J1090" t="str">
            <v>鼎一科技(DY)</v>
          </cell>
          <cell r="K1090">
            <v>450</v>
          </cell>
        </row>
        <row r="1091">
          <cell r="C1091" t="str">
            <v>8010310060030004061700011</v>
          </cell>
          <cell r="D1091" t="str">
            <v>材质:纸质；面积: 0.01平方米</v>
          </cell>
          <cell r="E1091">
            <v>11.58</v>
          </cell>
          <cell r="F1091">
            <v>0.6026</v>
          </cell>
          <cell r="G1091">
            <v>18.558108</v>
          </cell>
          <cell r="H1091" t="str">
            <v>8010310060030004061700011</v>
          </cell>
          <cell r="I1091" t="str">
            <v>兄弟(brother) DK-11202 62mm白底黑字 标签打印机色带 (计价单位：个) 白底黑字</v>
          </cell>
          <cell r="J1091" t="str">
            <v>兄弟(brother)</v>
          </cell>
          <cell r="K1091">
            <v>186</v>
          </cell>
        </row>
        <row r="1092">
          <cell r="C1092" t="str">
            <v>8010310060030004061700008</v>
          </cell>
          <cell r="D1092" t="str">
            <v>材质:纸质；面积: 0.01平方米</v>
          </cell>
          <cell r="E1092">
            <v>11.58</v>
          </cell>
          <cell r="F1092">
            <v>0.6026</v>
          </cell>
          <cell r="G1092">
            <v>18.558108</v>
          </cell>
          <cell r="H1092" t="str">
            <v>8010310060030004061700008</v>
          </cell>
          <cell r="I1092" t="str">
            <v>兄弟(brother) DK-22243 102mm白底黑字 标签色带 标签胶贴 (计价单位：个) 白底黑字</v>
          </cell>
          <cell r="J1092" t="str">
            <v>兄弟(brother)</v>
          </cell>
          <cell r="K1092">
            <v>310.9</v>
          </cell>
        </row>
        <row r="1093">
          <cell r="C1093" t="str">
            <v>8010310060030005184000043</v>
          </cell>
          <cell r="D1093" t="str">
            <v>材质:纸质；面积: 0.01平方米</v>
          </cell>
          <cell r="E1093">
            <v>11.58</v>
          </cell>
          <cell r="F1093">
            <v>0.6026</v>
          </cell>
          <cell r="G1093">
            <v>18.558108</v>
          </cell>
          <cell r="H1093" t="str">
            <v>8010310060030005184000043</v>
          </cell>
          <cell r="I1093" t="str">
            <v>中电鼎润 200mm*20m 黑 标签胶贴 (计价单位：卷) 黑色</v>
          </cell>
          <cell r="J1093" t="str">
            <v>中电鼎润</v>
          </cell>
          <cell r="K1093">
            <v>400</v>
          </cell>
        </row>
        <row r="1094">
          <cell r="C1094" t="str">
            <v>8010310060030005184000045</v>
          </cell>
          <cell r="D1094" t="str">
            <v>材质:纸质；面积: 0.01平方米</v>
          </cell>
          <cell r="E1094">
            <v>11.58</v>
          </cell>
          <cell r="F1094">
            <v>0.6026</v>
          </cell>
          <cell r="G1094">
            <v>18.558108</v>
          </cell>
          <cell r="H1094" t="str">
            <v>8010310060030005184000045</v>
          </cell>
          <cell r="I1094" t="str">
            <v>中电鼎润 200mm*20m 蓝 标签胶贴 (计价单位：卷) 蓝色</v>
          </cell>
          <cell r="J1094" t="str">
            <v>中电鼎润</v>
          </cell>
          <cell r="K1094">
            <v>400</v>
          </cell>
        </row>
        <row r="1095">
          <cell r="C1095" t="str">
            <v>8010310060030005184000049</v>
          </cell>
          <cell r="D1095" t="str">
            <v>材质:纸质；面积: 0.01平方米</v>
          </cell>
          <cell r="E1095">
            <v>11.58</v>
          </cell>
          <cell r="F1095">
            <v>0.6026</v>
          </cell>
          <cell r="G1095">
            <v>18.558108</v>
          </cell>
          <cell r="H1095" t="str">
            <v>8010310060030005184000049</v>
          </cell>
          <cell r="I1095" t="str">
            <v>中电鼎润 300mm*20m 黑 标签胶贴 (计价单位：卷) 黑色</v>
          </cell>
          <cell r="J1095" t="str">
            <v>中电鼎润</v>
          </cell>
          <cell r="K1095">
            <v>600</v>
          </cell>
        </row>
        <row r="1096">
          <cell r="C1096" t="str">
            <v>8010310060030005184000048</v>
          </cell>
          <cell r="D1096" t="str">
            <v>材质:纸质；面积: 0.01平方米</v>
          </cell>
          <cell r="E1096">
            <v>11.58</v>
          </cell>
          <cell r="F1096">
            <v>0.6026</v>
          </cell>
          <cell r="G1096">
            <v>18.558108</v>
          </cell>
          <cell r="H1096" t="str">
            <v>8010310060030005184000048</v>
          </cell>
          <cell r="I1096" t="str">
            <v>中电鼎润 200mm*20m 红 标签胶贴 (计价单位：卷) 红色</v>
          </cell>
          <cell r="J1096" t="str">
            <v>中电鼎润</v>
          </cell>
          <cell r="K1096">
            <v>400</v>
          </cell>
        </row>
        <row r="1097">
          <cell r="C1097" t="str">
            <v>220050030005184000095</v>
          </cell>
          <cell r="D1097" t="str">
            <v>材质:纸质；面积: 0.01平方米</v>
          </cell>
          <cell r="E1097">
            <v>11.58</v>
          </cell>
          <cell r="F1097">
            <v>0.6026</v>
          </cell>
          <cell r="G1097">
            <v>18.558108</v>
          </cell>
          <cell r="H1097" t="str">
            <v>220050030005184000095</v>
          </cell>
          <cell r="I1097" t="str">
            <v>中电鼎润 220mm*20m 黄 标签胶贴 (计价单位：卷) 黄色</v>
          </cell>
          <cell r="J1097" t="str">
            <v>中电鼎润</v>
          </cell>
          <cell r="K1097">
            <v>400</v>
          </cell>
        </row>
        <row r="1098">
          <cell r="C1098" t="str">
            <v>220050030005184000105</v>
          </cell>
          <cell r="D1098" t="str">
            <v>材质:纸质；面积: 0.01平方米</v>
          </cell>
          <cell r="E1098">
            <v>11.58</v>
          </cell>
          <cell r="F1098">
            <v>0.6026</v>
          </cell>
          <cell r="G1098">
            <v>18.558108</v>
          </cell>
          <cell r="H1098" t="str">
            <v>220050030005184000105</v>
          </cell>
          <cell r="I1098" t="str">
            <v>中电鼎润 300mm*20m 黄 标签胶贴 (计价单位：卷) 黄色</v>
          </cell>
          <cell r="J1098" t="str">
            <v>中电鼎润</v>
          </cell>
          <cell r="K1098">
            <v>600</v>
          </cell>
        </row>
        <row r="1099">
          <cell r="C1099" t="str">
            <v>220050030005184000101</v>
          </cell>
          <cell r="D1099" t="str">
            <v>材质:纸质；面积: 0.01平方米</v>
          </cell>
          <cell r="E1099">
            <v>11.58</v>
          </cell>
          <cell r="F1099">
            <v>0.6026</v>
          </cell>
          <cell r="G1099">
            <v>18.558108</v>
          </cell>
          <cell r="H1099" t="str">
            <v>220050030005184000101</v>
          </cell>
          <cell r="I1099" t="str">
            <v>中电鼎润 260mm*20m 白 标签胶贴 (计价单位：卷) 白色</v>
          </cell>
          <cell r="J1099" t="str">
            <v>中电鼎润</v>
          </cell>
          <cell r="K1099">
            <v>520</v>
          </cell>
        </row>
        <row r="1100">
          <cell r="C1100" t="str">
            <v>220050030005184000102</v>
          </cell>
          <cell r="D1100" t="str">
            <v>材质:纸质；面积: 0.01平方米</v>
          </cell>
          <cell r="E1100">
            <v>11.58</v>
          </cell>
          <cell r="F1100">
            <v>0.6026</v>
          </cell>
          <cell r="G1100">
            <v>18.558108</v>
          </cell>
          <cell r="H1100" t="str">
            <v>220050030005184000102</v>
          </cell>
          <cell r="I1100" t="str">
            <v>中电鼎润 260mm*20m 蓝 标签胶贴 (计价单位：卷) 蓝色</v>
          </cell>
          <cell r="J1100" t="str">
            <v>中电鼎润</v>
          </cell>
          <cell r="K1100">
            <v>520</v>
          </cell>
        </row>
        <row r="1101">
          <cell r="C1101" t="str">
            <v>220050030005184000104</v>
          </cell>
          <cell r="D1101" t="str">
            <v>材质:纸质；面积: 0.01平方米</v>
          </cell>
          <cell r="E1101">
            <v>11.58</v>
          </cell>
          <cell r="F1101">
            <v>0.6026</v>
          </cell>
          <cell r="G1101">
            <v>18.558108</v>
          </cell>
          <cell r="H1101" t="str">
            <v>220050030005184000104</v>
          </cell>
          <cell r="I1101" t="str">
            <v>中电鼎润 300mm*20m 红 标签胶贴 (计价单位：卷) 红色</v>
          </cell>
          <cell r="J1101" t="str">
            <v>中电鼎润</v>
          </cell>
          <cell r="K1101">
            <v>600</v>
          </cell>
        </row>
        <row r="1102">
          <cell r="C1102" t="str">
            <v>220050030005184000094</v>
          </cell>
          <cell r="D1102" t="str">
            <v>材质:纸质；面积: 0.01平方米</v>
          </cell>
          <cell r="E1102">
            <v>11.58</v>
          </cell>
          <cell r="F1102">
            <v>0.6026</v>
          </cell>
          <cell r="G1102">
            <v>18.558108</v>
          </cell>
          <cell r="H1102" t="str">
            <v>220050030005184000094</v>
          </cell>
          <cell r="I1102" t="str">
            <v>中电鼎润 220mm*20m 红 标签胶贴 (计价单位：卷) 红色</v>
          </cell>
          <cell r="J1102" t="str">
            <v>中电鼎润</v>
          </cell>
          <cell r="K1102">
            <v>400</v>
          </cell>
        </row>
        <row r="1103">
          <cell r="C1103" t="str">
            <v>220050030005184000098</v>
          </cell>
          <cell r="D1103" t="str">
            <v>材质:纸质；面积: 0.01平方米</v>
          </cell>
          <cell r="E1103">
            <v>11.58</v>
          </cell>
          <cell r="F1103">
            <v>0.6026</v>
          </cell>
          <cell r="G1103">
            <v>18.558108</v>
          </cell>
          <cell r="H1103" t="str">
            <v>220050030005184000098</v>
          </cell>
          <cell r="I1103" t="str">
            <v>中电鼎润 220mm*20m 绿 标签胶贴 (计价单位：卷) 绿色</v>
          </cell>
          <cell r="J1103" t="str">
            <v>中电鼎润</v>
          </cell>
          <cell r="K1103">
            <v>400</v>
          </cell>
        </row>
        <row r="1104">
          <cell r="C1104" t="str">
            <v>220050030005184000047</v>
          </cell>
          <cell r="D1104" t="str">
            <v>材质:纸质；面积: 0.01平方米</v>
          </cell>
          <cell r="E1104">
            <v>11.58</v>
          </cell>
          <cell r="F1104">
            <v>0.6026</v>
          </cell>
          <cell r="G1104">
            <v>18.558108</v>
          </cell>
          <cell r="H1104" t="str">
            <v>220050030005184000047</v>
          </cell>
          <cell r="I1104" t="str">
            <v>中电鼎润 R0438 220*20m 标签胶贴 (计价单位：卷) 黄色</v>
          </cell>
          <cell r="J1104" t="str">
            <v>中电鼎润</v>
          </cell>
          <cell r="K1104">
            <v>440</v>
          </cell>
        </row>
        <row r="1105">
          <cell r="C1105" t="str">
            <v>8010310020110005184000019</v>
          </cell>
          <cell r="D1105" t="str">
            <v>材质:纸质；面积: 0.01平方米</v>
          </cell>
          <cell r="E1105">
            <v>11.58</v>
          </cell>
          <cell r="F1105">
            <v>0.6026</v>
          </cell>
          <cell r="G1105">
            <v>18.558108</v>
          </cell>
          <cell r="H1105" t="str">
            <v>8010310020110005184000019</v>
          </cell>
          <cell r="I1105" t="str">
            <v>中电鼎润 ZDA260H25M 260mm*25M 适用机型：DR-810标签打印机 热转印标签机 打印胶贴 (计价单位：卷) 黄色</v>
          </cell>
          <cell r="J1105" t="str">
            <v>中电鼎润</v>
          </cell>
          <cell r="K1105">
            <v>650</v>
          </cell>
        </row>
        <row r="1106">
          <cell r="C1106" t="str">
            <v>8010310020110005184000020</v>
          </cell>
          <cell r="D1106" t="str">
            <v>材质:纸质；面积: 0.01平方米</v>
          </cell>
          <cell r="E1106">
            <v>11.58</v>
          </cell>
          <cell r="F1106">
            <v>0.6026</v>
          </cell>
          <cell r="G1106">
            <v>18.558108</v>
          </cell>
          <cell r="H1106" t="str">
            <v>8010310020110005184000020</v>
          </cell>
          <cell r="I1106" t="str">
            <v>中电鼎润 ZDA260B25M 260mm*25M 适用机型：DR-810标签打印机 热转印标签机 打印胶贴 (计价单位：卷) 白色</v>
          </cell>
          <cell r="J1106" t="str">
            <v>中电鼎润</v>
          </cell>
          <cell r="K1106">
            <v>650</v>
          </cell>
        </row>
        <row r="1107">
          <cell r="C1107" t="str">
            <v>220050030005184000107</v>
          </cell>
          <cell r="D1107" t="str">
            <v>材质:纸质；面积: 0.01平方米</v>
          </cell>
          <cell r="E1107">
            <v>11.58</v>
          </cell>
          <cell r="F1107">
            <v>0.6026</v>
          </cell>
          <cell r="G1107">
            <v>18.558108</v>
          </cell>
          <cell r="H1107" t="str">
            <v>220050030005184000107</v>
          </cell>
          <cell r="I1107" t="str">
            <v>中电鼎润 300mm*20m 蓝 标签胶贴 (计价单位：卷) 蓝色</v>
          </cell>
          <cell r="J1107" t="str">
            <v>中电鼎润</v>
          </cell>
          <cell r="K1107">
            <v>600</v>
          </cell>
        </row>
        <row r="1108">
          <cell r="C1108" t="str">
            <v>220050030005184000103</v>
          </cell>
          <cell r="D1108" t="str">
            <v>材质:纸质；面积: 0.01平方米</v>
          </cell>
          <cell r="E1108">
            <v>11.58</v>
          </cell>
          <cell r="F1108">
            <v>0.6026</v>
          </cell>
          <cell r="G1108">
            <v>18.558108</v>
          </cell>
          <cell r="H1108" t="str">
            <v>220050030005184000103</v>
          </cell>
          <cell r="I1108" t="str">
            <v>中电鼎润 260mm*20m 绿 标签胶贴 (计价单位：卷) 绿色</v>
          </cell>
          <cell r="J1108" t="str">
            <v>中电鼎润</v>
          </cell>
          <cell r="K1108">
            <v>520</v>
          </cell>
        </row>
        <row r="1109">
          <cell r="C1109" t="str">
            <v>220050030005184000097</v>
          </cell>
          <cell r="D1109" t="str">
            <v>材质:纸质；面积: 0.01平方米</v>
          </cell>
          <cell r="E1109">
            <v>11.58</v>
          </cell>
          <cell r="F1109">
            <v>0.6026</v>
          </cell>
          <cell r="G1109">
            <v>18.558108</v>
          </cell>
          <cell r="H1109" t="str">
            <v>220050030005184000097</v>
          </cell>
          <cell r="I1109" t="str">
            <v>中电鼎润 220mm*20m 蓝 标签胶贴 (计价单位：卷) 蓝色</v>
          </cell>
          <cell r="J1109" t="str">
            <v>中电鼎润</v>
          </cell>
          <cell r="K1109">
            <v>400</v>
          </cell>
        </row>
        <row r="1110">
          <cell r="C1110" t="str">
            <v>220050030005184000066</v>
          </cell>
          <cell r="D1110" t="str">
            <v>材质:纸质；面积: 0.01平方米</v>
          </cell>
          <cell r="E1110">
            <v>11.58</v>
          </cell>
          <cell r="F1110">
            <v>0.6026</v>
          </cell>
          <cell r="G1110">
            <v>18.558108</v>
          </cell>
          <cell r="H1110" t="str">
            <v>220050030005184000066</v>
          </cell>
          <cell r="I1110" t="str">
            <v>中电鼎润 R0437 260*25m 标签胶贴 (计价单位：卷) 黄色</v>
          </cell>
          <cell r="J1110" t="str">
            <v>中电鼎润</v>
          </cell>
          <cell r="K1110">
            <v>650</v>
          </cell>
        </row>
        <row r="1111">
          <cell r="C1111" t="str">
            <v>8010310060030005184000083</v>
          </cell>
          <cell r="D1111" t="str">
            <v>材质:纸质；面积: 0.01平方米</v>
          </cell>
          <cell r="E1111">
            <v>11.58</v>
          </cell>
          <cell r="F1111">
            <v>0.6026</v>
          </cell>
          <cell r="G1111">
            <v>18.558108</v>
          </cell>
          <cell r="H1111" t="str">
            <v>8010310060030005184000083</v>
          </cell>
          <cell r="I1111" t="str">
            <v>中电鼎润 kiez200mm*45m 亮光标贴 (计价单位：卷) 黄色</v>
          </cell>
          <cell r="J1111" t="str">
            <v>中电鼎润</v>
          </cell>
          <cell r="K1111">
            <v>900</v>
          </cell>
        </row>
        <row r="1112">
          <cell r="C1112" t="str">
            <v>8010310060030005184000046</v>
          </cell>
          <cell r="D1112" t="str">
            <v>材质:纸质；面积: 0.01平方米</v>
          </cell>
          <cell r="E1112">
            <v>11.58</v>
          </cell>
          <cell r="F1112">
            <v>0.6026</v>
          </cell>
          <cell r="G1112">
            <v>18.558108</v>
          </cell>
          <cell r="H1112" t="str">
            <v>8010310060030005184000046</v>
          </cell>
          <cell r="I1112" t="str">
            <v>中电鼎润 200mm*20m 白 标签胶贴 (计价单位：卷) 白色</v>
          </cell>
          <cell r="J1112" t="str">
            <v>中电鼎润</v>
          </cell>
          <cell r="K1112">
            <v>400</v>
          </cell>
        </row>
        <row r="1113">
          <cell r="C1113" t="str">
            <v>220050030005184000045</v>
          </cell>
          <cell r="D1113" t="str">
            <v>材质:纸质；面积: 0.01平方米</v>
          </cell>
          <cell r="E1113">
            <v>11.58</v>
          </cell>
          <cell r="F1113">
            <v>0.6026</v>
          </cell>
          <cell r="G1113">
            <v>18.558108</v>
          </cell>
          <cell r="H1113" t="str">
            <v>220050030005184000045</v>
          </cell>
          <cell r="I1113" t="str">
            <v>中电鼎润 300mm*25m 标签胶贴 (计价单位：卷) 白色</v>
          </cell>
          <cell r="J1113" t="str">
            <v>中电鼎润</v>
          </cell>
          <cell r="K1113">
            <v>750</v>
          </cell>
        </row>
        <row r="1114">
          <cell r="C1114" t="str">
            <v>8010310020129266df7d00003</v>
          </cell>
          <cell r="D1114" t="str">
            <v>材质:纸质；面积: 0.01平方米</v>
          </cell>
          <cell r="E1114">
            <v>11.58</v>
          </cell>
          <cell r="F1114">
            <v>0.6026</v>
          </cell>
          <cell r="G1114">
            <v>18.558108</v>
          </cell>
          <cell r="H1114" t="str">
            <v>8010310020129266df7d00003</v>
          </cell>
          <cell r="I1114" t="str">
            <v>润泰博源 RT-100mm*80mm 热转印 标签标牌 (计价单位：盒) 亚面银色</v>
          </cell>
          <cell r="J1114" t="str">
            <v>润泰博源</v>
          </cell>
          <cell r="K1114">
            <v>4</v>
          </cell>
        </row>
        <row r="1115">
          <cell r="C1115" t="str">
            <v>8010310020129266df7d00002</v>
          </cell>
          <cell r="D1115" t="str">
            <v>材质:纸质；面积: 0.01平方米</v>
          </cell>
          <cell r="E1115">
            <v>11.58</v>
          </cell>
          <cell r="F1115">
            <v>0.6026</v>
          </cell>
          <cell r="G1115">
            <v>18.558108</v>
          </cell>
          <cell r="H1115" t="str">
            <v>8010310020129266df7d00002</v>
          </cell>
          <cell r="I1115" t="str">
            <v>润泰博源 RT-200mm*100mm 热转印 标签标牌 (计价单位：盒) 亚面银色</v>
          </cell>
          <cell r="J1115" t="str">
            <v>润泰博源</v>
          </cell>
          <cell r="K1115">
            <v>10</v>
          </cell>
        </row>
        <row r="1116">
          <cell r="C1116" t="str">
            <v>8010310020129266df7d00004</v>
          </cell>
          <cell r="D1116" t="str">
            <v>材质:纸质；面积: 0.01平方米</v>
          </cell>
          <cell r="E1116">
            <v>11.58</v>
          </cell>
          <cell r="F1116">
            <v>0.6026</v>
          </cell>
          <cell r="G1116">
            <v>18.558108</v>
          </cell>
          <cell r="H1116" t="str">
            <v>8010310020129266df7d00004</v>
          </cell>
          <cell r="I1116" t="str">
            <v>润泰博源 RT-170mm*100mm 热转印 标签标牌 (计价单位：盒) 亚面银色</v>
          </cell>
          <cell r="J1116" t="str">
            <v>润泰博源</v>
          </cell>
          <cell r="K1116">
            <v>8.5</v>
          </cell>
        </row>
        <row r="1117">
          <cell r="C1117" t="str">
            <v>8010310020119266df7d00007</v>
          </cell>
          <cell r="D1117" t="str">
            <v>材质:纸质；面积: 0.01平方米</v>
          </cell>
          <cell r="E1117">
            <v>11.58</v>
          </cell>
          <cell r="F1117">
            <v>0.6026</v>
          </cell>
          <cell r="G1117">
            <v>18.558108</v>
          </cell>
          <cell r="H1117" t="str">
            <v>8010310020119266df7d00007</v>
          </cell>
          <cell r="I1117" t="str">
            <v>润泰博源 RT-300mm*25m 胶贴 (计价单位：卷) 白色</v>
          </cell>
          <cell r="J1117" t="str">
            <v>润泰博源</v>
          </cell>
          <cell r="K1117">
            <v>750</v>
          </cell>
        </row>
        <row r="1118">
          <cell r="C1118" t="str">
            <v>220050030003620100005</v>
          </cell>
          <cell r="D1118" t="str">
            <v>材质:纸质；面积: 0.01平方米</v>
          </cell>
          <cell r="E1118">
            <v>11.58</v>
          </cell>
          <cell r="F1118">
            <v>0.6026</v>
          </cell>
          <cell r="G1118">
            <v>18.558108</v>
          </cell>
          <cell r="H1118" t="str">
            <v>220050030003620100005</v>
          </cell>
          <cell r="I1118" t="str">
            <v>佳谊林电气 JYL-200mm*20m 亮光标贴 1.00 卷/盒 (计价单位：盒) 黄色</v>
          </cell>
          <cell r="J1118" t="str">
            <v>佳谊林电气</v>
          </cell>
          <cell r="K1118">
            <v>400</v>
          </cell>
        </row>
        <row r="1119">
          <cell r="C1119" t="str">
            <v>8010310020110005184000021</v>
          </cell>
          <cell r="D1119" t="str">
            <v>材质:纸质；面积: 0.01平方米</v>
          </cell>
          <cell r="E1119">
            <v>11.58</v>
          </cell>
          <cell r="F1119">
            <v>0.6026</v>
          </cell>
          <cell r="G1119">
            <v>18.558108</v>
          </cell>
          <cell r="H1119" t="str">
            <v>8010310020110005184000021</v>
          </cell>
          <cell r="I1119" t="str">
            <v>中电鼎润 ZDH220H25M 220mm*25M 适用机型：DR-810标签打印机 热转印标签机 打印胶贴 (计价单位：卷) 黄色</v>
          </cell>
          <cell r="J1119" t="str">
            <v>中电鼎润</v>
          </cell>
          <cell r="K1119">
            <v>550</v>
          </cell>
        </row>
        <row r="1120">
          <cell r="C1120" t="str">
            <v>801031006003fa8a4a5d00008</v>
          </cell>
          <cell r="D1120" t="str">
            <v>材质:纸质；面积: 0.01平方米</v>
          </cell>
          <cell r="E1120">
            <v>11.58</v>
          </cell>
          <cell r="F1120">
            <v>0.6026</v>
          </cell>
          <cell r="G1120">
            <v>18.558108</v>
          </cell>
          <cell r="H1120" t="str">
            <v>801031006003fa8a4a5d00008</v>
          </cell>
          <cell r="I1120" t="str">
            <v>揽盈 LYD-260YE 260mm*20m 标签胶贴 1.00 卷/盒 (计价单位：盒) 黄色</v>
          </cell>
          <cell r="J1120" t="str">
            <v>揽盈</v>
          </cell>
          <cell r="K1120">
            <v>520</v>
          </cell>
        </row>
        <row r="1121">
          <cell r="C1121" t="str">
            <v>801031006003fa8a4a5d00010</v>
          </cell>
          <cell r="D1121" t="str">
            <v>材质:纸质；面积: 0.01平方米</v>
          </cell>
          <cell r="E1121">
            <v>11.58</v>
          </cell>
          <cell r="F1121">
            <v>0.6026</v>
          </cell>
          <cell r="G1121">
            <v>18.558108</v>
          </cell>
          <cell r="H1121" t="str">
            <v>801031006003fa8a4a5d00010</v>
          </cell>
          <cell r="I1121" t="str">
            <v>揽盈 LYD-220YE 220mm*20m 标签胶贴 1.00 卷/盒 (计价单位：盒) 黄色</v>
          </cell>
          <cell r="J1121" t="str">
            <v>揽盈</v>
          </cell>
          <cell r="K1121">
            <v>440</v>
          </cell>
        </row>
        <row r="1122">
          <cell r="C1122" t="str">
            <v>801031006003fa8a4a5d00007</v>
          </cell>
          <cell r="D1122" t="str">
            <v>材质:纸质；面积: 0.01平方米</v>
          </cell>
          <cell r="E1122">
            <v>11.58</v>
          </cell>
          <cell r="F1122">
            <v>0.6026</v>
          </cell>
          <cell r="G1122">
            <v>18.558108</v>
          </cell>
          <cell r="H1122" t="str">
            <v>801031006003fa8a4a5d00007</v>
          </cell>
          <cell r="I1122" t="str">
            <v>揽盈 LYD-260WH 260mm*20m 标签胶贴 1.00 卷/盒 (计价单位：盒) 白色</v>
          </cell>
          <cell r="J1122" t="str">
            <v>揽盈</v>
          </cell>
          <cell r="K1122">
            <v>520</v>
          </cell>
        </row>
        <row r="1123">
          <cell r="C1123" t="str">
            <v>801031006003fa8a4a5d00009</v>
          </cell>
          <cell r="D1123" t="str">
            <v>材质:纸质；面积: 0.01平方米</v>
          </cell>
          <cell r="E1123">
            <v>11.58</v>
          </cell>
          <cell r="F1123">
            <v>0.6026</v>
          </cell>
          <cell r="G1123">
            <v>18.558108</v>
          </cell>
          <cell r="H1123" t="str">
            <v>801031006003fa8a4a5d00009</v>
          </cell>
          <cell r="I1123" t="str">
            <v>揽盈 LYD-220WH 220mm*20m 标签胶贴 1.00 卷/盒 (计价单位：盒) 白色</v>
          </cell>
          <cell r="J1123" t="str">
            <v>揽盈</v>
          </cell>
          <cell r="K1123">
            <v>440</v>
          </cell>
        </row>
        <row r="1124">
          <cell r="C1124" t="str">
            <v>801031006003981abc9e00098</v>
          </cell>
          <cell r="D1124" t="str">
            <v>材质:纸质；面积: 0.01平方米</v>
          </cell>
          <cell r="E1124">
            <v>11.58</v>
          </cell>
          <cell r="F1124">
            <v>0.6026</v>
          </cell>
          <cell r="G1124">
            <v>18.558108</v>
          </cell>
          <cell r="H1124" t="str">
            <v>801031006003981abc9e00098</v>
          </cell>
          <cell r="I1124" t="str">
            <v>艾达昌 ADC220E 220mm*20m 标签胶贴 1.00 盒/卷 (计价单位：卷) 黄色</v>
          </cell>
          <cell r="J1124" t="str">
            <v>艾达昌</v>
          </cell>
          <cell r="K1124">
            <v>440</v>
          </cell>
        </row>
        <row r="1125">
          <cell r="C1125" t="str">
            <v>8010310020119266df7d00008</v>
          </cell>
          <cell r="D1125" t="str">
            <v>材质:纸质；面积: 0.01平方米</v>
          </cell>
          <cell r="E1125">
            <v>11.58</v>
          </cell>
          <cell r="F1125">
            <v>0.6026</v>
          </cell>
          <cell r="G1125">
            <v>18.558108</v>
          </cell>
          <cell r="H1125" t="str">
            <v>8010310020119266df7d00008</v>
          </cell>
          <cell r="I1125" t="str">
            <v>润泰博源 RT 260mm*20m 胶贴 (计价单位：卷) 黑色</v>
          </cell>
          <cell r="J1125" t="str">
            <v>润泰博源</v>
          </cell>
          <cell r="K1125">
            <v>520</v>
          </cell>
        </row>
        <row r="1126">
          <cell r="C1126" t="str">
            <v>801031002011a5ff69cd00006</v>
          </cell>
          <cell r="D1126" t="str">
            <v>材质:纸质；面积: 0.01平方米</v>
          </cell>
          <cell r="E1126">
            <v>11.58</v>
          </cell>
          <cell r="F1126">
            <v>0.6026</v>
          </cell>
          <cell r="G1126">
            <v>18.558108</v>
          </cell>
          <cell r="H1126" t="str">
            <v>801031002011a5ff69cd00006</v>
          </cell>
          <cell r="I1126" t="str">
            <v>熵永屹鞍 YA-B220W 220mm*20M 适用杰商YA580BK/YA550BP长度20米 标签 (计价单位：卷) 白色</v>
          </cell>
          <cell r="J1126" t="str">
            <v>熵永屹鞍</v>
          </cell>
          <cell r="K1126">
            <v>440</v>
          </cell>
        </row>
        <row r="1127">
          <cell r="C1127" t="str">
            <v>801031006003fd47d3c000002</v>
          </cell>
          <cell r="D1127" t="str">
            <v>材质:纸质；面积: 0.01平方米</v>
          </cell>
          <cell r="E1127">
            <v>11.58</v>
          </cell>
          <cell r="F1127">
            <v>0.6026</v>
          </cell>
          <cell r="G1127">
            <v>18.558108</v>
          </cell>
          <cell r="H1127" t="str">
            <v>801031006003fd47d3c000002</v>
          </cell>
          <cell r="I1127" t="str">
            <v>百刻 BK260WT-20/G 260mm*20m 标签胶贴 (计价单位：盒) 白色</v>
          </cell>
          <cell r="J1127" t="str">
            <v>百刻</v>
          </cell>
          <cell r="K1127">
            <v>520</v>
          </cell>
        </row>
        <row r="1128">
          <cell r="C1128" t="str">
            <v>801031006003927a9e7100061</v>
          </cell>
          <cell r="D1128" t="str">
            <v>材质:纸质；面积: 0.01平方米</v>
          </cell>
          <cell r="E1128">
            <v>11.58</v>
          </cell>
          <cell r="F1128">
            <v>0.6026</v>
          </cell>
          <cell r="G1128">
            <v>18.558108</v>
          </cell>
          <cell r="H1128" t="str">
            <v>801031006003927a9e7100061</v>
          </cell>
          <cell r="I1128" t="str">
            <v>Makeid STR260-20LC(743)[C]/H 260mm*20m 20米/卷 标签胶贴 (计价单位：卷) 白色</v>
          </cell>
          <cell r="J1128" t="str">
            <v>Makeid</v>
          </cell>
          <cell r="K1128">
            <v>520</v>
          </cell>
        </row>
        <row r="1129">
          <cell r="C1129" t="str">
            <v>801031006003fd47d3c000006</v>
          </cell>
          <cell r="D1129" t="str">
            <v>材质:铝合金；面积: 0.01平方米</v>
          </cell>
          <cell r="E1129" t="str">
            <v>未进入同参</v>
          </cell>
          <cell r="F1129" t="str">
            <v>未进入同参</v>
          </cell>
          <cell r="G1129" t="str">
            <v>未进入同参</v>
          </cell>
          <cell r="H1129" t="str">
            <v>801031006003fd47d3c000006</v>
          </cell>
          <cell r="I1129" t="str">
            <v>百刻 BK3501/G 170mm*100mm 标签胶贴 (计价单位：盒) 银色</v>
          </cell>
          <cell r="J1129" t="str">
            <v>百刻</v>
          </cell>
          <cell r="K1129">
            <v>1.7</v>
          </cell>
        </row>
        <row r="1130">
          <cell r="C1130" t="str">
            <v>801031006003fd47d3c000005</v>
          </cell>
          <cell r="D1130" t="str">
            <v>材质:铝合金；面积: 0.01平方米</v>
          </cell>
          <cell r="E1130" t="str">
            <v>未进入同参</v>
          </cell>
          <cell r="F1130" t="str">
            <v>未进入同参</v>
          </cell>
          <cell r="G1130" t="str">
            <v>未进入同参</v>
          </cell>
          <cell r="H1130" t="str">
            <v>801031006003fd47d3c000005</v>
          </cell>
          <cell r="I1130" t="str">
            <v>百刻 BK-3006/G 100mm*80mm 标签胶贴 (计价单位：盒) 银色</v>
          </cell>
          <cell r="J1130" t="str">
            <v>百刻</v>
          </cell>
          <cell r="K1130">
            <v>1.7</v>
          </cell>
        </row>
        <row r="1131">
          <cell r="C1131" t="str">
            <v>2200301346aa39f600065</v>
          </cell>
          <cell r="D1131" t="str">
            <v>打印页数:单张页数；颜色:彩色；是否带芯片:带芯片；墨盒结构:分体式</v>
          </cell>
          <cell r="E1131">
            <v>0.06</v>
          </cell>
          <cell r="F1131">
            <v>0.0851</v>
          </cell>
          <cell r="G1131">
            <v>0.065106</v>
          </cell>
          <cell r="H1131" t="str">
            <v>2200301346aa39f600065</v>
          </cell>
          <cell r="I1131" t="str">
            <v>科思特 CLI-36C  9.4ml 适用佳能CANON IP100 墨盒 (计价单位：盒) 彩色</v>
          </cell>
          <cell r="J1131" t="str">
            <v>科思特</v>
          </cell>
          <cell r="K1131">
            <v>250</v>
          </cell>
        </row>
        <row r="1132">
          <cell r="C1132" t="str">
            <v>2200301346aa39f600060</v>
          </cell>
          <cell r="D1132" t="str">
            <v>打印页数:单张页数；颜色:黑色；是否带芯片:带芯片；墨盒结构:分体式</v>
          </cell>
          <cell r="E1132">
            <v>0.06</v>
          </cell>
          <cell r="F1132">
            <v>0.3203</v>
          </cell>
          <cell r="G1132">
            <v>0.079218</v>
          </cell>
          <cell r="H1132" t="str">
            <v>2200301346aa39f600060</v>
          </cell>
          <cell r="I1132" t="str">
            <v>科思特 PGI-35BK 12.2ml 适用佳能CANON IP100 墨盒 (计价单位：盒) 黑色</v>
          </cell>
          <cell r="J1132" t="str">
            <v>科思特</v>
          </cell>
          <cell r="K1132">
            <v>191</v>
          </cell>
        </row>
        <row r="1133">
          <cell r="C1133" t="str">
            <v>2200301346aa39f600072</v>
          </cell>
          <cell r="D1133" t="str">
            <v>打印页数:单张页数；颜色:黑色；是否带芯片:带芯片；墨盒结构:一体式</v>
          </cell>
          <cell r="E1133">
            <v>0.14</v>
          </cell>
          <cell r="F1133">
            <v>0.7399</v>
          </cell>
          <cell r="G1133">
            <v>0.243586</v>
          </cell>
          <cell r="H1133" t="str">
            <v>2200301346aa39f600072</v>
          </cell>
          <cell r="I1133" t="str">
            <v>科思特 PG-815 打印量400页 适用佳能 iP2780 MP288 MP236 墨盒 (计价单位：盒) 黑色</v>
          </cell>
          <cell r="J1133" t="str">
            <v>科思特</v>
          </cell>
          <cell r="K1133">
            <v>400</v>
          </cell>
        </row>
        <row r="1134">
          <cell r="C1134" t="str">
            <v>220030136b688a7900192</v>
          </cell>
          <cell r="D1134" t="str">
            <v>打印页数:单张页数；颜色:彩色；是否带芯片:带芯片；墨盒结构:分体式</v>
          </cell>
          <cell r="E1134">
            <v>0.06</v>
          </cell>
          <cell r="F1134">
            <v>0.0851</v>
          </cell>
          <cell r="G1134">
            <v>0.065106</v>
          </cell>
          <cell r="H1134" t="str">
            <v>220030136b688a7900192</v>
          </cell>
          <cell r="I1134" t="str">
            <v>e代经典 971 CN621AA 打印量2500页适用HP X451dn等 墨盒 (计价单位：盒) 红色</v>
          </cell>
          <cell r="J1134" t="str">
            <v>e代经典</v>
          </cell>
          <cell r="K1134">
            <v>2500</v>
          </cell>
        </row>
        <row r="1135">
          <cell r="C1135" t="str">
            <v>220030136b688a7900190</v>
          </cell>
          <cell r="D1135" t="str">
            <v>打印页数:单张页数；颜色:彩色；是否带芯片:带芯片；墨盒结构:分体式</v>
          </cell>
          <cell r="E1135">
            <v>0.06</v>
          </cell>
          <cell r="F1135">
            <v>0.0851</v>
          </cell>
          <cell r="G1135">
            <v>0.065106</v>
          </cell>
          <cell r="H1135" t="str">
            <v>220030136b688a7900190</v>
          </cell>
          <cell r="I1135" t="str">
            <v>e代经典 971  青CN621AA 打印量2500页 适用HP X451dn等 墨盒 (计价单位：盒) 青色</v>
          </cell>
          <cell r="J1135" t="str">
            <v>e代经典</v>
          </cell>
          <cell r="K1135">
            <v>2500</v>
          </cell>
        </row>
        <row r="1136">
          <cell r="C1136" t="str">
            <v>220030136b688a7900186</v>
          </cell>
          <cell r="D1136" t="str">
            <v>打印页数:单张页数；颜色:彩色；是否带芯片:带芯片；墨盒结构:分体式</v>
          </cell>
          <cell r="E1136">
            <v>0.06</v>
          </cell>
          <cell r="F1136">
            <v>0.0851</v>
          </cell>
          <cell r="G1136">
            <v>0.065106</v>
          </cell>
          <cell r="H1136" t="str">
            <v>220030136b688a7900186</v>
          </cell>
          <cell r="I1136" t="str">
            <v>e代经典 T1882 打印量1100页适用爱普生WF3641 WF7111 WF7621 墨盒 (计价单位：盒) 青色</v>
          </cell>
          <cell r="J1136" t="str">
            <v>e代经典</v>
          </cell>
          <cell r="K1136">
            <v>1100</v>
          </cell>
        </row>
        <row r="1137">
          <cell r="C1137" t="str">
            <v>2200301346aa39f600071</v>
          </cell>
          <cell r="D1137" t="str">
            <v>打印页数:单张页数；颜色:彩色；是否带芯片:带芯片；墨盒结构:一体式</v>
          </cell>
          <cell r="E1137">
            <v>0.16</v>
          </cell>
          <cell r="F1137">
            <v>0.7317</v>
          </cell>
          <cell r="G1137">
            <v>0.277072</v>
          </cell>
          <cell r="H1137" t="str">
            <v>2200301346aa39f600071</v>
          </cell>
          <cell r="I1137" t="str">
            <v>科思特 CL-816 打印量400页 适用佳能 iP2780 MP288 MP236 墨盒 (计价单位：盒) 彩色</v>
          </cell>
          <cell r="J1137" t="str">
            <v>科思特</v>
          </cell>
          <cell r="K1137">
            <v>400</v>
          </cell>
        </row>
        <row r="1138">
          <cell r="C1138" t="str">
            <v>220030136b688a7900189</v>
          </cell>
          <cell r="D1138" t="str">
            <v>打印页数:单张页数；颜色:黑色；是否带芯片:带芯片；墨盒结构:分体式</v>
          </cell>
          <cell r="E1138">
            <v>0.06</v>
          </cell>
          <cell r="F1138">
            <v>0.3203</v>
          </cell>
          <cell r="G1138">
            <v>0.079218</v>
          </cell>
          <cell r="H1138" t="str">
            <v>220030136b688a7900189</v>
          </cell>
          <cell r="I1138" t="str">
            <v>e代经典 970  CN621AA  打印量3000页 适用HP X451dn等 墨盒 (计价单位：盒) 黑色</v>
          </cell>
          <cell r="J1138" t="str">
            <v>e代经典</v>
          </cell>
          <cell r="K1138">
            <v>3000</v>
          </cell>
        </row>
        <row r="1139">
          <cell r="C1139" t="str">
            <v>220030136b688a7900187</v>
          </cell>
          <cell r="D1139" t="str">
            <v>打印页数:单张页数；颜色:彩色；是否带芯片:带芯片；墨盒结构:分体式</v>
          </cell>
          <cell r="E1139">
            <v>0.06</v>
          </cell>
          <cell r="F1139">
            <v>0.0851</v>
          </cell>
          <cell r="G1139">
            <v>0.065106</v>
          </cell>
          <cell r="H1139" t="str">
            <v>220030136b688a7900187</v>
          </cell>
          <cell r="I1139" t="str">
            <v>e代经典 T1883 打印量1100页适用爱普生WF3641 WF7111 WF7621 墨盒 (计价单位：盒) 红色</v>
          </cell>
          <cell r="J1139" t="str">
            <v>e代经典</v>
          </cell>
          <cell r="K1139">
            <v>1100</v>
          </cell>
        </row>
        <row r="1140">
          <cell r="C1140" t="str">
            <v>220030136b688a7900191</v>
          </cell>
          <cell r="D1140" t="str">
            <v>打印页数:单张页数；颜色:彩色；是否带芯片:带芯片；墨盒结构:分体式</v>
          </cell>
          <cell r="E1140">
            <v>0.06</v>
          </cell>
          <cell r="F1140">
            <v>0.0851</v>
          </cell>
          <cell r="G1140">
            <v>0.065106</v>
          </cell>
          <cell r="H1140" t="str">
            <v>220030136b688a7900191</v>
          </cell>
          <cell r="I1140" t="str">
            <v>e代经典 971  黄CN621AA 打印量2500页 适用HP X451dn等 墨盒 (计价单位：盒) 黄色</v>
          </cell>
          <cell r="J1140" t="str">
            <v>e代经典</v>
          </cell>
          <cell r="K1140">
            <v>2500</v>
          </cell>
        </row>
        <row r="1141">
          <cell r="C1141" t="str">
            <v>220030136b688a7900188</v>
          </cell>
          <cell r="D1141" t="str">
            <v>打印页数:单张页数；颜色:彩色；是否带芯片:带芯片；墨盒结构:分体式</v>
          </cell>
          <cell r="E1141">
            <v>0.06</v>
          </cell>
          <cell r="F1141">
            <v>0.0851</v>
          </cell>
          <cell r="G1141">
            <v>0.065106</v>
          </cell>
          <cell r="H1141" t="str">
            <v>220030136b688a7900188</v>
          </cell>
          <cell r="I1141" t="str">
            <v>e代经典 T1884 打印量1100页适用爱普生WF3641 WF7111 WF7621 墨盒 (计价单位：盒) 黄色</v>
          </cell>
          <cell r="J1141" t="str">
            <v>e代经典</v>
          </cell>
          <cell r="K1141">
            <v>1100</v>
          </cell>
        </row>
        <row r="1142">
          <cell r="C1142" t="str">
            <v>220030136b688a7900037</v>
          </cell>
          <cell r="D1142" t="str">
            <v>打印页数:单张页数；颜色:彩色；是否带芯片:带芯片；墨盒结构:分体式</v>
          </cell>
          <cell r="E1142">
            <v>0.06</v>
          </cell>
          <cell r="F1142">
            <v>0.0851</v>
          </cell>
          <cell r="G1142">
            <v>0.065106</v>
          </cell>
          <cell r="H1142" t="str">
            <v>220030136b688a7900037</v>
          </cell>
          <cell r="I1142" t="str">
            <v>e代经典 e-T1432  打印量750页 适用爱普生EPSON WF-7511 7521 墨盒 (计价单位：盒) 青色</v>
          </cell>
          <cell r="J1142" t="str">
            <v>e代经典</v>
          </cell>
          <cell r="K1142">
            <v>750</v>
          </cell>
        </row>
        <row r="1143">
          <cell r="C1143" t="str">
            <v>220030130002012200372</v>
          </cell>
          <cell r="D1143" t="str">
            <v>打印页数:单张页数；颜色:黑彩（黑色+三种彩色）；是否带芯片:带芯片；墨盒结构:一体式</v>
          </cell>
          <cell r="E1143">
            <v>0.11</v>
          </cell>
          <cell r="F1143">
            <v>0.184</v>
          </cell>
          <cell r="G1143">
            <v>0.13024</v>
          </cell>
          <cell r="H1143" t="str">
            <v>220030130002012200372</v>
          </cell>
          <cell r="I1143" t="str">
            <v>得印(befon) PG-815/CL-816大容量 黑彩套装 打印量黑色450页彩色350页 适用佳能PG-815/IP2780/IP2788/MP259/MP498 墨盒 (计价单位：盒) 黑彩</v>
          </cell>
          <cell r="J1143" t="str">
            <v>得印(befon)</v>
          </cell>
          <cell r="K1143">
            <v>800</v>
          </cell>
        </row>
        <row r="1144">
          <cell r="C1144" t="str">
            <v>2200301346aa39f600007</v>
          </cell>
          <cell r="D1144" t="str">
            <v>打印页数:单张页数；颜色:黑色；是否带芯片:带芯片；墨盒结构:分体式</v>
          </cell>
          <cell r="E1144">
            <v>0.06</v>
          </cell>
          <cell r="F1144">
            <v>0.3203</v>
          </cell>
          <cell r="G1144">
            <v>0.079218</v>
          </cell>
          <cell r="H1144" t="str">
            <v>2200301346aa39f600007</v>
          </cell>
          <cell r="I1144" t="str">
            <v>科思特 T0821 14ml 适用爱普生 R270 390 RX590 610 720 墨盒 (计价单位：盒) 黑色</v>
          </cell>
          <cell r="J1144" t="str">
            <v>科思特</v>
          </cell>
          <cell r="K1144">
            <v>300</v>
          </cell>
        </row>
        <row r="1145">
          <cell r="C1145" t="str">
            <v>220030136b688a7900036</v>
          </cell>
          <cell r="D1145" t="str">
            <v>打印页数:单张页数；颜色:黑色；是否带芯片:带芯片；墨盒结构:分体式</v>
          </cell>
          <cell r="E1145">
            <v>0.06</v>
          </cell>
          <cell r="F1145">
            <v>0.3203</v>
          </cell>
          <cell r="G1145">
            <v>0.079218</v>
          </cell>
          <cell r="H1145" t="str">
            <v>220030136b688a7900036</v>
          </cell>
          <cell r="I1145" t="str">
            <v>e代经典 e-T1431  打印量900页 适用爱普生EPSON WF-7511 7521 墨盒 (计价单位：盒) 黑色</v>
          </cell>
          <cell r="J1145" t="str">
            <v>e代经典</v>
          </cell>
          <cell r="K1145">
            <v>900</v>
          </cell>
        </row>
        <row r="1146">
          <cell r="C1146" t="str">
            <v>220030136b688a7900183</v>
          </cell>
          <cell r="D1146" t="str">
            <v>打印页数:单张页数；颜色:彩色；是否带芯片:带芯片；墨盒结构:分体式</v>
          </cell>
          <cell r="E1146">
            <v>0.06</v>
          </cell>
          <cell r="F1146">
            <v>0.0851</v>
          </cell>
          <cell r="G1146">
            <v>0.065106</v>
          </cell>
          <cell r="H1146" t="str">
            <v>220030136b688a7900183</v>
          </cell>
          <cell r="I1146" t="str">
            <v>e代经典 955 打印量700页 适用惠普HP 8210 8710 8720 8730 黄 墨盒 (计价单位：盒) 黄色</v>
          </cell>
          <cell r="J1146" t="str">
            <v>e代经典</v>
          </cell>
          <cell r="K1146">
            <v>700</v>
          </cell>
        </row>
        <row r="1147">
          <cell r="C1147" t="str">
            <v>801031002002580d33fb00035</v>
          </cell>
          <cell r="D1147" t="str">
            <v>打印页数:单张页数；颜色:彩色；是否带芯片:带芯片；墨盒结构:分体式</v>
          </cell>
          <cell r="E1147">
            <v>0.06</v>
          </cell>
          <cell r="F1147">
            <v>0.0851</v>
          </cell>
          <cell r="G1147">
            <v>0.065106</v>
          </cell>
          <cell r="H1147" t="str">
            <v>801031002002580d33fb00035</v>
          </cell>
          <cell r="I1147" t="str">
            <v>艾洁(AJ) 955Y打印量700页适用惠普HP8210871087208730 墨盒 (计价单位：盒) 黄色</v>
          </cell>
          <cell r="J1147" t="str">
            <v>艾洁(AJ)</v>
          </cell>
          <cell r="K1147">
            <v>700</v>
          </cell>
        </row>
        <row r="1148">
          <cell r="C1148" t="str">
            <v>801031002002580d33fb00036</v>
          </cell>
          <cell r="D1148" t="str">
            <v>打印页数:单张页数；颜色:彩色；是否带芯片:带芯片；墨盒结构:分体式</v>
          </cell>
          <cell r="E1148">
            <v>0.06</v>
          </cell>
          <cell r="F1148">
            <v>0.0851</v>
          </cell>
          <cell r="G1148">
            <v>0.065106</v>
          </cell>
          <cell r="H1148" t="str">
            <v>801031002002580d33fb00036</v>
          </cell>
          <cell r="I1148" t="str">
            <v>艾洁(AJ) 955XLM 打印量700页 适用惠普HP8210871087208730 墨盒 (计价单位：盒) 红色</v>
          </cell>
          <cell r="J1148" t="str">
            <v>艾洁(AJ)</v>
          </cell>
          <cell r="K1148">
            <v>700</v>
          </cell>
        </row>
        <row r="1149">
          <cell r="C1149" t="str">
            <v>801031002002580d33fb00034</v>
          </cell>
          <cell r="D1149" t="str">
            <v>打印页数:单张页数；颜色:彩色；是否带芯片:带芯片；墨盒结构:分体式</v>
          </cell>
          <cell r="E1149">
            <v>0.06</v>
          </cell>
          <cell r="F1149">
            <v>0.0851</v>
          </cell>
          <cell r="G1149">
            <v>0.065106</v>
          </cell>
          <cell r="H1149" t="str">
            <v>801031002002580d33fb00034</v>
          </cell>
          <cell r="I1149" t="str">
            <v>艾洁(AJ) 955C打印量700页适用惠普HP8210871087208730 墨盒 (计价单位：盒) 蓝色</v>
          </cell>
          <cell r="J1149" t="str">
            <v>艾洁(AJ)</v>
          </cell>
          <cell r="K1149">
            <v>700</v>
          </cell>
        </row>
        <row r="1150">
          <cell r="C1150" t="str">
            <v>220030136b688a7900034</v>
          </cell>
          <cell r="D1150" t="str">
            <v>打印页数:单张页数；颜色:彩色；是否带芯片:带芯片；墨盒结构:分体式</v>
          </cell>
          <cell r="E1150">
            <v>0.06</v>
          </cell>
          <cell r="F1150">
            <v>0.0851</v>
          </cell>
          <cell r="G1150">
            <v>0.065106</v>
          </cell>
          <cell r="H1150" t="str">
            <v>220030136b688a7900034</v>
          </cell>
          <cell r="I1150" t="str">
            <v>e代经典 e-T1433 打印量750页 适用爱普生EPSON WF-7511 7521 墨盒 (计价单位：盒) 红色</v>
          </cell>
          <cell r="J1150" t="str">
            <v>e代经典</v>
          </cell>
          <cell r="K1150">
            <v>750</v>
          </cell>
        </row>
        <row r="1151">
          <cell r="C1151" t="str">
            <v>220030136b688a7900033</v>
          </cell>
          <cell r="D1151" t="str">
            <v>打印页数:单张页数；颜色:彩色；是否带芯片:带芯片；墨盒结构:分体式</v>
          </cell>
          <cell r="E1151">
            <v>0.06</v>
          </cell>
          <cell r="F1151">
            <v>0.0851</v>
          </cell>
          <cell r="G1151">
            <v>0.065106</v>
          </cell>
          <cell r="H1151" t="str">
            <v>220030136b688a7900033</v>
          </cell>
          <cell r="I1151" t="str">
            <v>e代经典 e-T1434  打印量750页  适用爱普生EPSON WF-7511 墨盒 (计价单位：盒) 黄色</v>
          </cell>
          <cell r="J1151" t="str">
            <v>e代经典</v>
          </cell>
          <cell r="K1151">
            <v>750</v>
          </cell>
        </row>
        <row r="1152">
          <cell r="C1152" t="str">
            <v>220030130003986400006</v>
          </cell>
          <cell r="D1152" t="str">
            <v>打印页数:单张页数；颜色:彩色；是否带芯片:带芯片；墨盒结构:一体式</v>
          </cell>
          <cell r="E1152">
            <v>0.16</v>
          </cell>
          <cell r="F1152">
            <v>0.7317</v>
          </cell>
          <cell r="G1152">
            <v>0.277072</v>
          </cell>
          <cell r="H1152" t="str">
            <v>220030130003986400006</v>
          </cell>
          <cell r="I1152" t="str">
            <v>惠普(HP) 62XL C2P07AA 墨盒 (计价单位：盒) 彩色</v>
          </cell>
          <cell r="J1152" t="str">
            <v>惠普(HP)</v>
          </cell>
          <cell r="K1152">
            <v>415</v>
          </cell>
        </row>
        <row r="1153">
          <cell r="C1153" t="str">
            <v>220030136b688a7900181</v>
          </cell>
          <cell r="D1153" t="str">
            <v>打印页数:单张页数；颜色:黑色；是否带芯片:带芯片；墨盒结构:分体式</v>
          </cell>
          <cell r="E1153">
            <v>0.06</v>
          </cell>
          <cell r="F1153">
            <v>0.3203</v>
          </cell>
          <cell r="G1153">
            <v>0.079218</v>
          </cell>
          <cell r="H1153" t="str">
            <v>220030136b688a7900181</v>
          </cell>
          <cell r="I1153" t="str">
            <v>e代经典 955 打印量700页 适用惠普HP 8210 8710 8720 8730 黑 墨盒 (计价单位：盒) 黑色</v>
          </cell>
          <cell r="J1153" t="str">
            <v>e代经典</v>
          </cell>
          <cell r="K1153">
            <v>700</v>
          </cell>
        </row>
        <row r="1154">
          <cell r="C1154" t="str">
            <v>220030136b688a7900194</v>
          </cell>
          <cell r="D1154" t="str">
            <v>打印页数:单张页数；颜色:黑色；是否带芯片:带芯片；墨盒结构:分体式</v>
          </cell>
          <cell r="E1154">
            <v>0.06</v>
          </cell>
          <cell r="F1154">
            <v>0.3203</v>
          </cell>
          <cell r="G1154">
            <v>0.079218</v>
          </cell>
          <cell r="H1154" t="str">
            <v>220030136b688a7900194</v>
          </cell>
          <cell r="I1154" t="str">
            <v>e代经典 850PGBK  高容量 打印量500页 适用佳能MX928 MG6400等 墨盒 (计价单位：盒) 黑色</v>
          </cell>
          <cell r="J1154" t="str">
            <v>e代经典</v>
          </cell>
          <cell r="K1154">
            <v>500</v>
          </cell>
        </row>
        <row r="1155">
          <cell r="C1155" t="str">
            <v>220030136b688a7900198</v>
          </cell>
          <cell r="D1155" t="str">
            <v>打印页数:单张页数；颜色:彩色；是否带芯片:带芯片；墨盒结构:分体式</v>
          </cell>
          <cell r="E1155">
            <v>0.06</v>
          </cell>
          <cell r="F1155">
            <v>0.0851</v>
          </cell>
          <cell r="G1155">
            <v>0.065106</v>
          </cell>
          <cell r="H1155" t="str">
            <v>220030136b688a7900198</v>
          </cell>
          <cell r="I1155" t="str">
            <v>e代经典 851XLM 高容量 打印量670页 适用佳能MX928 MG6400等 墨盒 (计价单位：盒) 红色</v>
          </cell>
          <cell r="J1155" t="str">
            <v>e代经典</v>
          </cell>
          <cell r="K1155">
            <v>670</v>
          </cell>
        </row>
        <row r="1156">
          <cell r="C1156" t="str">
            <v>220030136b688a7900197</v>
          </cell>
          <cell r="D1156" t="str">
            <v>打印页数:单张页数；颜色:彩色；是否带芯片:带芯片；墨盒结构:分体式</v>
          </cell>
          <cell r="E1156">
            <v>0.06</v>
          </cell>
          <cell r="F1156">
            <v>0.0851</v>
          </cell>
          <cell r="G1156">
            <v>0.065106</v>
          </cell>
          <cell r="H1156" t="str">
            <v>220030136b688a7900197</v>
          </cell>
          <cell r="I1156" t="str">
            <v>e代经典 851XLY 高容量 打印量670页 适用佳能MX928 MG6400等 墨盒 (计价单位：盒) 黄色</v>
          </cell>
          <cell r="J1156" t="str">
            <v>e代经典</v>
          </cell>
          <cell r="K1156">
            <v>670</v>
          </cell>
        </row>
        <row r="1157">
          <cell r="C1157" t="str">
            <v>220030136b688a7900196</v>
          </cell>
          <cell r="D1157" t="str">
            <v>打印页数:单张页数；颜色:彩色；是否带芯片:带芯片；墨盒结构:分体式</v>
          </cell>
          <cell r="E1157">
            <v>0.06</v>
          </cell>
          <cell r="F1157">
            <v>0.0851</v>
          </cell>
          <cell r="G1157">
            <v>0.065106</v>
          </cell>
          <cell r="H1157" t="str">
            <v>220030136b688a7900196</v>
          </cell>
          <cell r="I1157" t="str">
            <v>e代经典 851XLC 高容量 打印量670页 适用佳能MX928 MG6400等 墨盒 (计价单位：盒) 青色</v>
          </cell>
          <cell r="J1157" t="str">
            <v>e代经典</v>
          </cell>
          <cell r="K1157">
            <v>670</v>
          </cell>
        </row>
        <row r="1158">
          <cell r="C1158" t="str">
            <v>220030136b688a7900184</v>
          </cell>
          <cell r="D1158" t="str">
            <v>打印页数:单张页数；颜色:彩色；是否带芯片:带芯片；墨盒结构:分体式</v>
          </cell>
          <cell r="E1158">
            <v>0.06</v>
          </cell>
          <cell r="F1158">
            <v>0.0851</v>
          </cell>
          <cell r="G1158">
            <v>0.065106</v>
          </cell>
          <cell r="H1158" t="str">
            <v>220030136b688a7900184</v>
          </cell>
          <cell r="I1158" t="str">
            <v>e代经典 955 打印量700页 适用惠普HP 8210 8710 8720 8730 墨盒 (计价单位：盒) 红色</v>
          </cell>
          <cell r="J1158" t="str">
            <v>e代经典</v>
          </cell>
          <cell r="K1158">
            <v>700</v>
          </cell>
        </row>
        <row r="1159">
          <cell r="C1159" t="str">
            <v>220030136b688a7900182</v>
          </cell>
          <cell r="D1159" t="str">
            <v>打印页数:单张页数；颜色:彩色；是否带芯片:带芯片；墨盒结构:分体式</v>
          </cell>
          <cell r="E1159">
            <v>0.06</v>
          </cell>
          <cell r="F1159">
            <v>0.0851</v>
          </cell>
          <cell r="G1159">
            <v>0.065106</v>
          </cell>
          <cell r="H1159" t="str">
            <v>220030136b688a7900182</v>
          </cell>
          <cell r="I1159" t="str">
            <v>e代经典 955 打印量700页 适用惠普HP 8210 8710 8720 8730 蓝 墨盒 (计价单位：盒) 青色</v>
          </cell>
          <cell r="J1159" t="str">
            <v>e代经典</v>
          </cell>
          <cell r="K1159">
            <v>700</v>
          </cell>
        </row>
        <row r="1160">
          <cell r="C1160" t="str">
            <v>220030136b688a7900193</v>
          </cell>
          <cell r="D1160" t="str">
            <v>打印页数:单张页数；颜色:黑彩（黑色+三种彩色）；是否带芯片:带芯片；墨盒结构:分体式</v>
          </cell>
          <cell r="E1160">
            <v>0.07</v>
          </cell>
          <cell r="F1160">
            <v>0.4512</v>
          </cell>
          <cell r="G1160">
            <v>0.101584</v>
          </cell>
          <cell r="H1160" t="str">
            <v>220030136b688a7900193</v>
          </cell>
          <cell r="I1160" t="str">
            <v>e代经典 970 CN621AA 四色套装  适用HP X451dn X451dw 等 墨盒 (计价单位：盒) 四色</v>
          </cell>
          <cell r="J1160" t="str">
            <v>e代经典</v>
          </cell>
          <cell r="K1160">
            <v>10500</v>
          </cell>
        </row>
        <row r="1161">
          <cell r="C1161" t="str">
            <v>801031002002580d33fb00033</v>
          </cell>
          <cell r="D1161" t="str">
            <v>打印页数:单张页数；颜色:黑色；是否带芯片:带芯片；墨盒结构:分体式</v>
          </cell>
          <cell r="E1161">
            <v>0.06</v>
          </cell>
          <cell r="F1161">
            <v>0.3203</v>
          </cell>
          <cell r="G1161">
            <v>0.079218</v>
          </cell>
          <cell r="H1161" t="str">
            <v>801031002002580d33fb00033</v>
          </cell>
          <cell r="I1161" t="str">
            <v>艾洁(AJ) 955BK打印量1000页适用惠普HP8210871087208730 墨盒 (计价单位：盒) 黑色</v>
          </cell>
          <cell r="J1161" t="str">
            <v>艾洁(AJ)</v>
          </cell>
          <cell r="K1161">
            <v>1000</v>
          </cell>
        </row>
        <row r="1162">
          <cell r="C1162" t="str">
            <v>220030130003986400145</v>
          </cell>
          <cell r="D1162" t="str">
            <v>打印页数:单张页数；颜色:彩色；是否带芯片:带芯片；墨盒结构:分体式</v>
          </cell>
          <cell r="E1162">
            <v>0.06</v>
          </cell>
          <cell r="F1162">
            <v>0.0851</v>
          </cell>
          <cell r="G1162">
            <v>0.065106</v>
          </cell>
          <cell r="H1162" t="str">
            <v>220030130003986400145</v>
          </cell>
          <cell r="I1162" t="str">
            <v>惠普(HP) J3M70A 墨盒 (计价单位：盒) 黄色</v>
          </cell>
          <cell r="J1162" t="str">
            <v>惠普(HP)</v>
          </cell>
          <cell r="K1162">
            <v>6000</v>
          </cell>
        </row>
        <row r="1163">
          <cell r="C1163" t="str">
            <v>220030130002897000094</v>
          </cell>
          <cell r="D1163" t="str">
            <v>打印页数:单张页数；颜色:彩色；是否带芯片:带芯片；墨盒结构:一体式</v>
          </cell>
          <cell r="E1163">
            <v>0.16</v>
          </cell>
          <cell r="F1163">
            <v>0.7317</v>
          </cell>
          <cell r="G1163">
            <v>0.277072</v>
          </cell>
          <cell r="H1163" t="str">
            <v>220030130002897000094</v>
          </cell>
          <cell r="I1163" t="str">
            <v>佳能(Canon) PGI-29M 墨盒 (计价单位：盒) 品红色</v>
          </cell>
          <cell r="J1163" t="str">
            <v>佳能(Canon)</v>
          </cell>
          <cell r="K1163">
            <v>530</v>
          </cell>
        </row>
        <row r="1164">
          <cell r="C1164" t="str">
            <v>220030130002897000091</v>
          </cell>
          <cell r="D1164" t="str">
            <v>打印页数:单张页数；颜色:彩色；是否带芯片:带芯片；墨盒结构:一体式</v>
          </cell>
          <cell r="E1164">
            <v>0.16</v>
          </cell>
          <cell r="F1164">
            <v>0.7317</v>
          </cell>
          <cell r="G1164">
            <v>0.277072</v>
          </cell>
          <cell r="H1164" t="str">
            <v>220030130002897000091</v>
          </cell>
          <cell r="I1164" t="str">
            <v>佳能(Canon) PGI-29DGY 墨盒 (计价单位：盒) 深灰色</v>
          </cell>
          <cell r="J1164" t="str">
            <v>佳能(Canon)</v>
          </cell>
          <cell r="K1164">
            <v>236</v>
          </cell>
        </row>
        <row r="1165">
          <cell r="C1165" t="str">
            <v>220030130002897000026</v>
          </cell>
          <cell r="D1165" t="str">
            <v>打印页数:单张页数；颜色:彩色；是否带芯片:带芯片；墨盒结构:一体式</v>
          </cell>
          <cell r="E1165">
            <v>0.16</v>
          </cell>
          <cell r="F1165">
            <v>0.7317</v>
          </cell>
          <cell r="G1165">
            <v>0.277072</v>
          </cell>
          <cell r="H1165" t="str">
            <v>220030130002897000026</v>
          </cell>
          <cell r="I1165" t="str">
            <v>佳能(Canon) CLI-42Y 墨盒 (计价单位：盒) 黄色</v>
          </cell>
          <cell r="J1165" t="str">
            <v>佳能(Canon)</v>
          </cell>
          <cell r="K1165">
            <v>100</v>
          </cell>
        </row>
        <row r="1166">
          <cell r="C1166" t="str">
            <v>220030130002897000096</v>
          </cell>
          <cell r="D1166" t="str">
            <v>打印页数:单张页数；颜色:黑色；是否带芯片:带芯片；墨盒结构:一体式</v>
          </cell>
          <cell r="E1166">
            <v>0.14</v>
          </cell>
          <cell r="F1166">
            <v>0.7399</v>
          </cell>
          <cell r="G1166">
            <v>0.243586</v>
          </cell>
          <cell r="H1166" t="str">
            <v>220030130002897000096</v>
          </cell>
          <cell r="I1166" t="str">
            <v>佳能(Canon) PGI-29PBK 墨盒 (计价单位：盒) 照片黑色</v>
          </cell>
          <cell r="J1166" t="str">
            <v>佳能(Canon)</v>
          </cell>
          <cell r="K1166">
            <v>303</v>
          </cell>
        </row>
        <row r="1167">
          <cell r="C1167" t="str">
            <v>220030130003986400143</v>
          </cell>
          <cell r="D1167" t="str">
            <v>打印页数:单张页数；颜色:彩色；是否带芯片:带芯片；墨盒结构:分体式</v>
          </cell>
          <cell r="E1167">
            <v>0.06</v>
          </cell>
          <cell r="F1167">
            <v>0.0851</v>
          </cell>
          <cell r="G1167">
            <v>0.065106</v>
          </cell>
          <cell r="H1167" t="str">
            <v>220030130003986400143</v>
          </cell>
          <cell r="I1167" t="str">
            <v>惠普(HP) J3M68A 墨盒 (计价单位：盒) 青色</v>
          </cell>
          <cell r="J1167" t="str">
            <v>惠普(HP)</v>
          </cell>
          <cell r="K1167">
            <v>6000</v>
          </cell>
        </row>
        <row r="1168">
          <cell r="C1168" t="str">
            <v>8010310020020001700400002</v>
          </cell>
          <cell r="D1168" t="str">
            <v>打印页数:单张页数；颜色:彩色；是否带芯片:带芯片；墨盒结构:一体式</v>
          </cell>
          <cell r="E1168">
            <v>0.16</v>
          </cell>
          <cell r="F1168">
            <v>0.7317</v>
          </cell>
          <cell r="G1168">
            <v>0.277072</v>
          </cell>
          <cell r="H1168" t="str">
            <v>8010310020020001700400002</v>
          </cell>
          <cell r="I1168" t="str">
            <v>爱普生(Epson) T290 适用WF-100/WF-110机型 打印量约200页 彩色墨盒 (计价单位：盒) 彩色</v>
          </cell>
          <cell r="J1168" t="str">
            <v>爱普生(Epson)</v>
          </cell>
          <cell r="K1168">
            <v>200</v>
          </cell>
        </row>
        <row r="1169">
          <cell r="C1169" t="str">
            <v>220030130003986400144</v>
          </cell>
          <cell r="D1169" t="str">
            <v>打印页数:单张页数；颜色:彩色；是否带芯片:带芯片；墨盒结构:分体式</v>
          </cell>
          <cell r="E1169">
            <v>0.06</v>
          </cell>
          <cell r="F1169">
            <v>0.0851</v>
          </cell>
          <cell r="G1169">
            <v>0.065106</v>
          </cell>
          <cell r="H1169" t="str">
            <v>220030130003986400144</v>
          </cell>
          <cell r="I1169" t="str">
            <v>惠普(HP) J3M69A 墨盒 (计价单位：盒) 品红色</v>
          </cell>
          <cell r="J1169" t="str">
            <v>惠普(HP)</v>
          </cell>
          <cell r="K1169">
            <v>6000</v>
          </cell>
        </row>
        <row r="1170">
          <cell r="C1170" t="str">
            <v>220030130002897000130</v>
          </cell>
          <cell r="D1170" t="str">
            <v>打印页数:单张页数；颜色:彩色；是否带芯片:带芯片；墨盒结构:一体式</v>
          </cell>
          <cell r="E1170">
            <v>0.16</v>
          </cell>
          <cell r="F1170">
            <v>0.7317</v>
          </cell>
          <cell r="G1170">
            <v>0.277072</v>
          </cell>
          <cell r="H1170" t="str">
            <v>220030130002897000130</v>
          </cell>
          <cell r="I1170" t="str">
            <v>佳能(Canon) PGI-9PC 墨盒 (计价单位：盒) 浅青色</v>
          </cell>
          <cell r="J1170" t="str">
            <v>佳能(Canon)</v>
          </cell>
          <cell r="K1170">
            <v>100</v>
          </cell>
        </row>
        <row r="1171">
          <cell r="C1171" t="str">
            <v>220030130002897000089</v>
          </cell>
          <cell r="D1171" t="str">
            <v>打印页数:单张页数；颜色:彩色；是否带芯片:带芯片；墨盒结构:一体式</v>
          </cell>
          <cell r="E1171">
            <v>0.16</v>
          </cell>
          <cell r="F1171">
            <v>0.7317</v>
          </cell>
          <cell r="G1171">
            <v>0.277072</v>
          </cell>
          <cell r="H1171" t="str">
            <v>220030130002897000089</v>
          </cell>
          <cell r="I1171" t="str">
            <v>佳能(Canon) PGI-29C 墨盒 (计价单位：盒) 青色</v>
          </cell>
          <cell r="J1171" t="str">
            <v>佳能(Canon)</v>
          </cell>
          <cell r="K1171">
            <v>100</v>
          </cell>
        </row>
        <row r="1172">
          <cell r="C1172" t="str">
            <v>220030130004061700002</v>
          </cell>
          <cell r="D1172" t="str">
            <v>打印页数:单张页数；颜色:黑色；是否带芯片:不带芯片；墨盒结构:分体式</v>
          </cell>
          <cell r="E1172">
            <v>0.04</v>
          </cell>
          <cell r="F1172">
            <v>0.112</v>
          </cell>
          <cell r="G1172">
            <v>0.04448</v>
          </cell>
          <cell r="H1172" t="str">
            <v>220030130004061700002</v>
          </cell>
          <cell r="I1172" t="str">
            <v>兄弟(brother) LC400BK  打印量约600页 墨盒 (计价单位：盒) 黑色</v>
          </cell>
          <cell r="J1172" t="str">
            <v>兄弟(brother)</v>
          </cell>
          <cell r="K1172">
            <v>600</v>
          </cell>
        </row>
        <row r="1173">
          <cell r="C1173" t="str">
            <v>220030130003986400146</v>
          </cell>
          <cell r="D1173" t="str">
            <v>打印页数:单张页数；颜色:黑色；是否带芯片:带芯片；墨盒结构:分体式</v>
          </cell>
          <cell r="E1173">
            <v>0.06</v>
          </cell>
          <cell r="F1173">
            <v>0.3203</v>
          </cell>
          <cell r="G1173">
            <v>0.079218</v>
          </cell>
          <cell r="H1173" t="str">
            <v>220030130003986400146</v>
          </cell>
          <cell r="I1173" t="str">
            <v>惠普(HP) J3M71A 墨盒 (计价单位：盒) 黑色</v>
          </cell>
          <cell r="J1173" t="str">
            <v>惠普(HP)</v>
          </cell>
          <cell r="K1173">
            <v>6000</v>
          </cell>
        </row>
        <row r="1174">
          <cell r="C1174" t="str">
            <v>8010310020020001700400001</v>
          </cell>
          <cell r="D1174" t="str">
            <v>打印页数:单张页数；颜色:黑色；是否带芯片:带芯片；墨盒结构:一体式</v>
          </cell>
          <cell r="E1174">
            <v>0.14</v>
          </cell>
          <cell r="F1174">
            <v>0.7399</v>
          </cell>
          <cell r="G1174">
            <v>0.243586</v>
          </cell>
          <cell r="H1174" t="str">
            <v>8010310020020001700400001</v>
          </cell>
          <cell r="I1174" t="str">
            <v>爱普生(Epson) T289 适用WF-100/WF-110机型 打印量约200页 原装墨盒 (计价单位：盒) 黑色</v>
          </cell>
          <cell r="J1174" t="str">
            <v>爱普生(Epson)</v>
          </cell>
          <cell r="K1174">
            <v>200</v>
          </cell>
        </row>
        <row r="1175">
          <cell r="C1175" t="str">
            <v>8010310020020001700400025</v>
          </cell>
          <cell r="D1175" t="str">
            <v>打印页数:单张页数；颜色:黑色；是否带芯片:带芯片；墨盒结构:一体式</v>
          </cell>
          <cell r="E1175">
            <v>0.14</v>
          </cell>
          <cell r="F1175">
            <v>0.7399</v>
          </cell>
          <cell r="G1175">
            <v>0.243586</v>
          </cell>
          <cell r="H1175" t="str">
            <v>8010310020020001700400025</v>
          </cell>
          <cell r="I1175" t="str">
            <v>爱普生(Epson) PJIC6（K）原装 适用PP-100III/100N/50II系列光盘印刷刻录机 墨盒 1.00 盒/支 (计价单位：支) 黑色</v>
          </cell>
          <cell r="J1175" t="str">
            <v>爱普生(Epson)</v>
          </cell>
          <cell r="K1175">
            <v>20</v>
          </cell>
        </row>
        <row r="1176">
          <cell r="C1176" t="str">
            <v>8010310020020003986400119</v>
          </cell>
          <cell r="D1176" t="str">
            <v>打印页数:单张页数；颜色:黑色；是否带芯片:带芯片；墨盒结构:一体式</v>
          </cell>
          <cell r="E1176">
            <v>0.14</v>
          </cell>
          <cell r="F1176">
            <v>0.7399</v>
          </cell>
          <cell r="G1176">
            <v>0.243586</v>
          </cell>
          <cell r="H1176" t="str">
            <v>8010310020020003986400119</v>
          </cell>
          <cell r="I1176" t="str">
            <v>惠普(HP) C9364ZZ C9364ZZ 851原装墨盒黑色 1.00 盒/支 (计价单位：支) 黑色</v>
          </cell>
          <cell r="J1176" t="str">
            <v>惠普(HP)</v>
          </cell>
          <cell r="K1176">
            <v>420</v>
          </cell>
        </row>
        <row r="1177">
          <cell r="C1177" t="str">
            <v>220030130002897000103</v>
          </cell>
          <cell r="D1177" t="str">
            <v>打印页数:单张页数；颜色:彩色；是否带芯片:带芯片；墨盒结构:一体式</v>
          </cell>
          <cell r="E1177">
            <v>0.16</v>
          </cell>
          <cell r="F1177">
            <v>0.7317</v>
          </cell>
          <cell r="G1177">
            <v>0.277072</v>
          </cell>
          <cell r="H1177" t="str">
            <v>220030130002897000103</v>
          </cell>
          <cell r="I1177" t="str">
            <v>佳能(Canon) PGI-72C 墨盒 (计价单位：盒) 青色</v>
          </cell>
          <cell r="J1177" t="str">
            <v>佳能(Canon)</v>
          </cell>
          <cell r="K1177">
            <v>300</v>
          </cell>
        </row>
        <row r="1178">
          <cell r="C1178" t="str">
            <v>220030130002897000099</v>
          </cell>
          <cell r="D1178" t="str">
            <v>打印页数:单张页数；颜色:彩色；是否带芯片:带芯片；墨盒结构:一体式</v>
          </cell>
          <cell r="E1178">
            <v>0.16</v>
          </cell>
          <cell r="F1178">
            <v>0.7317</v>
          </cell>
          <cell r="G1178">
            <v>0.277072</v>
          </cell>
          <cell r="H1178" t="str">
            <v>220030130002897000099</v>
          </cell>
          <cell r="I1178" t="str">
            <v>佳能(Canon) PGI-29R 墨盒 (计价单位：盒) 红色</v>
          </cell>
          <cell r="J1178" t="str">
            <v>佳能(Canon)</v>
          </cell>
          <cell r="K1178">
            <v>300</v>
          </cell>
        </row>
        <row r="1179">
          <cell r="C1179" t="str">
            <v>220030130002897000047</v>
          </cell>
          <cell r="D1179" t="str">
            <v>打印页数:单张页数；颜色:彩色；是否带芯片:带芯片；墨盒结构:一体式</v>
          </cell>
          <cell r="E1179">
            <v>0.16</v>
          </cell>
          <cell r="F1179">
            <v>0.7317</v>
          </cell>
          <cell r="G1179">
            <v>0.277072</v>
          </cell>
          <cell r="H1179" t="str">
            <v>220030130002897000047</v>
          </cell>
          <cell r="I1179" t="str">
            <v>佳能(Canon) CLI-871C 标准容量 墨盒 (计价单位：盒) 青色</v>
          </cell>
          <cell r="J1179" t="str">
            <v>佳能(Canon)</v>
          </cell>
          <cell r="K1179">
            <v>172</v>
          </cell>
        </row>
        <row r="1180">
          <cell r="C1180" t="str">
            <v>220030130002897000075</v>
          </cell>
          <cell r="D1180" t="str">
            <v>打印页数:单张页数；颜色:黑色；是否带芯片:带芯片；墨盒结构:一体式</v>
          </cell>
          <cell r="E1180">
            <v>0.14</v>
          </cell>
          <cell r="F1180">
            <v>0.7399</v>
          </cell>
          <cell r="G1180">
            <v>0.243586</v>
          </cell>
          <cell r="H1180" t="str">
            <v>220030130002897000075</v>
          </cell>
          <cell r="I1180" t="str">
            <v>佳能(Canon) PG-830 墨盒 (计价单位：盒) 黑色</v>
          </cell>
          <cell r="J1180" t="str">
            <v>佳能(Canon)</v>
          </cell>
          <cell r="K1180">
            <v>220</v>
          </cell>
        </row>
        <row r="1181">
          <cell r="C1181" t="str">
            <v>8010310020020003986400125</v>
          </cell>
          <cell r="D1181" t="str">
            <v>打印页数:单张页数；颜色:黑色；是否带芯片:带芯片；墨盒结构:一体式</v>
          </cell>
          <cell r="E1181">
            <v>0.14</v>
          </cell>
          <cell r="F1181">
            <v>0.7399</v>
          </cell>
          <cell r="G1181">
            <v>0.243586</v>
          </cell>
          <cell r="H1181" t="str">
            <v>8010310020020003986400125</v>
          </cell>
          <cell r="I1181" t="str">
            <v>惠普(HP) CH561ZZ CH561ZZ 802s原装墨盒黑色 (计价单位：盒) 黑色</v>
          </cell>
          <cell r="J1181" t="str">
            <v>惠普(HP)</v>
          </cell>
          <cell r="K1181">
            <v>120</v>
          </cell>
        </row>
        <row r="1182">
          <cell r="C1182" t="str">
            <v>8010310020020003986400101</v>
          </cell>
          <cell r="D1182" t="str">
            <v>打印页数:单张页数；颜色:彩色；是否带芯片:带芯片；墨盒结构:分体式</v>
          </cell>
          <cell r="E1182">
            <v>0.06</v>
          </cell>
          <cell r="F1182">
            <v>0.0851</v>
          </cell>
          <cell r="G1182">
            <v>0.065106</v>
          </cell>
          <cell r="H1182" t="str">
            <v>8010310020020003986400101</v>
          </cell>
          <cell r="I1182" t="str">
            <v>惠普(HP) T6M09AA T6M09AA 905XL原装墨盒品红色 1.00 盒/个 (计价单位：个) 红色</v>
          </cell>
          <cell r="J1182" t="str">
            <v>惠普(HP)</v>
          </cell>
          <cell r="K1182">
            <v>825</v>
          </cell>
        </row>
        <row r="1183">
          <cell r="C1183" t="str">
            <v>8010310020020003986400092</v>
          </cell>
          <cell r="D1183" t="str">
            <v>打印页数:单张页数；颜色:彩色；是否带芯片:带芯片；墨盒结构:分体式</v>
          </cell>
          <cell r="E1183">
            <v>0.06</v>
          </cell>
          <cell r="F1183">
            <v>0.0851</v>
          </cell>
          <cell r="G1183">
            <v>0.065106</v>
          </cell>
          <cell r="H1183" t="str">
            <v>8010310020020003986400092</v>
          </cell>
          <cell r="I1183" t="str">
            <v>惠普(HP) C2P24AA C2P24AA 935XL原装墨盒青色 (计价单位：盒) 青色</v>
          </cell>
          <cell r="J1183" t="str">
            <v>惠普(HP)</v>
          </cell>
          <cell r="K1183">
            <v>825</v>
          </cell>
        </row>
        <row r="1184">
          <cell r="C1184" t="str">
            <v>220030130003986400177</v>
          </cell>
          <cell r="D1184" t="str">
            <v>打印页数:单张页数；颜色:彩色；是否带芯片:带芯片；墨盒结构:一体式</v>
          </cell>
          <cell r="E1184">
            <v>0.16</v>
          </cell>
          <cell r="F1184">
            <v>0.7317</v>
          </cell>
          <cell r="G1184">
            <v>0.277072</v>
          </cell>
          <cell r="H1184" t="str">
            <v>220030130003986400177</v>
          </cell>
          <cell r="I1184" t="str">
            <v>惠普(HP) 905XL T6M13AA 墨盒 (计价单位：盒) 黄色</v>
          </cell>
          <cell r="J1184" t="str">
            <v>惠普(HP)</v>
          </cell>
          <cell r="K1184">
            <v>315</v>
          </cell>
        </row>
        <row r="1185">
          <cell r="C1185" t="str">
            <v>220030130002897000105</v>
          </cell>
          <cell r="D1185" t="str">
            <v>打印页数:单张页数；颜色:彩色；是否带芯片:带芯片；墨盒结构:一体式</v>
          </cell>
          <cell r="E1185">
            <v>0.16</v>
          </cell>
          <cell r="F1185">
            <v>0.7317</v>
          </cell>
          <cell r="G1185">
            <v>0.277072</v>
          </cell>
          <cell r="H1185" t="str">
            <v>220030130002897000105</v>
          </cell>
          <cell r="I1185" t="str">
            <v>佳能(Canon) PGI-72GY 适用pro10机型 约300页 墨粉盒 1.00 盒/只 (计价单位：只) 灰色</v>
          </cell>
          <cell r="J1185" t="str">
            <v>佳能(Canon)</v>
          </cell>
          <cell r="K1185">
            <v>300</v>
          </cell>
        </row>
        <row r="1186">
          <cell r="C1186" t="str">
            <v>220030130002897000049</v>
          </cell>
          <cell r="D1186" t="str">
            <v>打印页数:单张页数；颜色:彩色；是否带芯片:带芯片；墨盒结构:一体式</v>
          </cell>
          <cell r="E1186">
            <v>0.16</v>
          </cell>
          <cell r="F1186">
            <v>0.7317</v>
          </cell>
          <cell r="G1186">
            <v>0.277072</v>
          </cell>
          <cell r="H1186" t="str">
            <v>220030130002897000049</v>
          </cell>
          <cell r="I1186" t="str">
            <v>佳能(Canon) CLI-871M 标准容量 墨盒 (计价单位：盒) 品红色</v>
          </cell>
          <cell r="J1186" t="str">
            <v>佳能(Canon)</v>
          </cell>
          <cell r="K1186">
            <v>172</v>
          </cell>
        </row>
        <row r="1187">
          <cell r="C1187" t="str">
            <v>220030130002897000018</v>
          </cell>
          <cell r="D1187" t="str">
            <v>打印页数:单张页数；颜色:彩色；是否带芯片:带芯片；墨盒结构:一体式</v>
          </cell>
          <cell r="E1187">
            <v>0.16</v>
          </cell>
          <cell r="F1187">
            <v>0.7317</v>
          </cell>
          <cell r="G1187">
            <v>0.277072</v>
          </cell>
          <cell r="H1187" t="str">
            <v>220030130002897000018</v>
          </cell>
          <cell r="I1187" t="str">
            <v>佳能(Canon) CLI-36 墨盒 (计价单位：盒) 彩色</v>
          </cell>
          <cell r="J1187" t="str">
            <v>佳能(Canon)</v>
          </cell>
          <cell r="K1187">
            <v>102</v>
          </cell>
        </row>
        <row r="1188">
          <cell r="C1188" t="str">
            <v>220030130002897000004</v>
          </cell>
          <cell r="D1188" t="str">
            <v>打印页数:单张页数；颜色:彩色；是否带芯片:带芯片；墨盒结构:一体式</v>
          </cell>
          <cell r="E1188">
            <v>0.16</v>
          </cell>
          <cell r="F1188">
            <v>0.7317</v>
          </cell>
          <cell r="G1188">
            <v>0.277072</v>
          </cell>
          <cell r="H1188" t="str">
            <v>220030130002897000004</v>
          </cell>
          <cell r="I1188" t="str">
            <v>佳能(Canon) CL-41 墨盒 (计价单位：盒) 彩色</v>
          </cell>
          <cell r="J1188" t="str">
            <v>佳能(Canon)</v>
          </cell>
          <cell r="K1188">
            <v>120</v>
          </cell>
        </row>
        <row r="1189">
          <cell r="C1189" t="str">
            <v>220030130002897000011</v>
          </cell>
          <cell r="D1189" t="str">
            <v>打印页数:单张页数；颜色:彩色；是否带芯片:带芯片；墨盒结构:一体式</v>
          </cell>
          <cell r="E1189">
            <v>0.16</v>
          </cell>
          <cell r="F1189">
            <v>0.7317</v>
          </cell>
          <cell r="G1189">
            <v>0.277072</v>
          </cell>
          <cell r="H1189" t="str">
            <v>220030130002897000011</v>
          </cell>
          <cell r="I1189" t="str">
            <v>佳能(Canon) CL-836 墨盒 (计价单位：盒) 彩色</v>
          </cell>
          <cell r="J1189" t="str">
            <v>佳能(Canon)</v>
          </cell>
          <cell r="K1189">
            <v>303</v>
          </cell>
        </row>
        <row r="1190">
          <cell r="C1190" t="str">
            <v>220030130002897000012</v>
          </cell>
          <cell r="D1190" t="str">
            <v>打印页数:单张页数；颜色:彩色；是否带芯片:带芯片；墨盒结构:一体式</v>
          </cell>
          <cell r="E1190">
            <v>0.16</v>
          </cell>
          <cell r="F1190">
            <v>0.7317</v>
          </cell>
          <cell r="G1190">
            <v>0.277072</v>
          </cell>
          <cell r="H1190" t="str">
            <v>220030130002897000012</v>
          </cell>
          <cell r="I1190" t="str">
            <v>佳能(Canon) CL-841 标准容量 墨盒 (计价单位：盒) 彩色</v>
          </cell>
          <cell r="J1190" t="str">
            <v>佳能(Canon)</v>
          </cell>
          <cell r="K1190">
            <v>180</v>
          </cell>
        </row>
        <row r="1191">
          <cell r="C1191" t="str">
            <v>8010310020020003986400106</v>
          </cell>
          <cell r="D1191" t="str">
            <v>打印页数:单张页数；颜色:彩色；是否带芯片:带芯片；墨盒结构:一体式</v>
          </cell>
          <cell r="E1191">
            <v>0.16</v>
          </cell>
          <cell r="F1191">
            <v>0.7317</v>
          </cell>
          <cell r="G1191">
            <v>0.277072</v>
          </cell>
          <cell r="H1191" t="str">
            <v>8010310020020003986400106</v>
          </cell>
          <cell r="I1191" t="str">
            <v>惠普(HP) 3YM72AA 3YM72AA 805原装墨盒彩色 (计价单位：盒) 彩色</v>
          </cell>
          <cell r="J1191" t="str">
            <v>惠普(HP)</v>
          </cell>
          <cell r="K1191">
            <v>100</v>
          </cell>
        </row>
        <row r="1192">
          <cell r="C1192" t="str">
            <v>220030130003986400119</v>
          </cell>
          <cell r="D1192" t="str">
            <v>打印页数:单张页数；颜色:彩色；是否带芯片:带芯片；墨盒结构:一体式</v>
          </cell>
          <cell r="E1192">
            <v>0.16</v>
          </cell>
          <cell r="F1192">
            <v>0.7317</v>
          </cell>
          <cell r="G1192">
            <v>0.277072</v>
          </cell>
          <cell r="H1192" t="str">
            <v>220030130003986400119</v>
          </cell>
          <cell r="I1192" t="str">
            <v>惠普(HP) 678 CZ108AA 墨盒 (计价单位：盒) 彩色</v>
          </cell>
          <cell r="J1192" t="str">
            <v>惠普(HP)</v>
          </cell>
          <cell r="K1192">
            <v>150</v>
          </cell>
        </row>
        <row r="1193">
          <cell r="C1193" t="str">
            <v>8010310020020003986400107</v>
          </cell>
          <cell r="D1193" t="str">
            <v>打印页数:单张页数；颜色:彩色；是否带芯片:带芯片；墨盒结构:一体式</v>
          </cell>
          <cell r="E1193">
            <v>0.16</v>
          </cell>
          <cell r="F1193">
            <v>0.7317</v>
          </cell>
          <cell r="G1193">
            <v>0.277072</v>
          </cell>
          <cell r="H1193" t="str">
            <v>8010310020020003986400107</v>
          </cell>
          <cell r="I1193" t="str">
            <v>惠普(HP) CH562ZZ CH562ZZ 802s原装墨盒彩色 (计价单位：盒) 彩色</v>
          </cell>
          <cell r="J1193" t="str">
            <v>惠普(HP)</v>
          </cell>
          <cell r="K1193">
            <v>100</v>
          </cell>
        </row>
        <row r="1194">
          <cell r="C1194" t="str">
            <v>220030130003986400090</v>
          </cell>
          <cell r="D1194" t="str">
            <v>打印页数:单张页数；颜色:彩色；是否带芯片:带芯片；墨盒结构:一体式</v>
          </cell>
          <cell r="E1194">
            <v>0.16</v>
          </cell>
          <cell r="F1194">
            <v>0.7317</v>
          </cell>
          <cell r="G1194">
            <v>0.277072</v>
          </cell>
          <cell r="H1194" t="str">
            <v>220030130003986400090</v>
          </cell>
          <cell r="I1194" t="str">
            <v>惠普(HP) 802 CH564ZZ 墨盒 (计价单位：盒) 彩色</v>
          </cell>
          <cell r="J1194" t="str">
            <v>惠普(HP)</v>
          </cell>
          <cell r="K1194">
            <v>300</v>
          </cell>
        </row>
        <row r="1195">
          <cell r="C1195" t="str">
            <v>220030130002897000080</v>
          </cell>
          <cell r="D1195" t="str">
            <v>打印页数:单张页数；颜色:黑色；是否带芯片:带芯片；墨盒结构:一体式</v>
          </cell>
          <cell r="E1195">
            <v>0.14</v>
          </cell>
          <cell r="F1195">
            <v>0.7399</v>
          </cell>
          <cell r="G1195">
            <v>0.243586</v>
          </cell>
          <cell r="H1195" t="str">
            <v>220030130002897000080</v>
          </cell>
          <cell r="I1195" t="str">
            <v>佳能(Canon) PG-845 标准容量 墨盒 (计价单位：盒) 黑色</v>
          </cell>
          <cell r="J1195" t="str">
            <v>佳能(Canon)</v>
          </cell>
          <cell r="K1195">
            <v>180</v>
          </cell>
        </row>
        <row r="1196">
          <cell r="C1196" t="str">
            <v>220030130002897000101</v>
          </cell>
          <cell r="D1196" t="str">
            <v>打印页数:单张页数；颜色:黑色；是否带芯片:带芯片；墨盒结构:一体式</v>
          </cell>
          <cell r="E1196">
            <v>0.14</v>
          </cell>
          <cell r="F1196">
            <v>0.7399</v>
          </cell>
          <cell r="G1196">
            <v>0.243586</v>
          </cell>
          <cell r="H1196" t="str">
            <v>220030130002897000101</v>
          </cell>
          <cell r="I1196" t="str">
            <v>佳能(Canon) PGI-35BK 墨盒 (计价单位：盒) 黑色</v>
          </cell>
          <cell r="J1196" t="str">
            <v>佳能(Canon)</v>
          </cell>
          <cell r="K1196">
            <v>191</v>
          </cell>
        </row>
        <row r="1197">
          <cell r="C1197" t="str">
            <v>220030130002897000078</v>
          </cell>
          <cell r="D1197" t="str">
            <v>打印页数:单张页数；颜色:黑色；是否带芯片:带芯片；墨盒结构:一体式</v>
          </cell>
          <cell r="E1197">
            <v>0.14</v>
          </cell>
          <cell r="F1197">
            <v>0.7399</v>
          </cell>
          <cell r="G1197">
            <v>0.243586</v>
          </cell>
          <cell r="H1197" t="str">
            <v>220030130002897000078</v>
          </cell>
          <cell r="I1197" t="str">
            <v>佳能(Canon) PG-840 标准容量 墨盒 (计价单位：盒) 黑色</v>
          </cell>
          <cell r="J1197" t="str">
            <v>佳能(Canon)</v>
          </cell>
          <cell r="K1197">
            <v>180</v>
          </cell>
        </row>
        <row r="1198">
          <cell r="C1198" t="str">
            <v>8010310020020003986400123</v>
          </cell>
          <cell r="D1198" t="str">
            <v>打印页数:单张页数；颜色:黑色；是否带芯片:带芯片；墨盒结构:一体式</v>
          </cell>
          <cell r="E1198">
            <v>0.14</v>
          </cell>
          <cell r="F1198">
            <v>0.7399</v>
          </cell>
          <cell r="G1198">
            <v>0.243586</v>
          </cell>
          <cell r="H1198" t="str">
            <v>8010310020020003986400123</v>
          </cell>
          <cell r="I1198" t="str">
            <v>惠普(HP) 3YM73AA 3YM73AA 805原装墨盒黑色 1.00 盒/支 (计价单位：支) 黑色</v>
          </cell>
          <cell r="J1198" t="str">
            <v>惠普(HP)</v>
          </cell>
          <cell r="K1198">
            <v>120</v>
          </cell>
        </row>
        <row r="1199">
          <cell r="C1199" t="str">
            <v>220030130003986400307</v>
          </cell>
          <cell r="D1199" t="str">
            <v>打印页数:单张页数；颜色:彩色；是否带芯片:带芯片；墨盒结构:分体式</v>
          </cell>
          <cell r="E1199">
            <v>0.06</v>
          </cell>
          <cell r="F1199">
            <v>0.0851</v>
          </cell>
          <cell r="G1199">
            <v>0.065106</v>
          </cell>
          <cell r="H1199" t="str">
            <v>220030130003986400307</v>
          </cell>
          <cell r="I1199" t="str">
            <v>惠普(HP) 971XL CN627AA 超大容量 适用X451dn/X451dw/X551dw/X476dn/X476dw/X576dw 墨盒 (计价单位：盒) 品红色</v>
          </cell>
          <cell r="J1199" t="str">
            <v>惠普(HP)</v>
          </cell>
          <cell r="K1199">
            <v>6600</v>
          </cell>
        </row>
        <row r="1200">
          <cell r="C1200" t="str">
            <v>220030130002897000191</v>
          </cell>
          <cell r="D1200" t="str">
            <v>打印页数:单张页数；颜色:彩色；是否带芯片:带芯片；墨盒结构:一体式</v>
          </cell>
          <cell r="E1200">
            <v>0.16</v>
          </cell>
          <cell r="F1200">
            <v>0.7317</v>
          </cell>
          <cell r="G1200">
            <v>0.277072</v>
          </cell>
          <cell r="H1200" t="str">
            <v>220030130002897000191</v>
          </cell>
          <cell r="I1200" t="str">
            <v>佳能(Canon) CLI-881M 红色 墨盒 (计价单位：盒) 红色</v>
          </cell>
          <cell r="J1200" t="str">
            <v>佳能(Canon)</v>
          </cell>
          <cell r="K1200">
            <v>250</v>
          </cell>
        </row>
        <row r="1201">
          <cell r="C1201" t="str">
            <v>220030130002897000126</v>
          </cell>
          <cell r="D1201" t="str">
            <v>打印页数:单张页数；颜色:彩色；是否带芯片:带芯片；墨盒结构:一体式</v>
          </cell>
          <cell r="E1201">
            <v>0.16</v>
          </cell>
          <cell r="F1201">
            <v>0.7317</v>
          </cell>
          <cell r="G1201">
            <v>0.277072</v>
          </cell>
          <cell r="H1201" t="str">
            <v>220030130002897000126</v>
          </cell>
          <cell r="I1201" t="str">
            <v>佳能(Canon) PGI-9GY 墨盒 (计价单位：盒) 灰色</v>
          </cell>
          <cell r="J1201" t="str">
            <v>佳能(Canon)</v>
          </cell>
          <cell r="K1201">
            <v>100</v>
          </cell>
        </row>
        <row r="1202">
          <cell r="C1202" t="str">
            <v>220030130002897000053</v>
          </cell>
          <cell r="D1202" t="str">
            <v>打印页数:单张页数；颜色:彩色；是否带芯片:带芯片；墨盒结构:一体式</v>
          </cell>
          <cell r="E1202">
            <v>0.16</v>
          </cell>
          <cell r="F1202">
            <v>0.7317</v>
          </cell>
          <cell r="G1202">
            <v>0.277072</v>
          </cell>
          <cell r="H1202" t="str">
            <v>220030130002897000053</v>
          </cell>
          <cell r="I1202" t="str">
            <v>佳能(Canon) CLI-871XL M 大容量 墨盒 (计价单位：盒) 品红色</v>
          </cell>
          <cell r="J1202" t="str">
            <v>佳能(Canon)</v>
          </cell>
          <cell r="K1202">
            <v>368</v>
          </cell>
        </row>
        <row r="1203">
          <cell r="C1203" t="str">
            <v>220030130002897000052</v>
          </cell>
          <cell r="D1203" t="str">
            <v>打印页数:单张页数；颜色:彩色；是否带芯片:带芯片；墨盒结构:一体式</v>
          </cell>
          <cell r="E1203">
            <v>0.16</v>
          </cell>
          <cell r="F1203">
            <v>0.7317</v>
          </cell>
          <cell r="G1203">
            <v>0.277072</v>
          </cell>
          <cell r="H1203" t="str">
            <v>220030130002897000052</v>
          </cell>
          <cell r="I1203" t="str">
            <v>佳能(Canon) CLI-871XL GY 大容量 墨盒 (计价单位：盒) 灰色</v>
          </cell>
          <cell r="J1203" t="str">
            <v>佳能(Canon)</v>
          </cell>
          <cell r="K1203">
            <v>289</v>
          </cell>
        </row>
        <row r="1204">
          <cell r="C1204" t="str">
            <v>220030130002897000016</v>
          </cell>
          <cell r="D1204" t="str">
            <v>打印页数:单张页数；颜色:彩色；是否带芯片:带芯片；墨盒结构:一体式</v>
          </cell>
          <cell r="E1204">
            <v>0.16</v>
          </cell>
          <cell r="F1204">
            <v>0.7317</v>
          </cell>
          <cell r="G1204">
            <v>0.277072</v>
          </cell>
          <cell r="H1204" t="str">
            <v>220030130002897000016</v>
          </cell>
          <cell r="I1204" t="str">
            <v>佳能(Canon) CL-93  标准容量 墨盒 (计价单位：盒) 彩色</v>
          </cell>
          <cell r="J1204" t="str">
            <v>佳能(Canon)</v>
          </cell>
          <cell r="K1204">
            <v>135</v>
          </cell>
        </row>
        <row r="1205">
          <cell r="C1205" t="str">
            <v>220030130002897000033</v>
          </cell>
          <cell r="D1205" t="str">
            <v>打印页数:单张页数；颜色:彩色；是否带芯片:带芯片；墨盒结构:一体式</v>
          </cell>
          <cell r="E1205">
            <v>0.16</v>
          </cell>
          <cell r="F1205">
            <v>0.7317</v>
          </cell>
          <cell r="G1205">
            <v>0.277072</v>
          </cell>
          <cell r="H1205" t="str">
            <v>220030130002897000033</v>
          </cell>
          <cell r="I1205" t="str">
            <v>佳能(Canon) CLI-826GY 墨盒 (计价单位：盒) 灰色</v>
          </cell>
          <cell r="J1205" t="str">
            <v>佳能(Canon)</v>
          </cell>
          <cell r="K1205">
            <v>165</v>
          </cell>
        </row>
        <row r="1206">
          <cell r="C1206" t="str">
            <v>220030130002897000010</v>
          </cell>
          <cell r="D1206" t="str">
            <v>打印页数:单张页数；颜色:彩色；是否带芯片:带芯片；墨盒结构:一体式</v>
          </cell>
          <cell r="E1206">
            <v>0.16</v>
          </cell>
          <cell r="F1206">
            <v>0.7317</v>
          </cell>
          <cell r="G1206">
            <v>0.277072</v>
          </cell>
          <cell r="H1206" t="str">
            <v>220030130002897000010</v>
          </cell>
          <cell r="I1206" t="str">
            <v>佳能(Canon) CL-831 墨盒 (计价单位：盒) 彩色</v>
          </cell>
          <cell r="J1206" t="str">
            <v>佳能(Canon)</v>
          </cell>
          <cell r="K1206">
            <v>82</v>
          </cell>
        </row>
        <row r="1207">
          <cell r="C1207" t="str">
            <v>220030130002897000005</v>
          </cell>
          <cell r="D1207" t="str">
            <v>打印页数:单张页数；颜色:彩色；是否带芯片:带芯片；墨盒结构:一体式</v>
          </cell>
          <cell r="E1207">
            <v>0.16</v>
          </cell>
          <cell r="F1207">
            <v>0.7317</v>
          </cell>
          <cell r="G1207">
            <v>0.277072</v>
          </cell>
          <cell r="H1207" t="str">
            <v>220030130002897000005</v>
          </cell>
          <cell r="I1207" t="str">
            <v>佳能(Canon) CL-58 墨盒 (计价单位：盒) 彩色</v>
          </cell>
          <cell r="J1207" t="str">
            <v>佳能(Canon)</v>
          </cell>
          <cell r="K1207">
            <v>300</v>
          </cell>
        </row>
        <row r="1208">
          <cell r="C1208" t="str">
            <v>8010310020020003986400108</v>
          </cell>
          <cell r="D1208" t="str">
            <v>打印页数:单张页数；颜色:彩色；是否带芯片:带芯片；墨盒结构:一体式</v>
          </cell>
          <cell r="E1208">
            <v>0.16</v>
          </cell>
          <cell r="F1208">
            <v>0.7317</v>
          </cell>
          <cell r="G1208">
            <v>0.277072</v>
          </cell>
          <cell r="H1208" t="str">
            <v>8010310020020003986400108</v>
          </cell>
          <cell r="I1208" t="str">
            <v>惠普(HP) 3YM76AA 3YM76AA 原装墨盒彩色 1.00 盒/支 (计价单位：支) 彩色</v>
          </cell>
          <cell r="J1208" t="str">
            <v>惠普(HP)</v>
          </cell>
          <cell r="K1208">
            <v>150</v>
          </cell>
        </row>
        <row r="1209">
          <cell r="C1209" t="str">
            <v>220030130002897000097</v>
          </cell>
          <cell r="D1209" t="str">
            <v>打印页数:单张页数；颜色:彩色；是否带芯片:带芯片；墨盒结构:一体式</v>
          </cell>
          <cell r="E1209">
            <v>0.16</v>
          </cell>
          <cell r="F1209">
            <v>0.7317</v>
          </cell>
          <cell r="G1209">
            <v>0.277072</v>
          </cell>
          <cell r="H1209" t="str">
            <v>220030130002897000097</v>
          </cell>
          <cell r="I1209" t="str">
            <v>佳能(Canon) PGI-29PC 墨盒 (计价单位：盒) 照片青色</v>
          </cell>
          <cell r="J1209" t="str">
            <v>佳能(Canon)</v>
          </cell>
          <cell r="K1209">
            <v>300</v>
          </cell>
        </row>
        <row r="1210">
          <cell r="C1210" t="str">
            <v>220030130003986400258</v>
          </cell>
          <cell r="D1210" t="str">
            <v>打印页数:单张页数；颜色:黑色；是否带芯片:带芯片；墨盒结构:分体式</v>
          </cell>
          <cell r="E1210">
            <v>0.06</v>
          </cell>
          <cell r="F1210">
            <v>0.3203</v>
          </cell>
          <cell r="G1210">
            <v>0.079218</v>
          </cell>
          <cell r="H1210" t="str">
            <v>220030130003986400258</v>
          </cell>
          <cell r="I1210" t="str">
            <v>惠普(HP) 905XL T6M17AA 墨盒 (计价单位：盒) 黑色</v>
          </cell>
          <cell r="J1210" t="str">
            <v>惠普(HP)</v>
          </cell>
          <cell r="K1210">
            <v>825</v>
          </cell>
        </row>
        <row r="1211">
          <cell r="C1211" t="str">
            <v>220030130002179100001</v>
          </cell>
          <cell r="D1211" t="str">
            <v>打印页数:单张页数；颜色:黑色；是否带芯片:带芯片；墨盒结构:分体式</v>
          </cell>
          <cell r="E1211">
            <v>0.06</v>
          </cell>
          <cell r="F1211">
            <v>0.3203</v>
          </cell>
          <cell r="G1211">
            <v>0.079218</v>
          </cell>
          <cell r="H1211" t="str">
            <v>220030130002179100001</v>
          </cell>
          <cell r="I1211" t="str">
            <v>惠朗（huilang） HL2010F10A 支票打印机墨盒 (计价单位：盒) 黑色</v>
          </cell>
          <cell r="J1211" t="str">
            <v>惠朗(huilang)</v>
          </cell>
          <cell r="K1211">
            <v>300</v>
          </cell>
        </row>
        <row r="1212">
          <cell r="C1212" t="str">
            <v>8010310020020003986400117</v>
          </cell>
          <cell r="D1212" t="str">
            <v>打印页数:单张页数；颜色:黑色；是否带芯片:带芯片；墨盒结构:分体式</v>
          </cell>
          <cell r="E1212">
            <v>0.06</v>
          </cell>
          <cell r="F1212">
            <v>0.3203</v>
          </cell>
          <cell r="G1212">
            <v>0.079218</v>
          </cell>
          <cell r="H1212" t="str">
            <v>8010310020020003986400117</v>
          </cell>
          <cell r="I1212" t="str">
            <v>惠普(HP) C2P23AA C2P23AA 934XL原装墨盒黑色 (计价单位：盒) 黑色</v>
          </cell>
          <cell r="J1212" t="str">
            <v>惠普(HP)</v>
          </cell>
          <cell r="K1212">
            <v>1000</v>
          </cell>
        </row>
        <row r="1213">
          <cell r="C1213" t="str">
            <v>220030130002897000116</v>
          </cell>
          <cell r="D1213" t="str">
            <v>打印页数:单张页数；颜色:黑色；是否带芯片:带芯片；墨盒结构:一体式</v>
          </cell>
          <cell r="E1213">
            <v>0.14</v>
          </cell>
          <cell r="F1213">
            <v>0.7399</v>
          </cell>
          <cell r="G1213">
            <v>0.243586</v>
          </cell>
          <cell r="H1213" t="str">
            <v>220030130002897000116</v>
          </cell>
          <cell r="I1213" t="str">
            <v>佳能(Canon) PGI-825PGBK 墨盒 (计价单位：盒) 黑色</v>
          </cell>
          <cell r="J1213" t="str">
            <v>佳能(Canon)</v>
          </cell>
          <cell r="K1213">
            <v>311</v>
          </cell>
        </row>
        <row r="1214">
          <cell r="C1214" t="str">
            <v>220030130002897000079</v>
          </cell>
          <cell r="D1214" t="str">
            <v>打印页数:单张页数；颜色:黑色；是否带芯片:带芯片；墨盒结构:一体式</v>
          </cell>
          <cell r="E1214">
            <v>0.14</v>
          </cell>
          <cell r="F1214">
            <v>0.7399</v>
          </cell>
          <cell r="G1214">
            <v>0.243586</v>
          </cell>
          <cell r="H1214" t="str">
            <v>220030130002897000079</v>
          </cell>
          <cell r="I1214" t="str">
            <v>佳能(Canon) PG-840XL 大容量 墨盒 (计价单位：盒) 黑色</v>
          </cell>
          <cell r="J1214" t="str">
            <v>佳能(Canon)</v>
          </cell>
          <cell r="K1214">
            <v>400</v>
          </cell>
        </row>
        <row r="1215">
          <cell r="C1215" t="str">
            <v>220030130002897000072</v>
          </cell>
          <cell r="D1215" t="str">
            <v>打印页数:单张页数；颜色:黑色；是否带芯片:带芯片；墨盒结构:一体式</v>
          </cell>
          <cell r="E1215">
            <v>0.14</v>
          </cell>
          <cell r="F1215">
            <v>0.7399</v>
          </cell>
          <cell r="G1215">
            <v>0.243586</v>
          </cell>
          <cell r="H1215" t="str">
            <v>220030130002897000072</v>
          </cell>
          <cell r="I1215" t="str">
            <v>佳能(Canon) PG-815 墨盒 (计价单位：盒) 黑色</v>
          </cell>
          <cell r="J1215" t="str">
            <v>佳能(Canon)</v>
          </cell>
          <cell r="K1215">
            <v>220</v>
          </cell>
        </row>
        <row r="1216">
          <cell r="C1216" t="str">
            <v>220030130002897000070</v>
          </cell>
          <cell r="D1216" t="str">
            <v>打印页数:单张页数；颜色:黑色；是否带芯片:带芯片；墨盒结构:一体式</v>
          </cell>
          <cell r="E1216">
            <v>0.14</v>
          </cell>
          <cell r="F1216">
            <v>0.7399</v>
          </cell>
          <cell r="G1216">
            <v>0.243586</v>
          </cell>
          <cell r="H1216" t="str">
            <v>220030130002897000070</v>
          </cell>
          <cell r="I1216" t="str">
            <v>佳能(Canon) PG-810 墨盒 (计价单位：盒) 黑色</v>
          </cell>
          <cell r="J1216" t="str">
            <v>佳能(Canon)</v>
          </cell>
          <cell r="K1216">
            <v>220</v>
          </cell>
        </row>
        <row r="1217">
          <cell r="C1217" t="str">
            <v>220030130003986400089</v>
          </cell>
          <cell r="D1217" t="str">
            <v>打印页数:单张页数；颜色:黑色；是否带芯片:带芯片；墨盒结构:一体式</v>
          </cell>
          <cell r="E1217">
            <v>0.14</v>
          </cell>
          <cell r="F1217">
            <v>0.7399</v>
          </cell>
          <cell r="G1217">
            <v>0.243586</v>
          </cell>
          <cell r="H1217" t="str">
            <v>220030130003986400089</v>
          </cell>
          <cell r="I1217" t="str">
            <v>惠普(HP) 802 CH563ZZ 墨盒 (计价单位：盒) 黑色</v>
          </cell>
          <cell r="J1217" t="str">
            <v>惠普(HP)</v>
          </cell>
          <cell r="K1217">
            <v>360</v>
          </cell>
        </row>
        <row r="1218">
          <cell r="C1218" t="str">
            <v>8010310020020003986400094</v>
          </cell>
          <cell r="D1218" t="str">
            <v>打印页数:单张页数；颜色:彩色；是否带芯片:带芯片；墨盒结构:分体式</v>
          </cell>
          <cell r="E1218">
            <v>0.06</v>
          </cell>
          <cell r="F1218">
            <v>0.0851</v>
          </cell>
          <cell r="G1218">
            <v>0.065106</v>
          </cell>
          <cell r="H1218" t="str">
            <v>8010310020020003986400094</v>
          </cell>
          <cell r="I1218" t="str">
            <v>惠普(HP) C2P25AA C2P25AA 935XL原装墨盒品红色 (计价单位：盒) 红色</v>
          </cell>
          <cell r="J1218" t="str">
            <v>惠普(HP)</v>
          </cell>
          <cell r="K1218">
            <v>825</v>
          </cell>
        </row>
        <row r="1219">
          <cell r="C1219" t="str">
            <v>220030130002897000189</v>
          </cell>
          <cell r="D1219" t="str">
            <v>打印页数:单张页数；颜色:彩色；是否带芯片:带芯片；墨盒结构:一体式</v>
          </cell>
          <cell r="E1219">
            <v>0.16</v>
          </cell>
          <cell r="F1219">
            <v>0.7317</v>
          </cell>
          <cell r="G1219">
            <v>0.277072</v>
          </cell>
          <cell r="H1219" t="str">
            <v>220030130002897000189</v>
          </cell>
          <cell r="I1219" t="str">
            <v>佳能(Canon) CLI-881C 青色 墨盒 (计价单位：盒) 青色</v>
          </cell>
          <cell r="J1219" t="str">
            <v>佳能(Canon)</v>
          </cell>
          <cell r="K1219">
            <v>250</v>
          </cell>
        </row>
        <row r="1220">
          <cell r="C1220" t="str">
            <v>220030130002897000132</v>
          </cell>
          <cell r="D1220" t="str">
            <v>打印页数:单张页数；颜色:彩色；是否带芯片:带芯片；墨盒结构:一体式</v>
          </cell>
          <cell r="E1220">
            <v>0.16</v>
          </cell>
          <cell r="F1220">
            <v>0.7317</v>
          </cell>
          <cell r="G1220">
            <v>0.277072</v>
          </cell>
          <cell r="H1220" t="str">
            <v>220030130002897000132</v>
          </cell>
          <cell r="I1220" t="str">
            <v>佳能(Canon) PGI-9R 墨盒 (计价单位：盒) 红色</v>
          </cell>
          <cell r="J1220" t="str">
            <v>佳能(Canon)</v>
          </cell>
          <cell r="K1220">
            <v>100</v>
          </cell>
        </row>
        <row r="1221">
          <cell r="C1221" t="str">
            <v>220030130002897000054</v>
          </cell>
          <cell r="D1221" t="str">
            <v>打印页数:单张页数；颜色:彩色；是否带芯片:带芯片；墨盒结构:一体式</v>
          </cell>
          <cell r="E1221">
            <v>0.16</v>
          </cell>
          <cell r="F1221">
            <v>0.7317</v>
          </cell>
          <cell r="G1221">
            <v>0.277072</v>
          </cell>
          <cell r="H1221" t="str">
            <v>220030130002897000054</v>
          </cell>
          <cell r="I1221" t="str">
            <v>佳能(Canon) CLI-871XL Y 大容量 墨盒 (计价单位：盒) 黄色</v>
          </cell>
          <cell r="J1221" t="str">
            <v>佳能(Canon)</v>
          </cell>
          <cell r="K1221">
            <v>368</v>
          </cell>
        </row>
        <row r="1222">
          <cell r="C1222" t="str">
            <v>220030130002897000035</v>
          </cell>
          <cell r="D1222" t="str">
            <v>打印页数:单张页数；颜色:彩色；是否带芯片:带芯片；墨盒结构:一体式</v>
          </cell>
          <cell r="E1222">
            <v>0.16</v>
          </cell>
          <cell r="F1222">
            <v>0.7317</v>
          </cell>
          <cell r="G1222">
            <v>0.277072</v>
          </cell>
          <cell r="H1222" t="str">
            <v>220030130002897000035</v>
          </cell>
          <cell r="I1222" t="str">
            <v>佳能(Canon) CLI-826Y 墨盒 (计价单位：盒) 黄色</v>
          </cell>
          <cell r="J1222" t="str">
            <v>佳能(Canon)</v>
          </cell>
          <cell r="K1222">
            <v>199</v>
          </cell>
        </row>
        <row r="1223">
          <cell r="C1223" t="str">
            <v>220030130002897000032</v>
          </cell>
          <cell r="D1223" t="str">
            <v>打印页数:单张页数；颜色:彩色；是否带芯片:带芯片；墨盒结构:一体式</v>
          </cell>
          <cell r="E1223">
            <v>0.16</v>
          </cell>
          <cell r="F1223">
            <v>0.7317</v>
          </cell>
          <cell r="G1223">
            <v>0.277072</v>
          </cell>
          <cell r="H1223" t="str">
            <v>220030130002897000032</v>
          </cell>
          <cell r="I1223" t="str">
            <v>佳能(Canon) CLI-826C 墨盒 (计价单位：盒) 青色</v>
          </cell>
          <cell r="J1223" t="str">
            <v>佳能(Canon)</v>
          </cell>
          <cell r="K1223">
            <v>202</v>
          </cell>
        </row>
        <row r="1224">
          <cell r="C1224" t="str">
            <v>220030130002897000034</v>
          </cell>
          <cell r="D1224" t="str">
            <v>打印页数:单张页数；颜色:彩色；是否带芯片:带芯片；墨盒结构:一体式</v>
          </cell>
          <cell r="E1224">
            <v>0.16</v>
          </cell>
          <cell r="F1224">
            <v>0.7317</v>
          </cell>
          <cell r="G1224">
            <v>0.277072</v>
          </cell>
          <cell r="H1224" t="str">
            <v>220030130002897000034</v>
          </cell>
          <cell r="I1224" t="str">
            <v>佳能(Canon) CLI-826M 墨盒 (计价单位：盒) 品红色</v>
          </cell>
          <cell r="J1224" t="str">
            <v>佳能(Canon)</v>
          </cell>
          <cell r="K1224">
            <v>201</v>
          </cell>
        </row>
        <row r="1225">
          <cell r="C1225" t="str">
            <v>220030130002897000017</v>
          </cell>
          <cell r="D1225" t="str">
            <v>打印页数:单张页数；颜色:彩色；是否带芯片:带芯片；墨盒结构:一体式</v>
          </cell>
          <cell r="E1225">
            <v>0.16</v>
          </cell>
          <cell r="F1225">
            <v>0.7317</v>
          </cell>
          <cell r="G1225">
            <v>0.277072</v>
          </cell>
          <cell r="H1225" t="str">
            <v>220030130002897000017</v>
          </cell>
          <cell r="I1225" t="str">
            <v>佳能(Canon) CL-97 标准容量 墨盒 (计价单位：盒) 彩色</v>
          </cell>
          <cell r="J1225" t="str">
            <v>佳能(Canon)</v>
          </cell>
          <cell r="K1225">
            <v>300</v>
          </cell>
        </row>
        <row r="1226">
          <cell r="C1226" t="str">
            <v>220030130002897000013</v>
          </cell>
          <cell r="D1226" t="str">
            <v>打印页数:单张页数；颜色:彩色；是否带芯片:带芯片；墨盒结构:一体式</v>
          </cell>
          <cell r="E1226">
            <v>0.16</v>
          </cell>
          <cell r="F1226">
            <v>0.7317</v>
          </cell>
          <cell r="G1226">
            <v>0.277072</v>
          </cell>
          <cell r="H1226" t="str">
            <v>220030130002897000013</v>
          </cell>
          <cell r="I1226" t="str">
            <v>佳能(Canon) CL-841XL 大容量 墨盒 (计价单位：盒) 彩色</v>
          </cell>
          <cell r="J1226" t="str">
            <v>佳能(Canon)</v>
          </cell>
          <cell r="K1226">
            <v>400</v>
          </cell>
        </row>
        <row r="1227">
          <cell r="C1227" t="str">
            <v>220030130003986400137</v>
          </cell>
          <cell r="D1227" t="str">
            <v>打印页数:单张页数；颜色:彩色；是否带芯片:带芯片；墨盒结构:一体式</v>
          </cell>
          <cell r="E1227">
            <v>0.16</v>
          </cell>
          <cell r="F1227">
            <v>0.7317</v>
          </cell>
          <cell r="G1227">
            <v>0.277072</v>
          </cell>
          <cell r="H1227" t="str">
            <v>220030130003986400137</v>
          </cell>
          <cell r="I1227" t="str">
            <v>惠普(HP) 680 F6V26AA 墨盒 (计价单位：盒) 彩色</v>
          </cell>
          <cell r="J1227" t="str">
            <v>惠普(HP)</v>
          </cell>
          <cell r="K1227">
            <v>150</v>
          </cell>
        </row>
        <row r="1228">
          <cell r="C1228" t="str">
            <v>220030130002897000014</v>
          </cell>
          <cell r="D1228" t="str">
            <v>打印页数:单张页数；颜色:彩色；是否带芯片:带芯片；墨盒结构:一体式</v>
          </cell>
          <cell r="E1228">
            <v>0.16</v>
          </cell>
          <cell r="F1228">
            <v>0.7317</v>
          </cell>
          <cell r="G1228">
            <v>0.277072</v>
          </cell>
          <cell r="H1228" t="str">
            <v>220030130002897000014</v>
          </cell>
          <cell r="I1228" t="str">
            <v>佳能(Canon) CL-846 标准容量 墨盒 (计价单位：盒) 彩色</v>
          </cell>
          <cell r="J1228" t="str">
            <v>佳能(Canon)</v>
          </cell>
          <cell r="K1228">
            <v>180</v>
          </cell>
        </row>
        <row r="1229">
          <cell r="C1229" t="str">
            <v>220030130002897000048</v>
          </cell>
          <cell r="D1229" t="str">
            <v>打印页数:单张页数；颜色:彩色；是否带芯片:带芯片；墨盒结构:一体式</v>
          </cell>
          <cell r="E1229">
            <v>0.16</v>
          </cell>
          <cell r="F1229">
            <v>0.7317</v>
          </cell>
          <cell r="G1229">
            <v>0.277072</v>
          </cell>
          <cell r="H1229" t="str">
            <v>220030130002897000048</v>
          </cell>
          <cell r="I1229" t="str">
            <v>佳能(Canon) CLI-871GY 标准容量 墨盒 (计价单位：盒) 灰色</v>
          </cell>
          <cell r="J1229" t="str">
            <v>佳能(Canon)</v>
          </cell>
          <cell r="K1229">
            <v>125</v>
          </cell>
        </row>
        <row r="1230">
          <cell r="C1230" t="str">
            <v>220030130003986400005</v>
          </cell>
          <cell r="D1230" t="str">
            <v>打印页数:单张页数；颜色:彩色；是否带芯片:带芯片；墨盒结构:一体式</v>
          </cell>
          <cell r="E1230">
            <v>0.16</v>
          </cell>
          <cell r="F1230">
            <v>0.7317</v>
          </cell>
          <cell r="G1230">
            <v>0.277072</v>
          </cell>
          <cell r="H1230" t="str">
            <v>220030130003986400005</v>
          </cell>
          <cell r="I1230" t="str">
            <v>惠普(HP) 62号 C2P06AA 墨盒 (计价单位：盒) 彩色</v>
          </cell>
          <cell r="J1230" t="str">
            <v>惠普(HP)</v>
          </cell>
          <cell r="K1230">
            <v>165</v>
          </cell>
        </row>
        <row r="1231">
          <cell r="C1231" t="str">
            <v>220030130003986400135</v>
          </cell>
          <cell r="D1231" t="str">
            <v>打印页数:单张页数；颜色:彩色；是否带芯片:带芯片；墨盒结构:一体式</v>
          </cell>
          <cell r="E1231">
            <v>0.16</v>
          </cell>
          <cell r="F1231">
            <v>0.7317</v>
          </cell>
          <cell r="G1231">
            <v>0.277072</v>
          </cell>
          <cell r="H1231" t="str">
            <v>220030130003986400135</v>
          </cell>
          <cell r="I1231" t="str">
            <v>惠普(HP) 803 F6V20AA 墨盒 (计价单位：盒) 彩色</v>
          </cell>
          <cell r="J1231" t="str">
            <v>惠普(HP)</v>
          </cell>
          <cell r="K1231">
            <v>165</v>
          </cell>
        </row>
        <row r="1232">
          <cell r="C1232" t="str">
            <v>220030130004061700029</v>
          </cell>
          <cell r="D1232" t="str">
            <v>打印页数:单张页数；颜色:黑色；是否带芯片:不带芯片；墨盒结构:分体式</v>
          </cell>
          <cell r="E1232">
            <v>0.04</v>
          </cell>
          <cell r="F1232">
            <v>0.112</v>
          </cell>
          <cell r="G1232">
            <v>0.04448</v>
          </cell>
          <cell r="H1232" t="str">
            <v>220030130004061700029</v>
          </cell>
          <cell r="I1232" t="str">
            <v>兄弟(brother) LC975BK 打印量约300页 墨盒 (计价单位：盒) 黑色</v>
          </cell>
          <cell r="J1232" t="str">
            <v>兄弟(brother)</v>
          </cell>
          <cell r="K1232">
            <v>300</v>
          </cell>
        </row>
        <row r="1233">
          <cell r="C1233" t="str">
            <v>220030130003986400131</v>
          </cell>
          <cell r="D1233" t="str">
            <v>打印页数:单张页数；颜色:黑色；是否带芯片:带芯片；墨盒结构:分体式</v>
          </cell>
          <cell r="E1233">
            <v>0.06</v>
          </cell>
          <cell r="F1233">
            <v>0.3203</v>
          </cell>
          <cell r="G1233">
            <v>0.079218</v>
          </cell>
          <cell r="H1233" t="str">
            <v>220030130003986400131</v>
          </cell>
          <cell r="I1233" t="str">
            <v>惠普(HP) 960XL CZ666AA 墨盒 (计价单位：盒) 黑色</v>
          </cell>
          <cell r="J1233" t="str">
            <v>惠普(HP)</v>
          </cell>
          <cell r="K1233">
            <v>1600</v>
          </cell>
        </row>
        <row r="1234">
          <cell r="C1234" t="str">
            <v>220030130002897000122</v>
          </cell>
          <cell r="D1234" t="str">
            <v>打印页数:单张页数；颜色:黑色；是否带芯片:带芯片；墨盒结构:一体式</v>
          </cell>
          <cell r="E1234">
            <v>0.14</v>
          </cell>
          <cell r="F1234">
            <v>0.7399</v>
          </cell>
          <cell r="G1234">
            <v>0.243586</v>
          </cell>
          <cell r="H1234" t="str">
            <v>220030130002897000122</v>
          </cell>
          <cell r="I1234" t="str">
            <v>佳能(Canon) PGI-880PGBK 标准装 墨盒 (计价单位：盒) 黑色</v>
          </cell>
          <cell r="J1234" t="str">
            <v>佳能(Canon)</v>
          </cell>
          <cell r="K1234">
            <v>200</v>
          </cell>
        </row>
        <row r="1235">
          <cell r="C1235" t="str">
            <v>220030130002897000076</v>
          </cell>
          <cell r="D1235" t="str">
            <v>打印页数:单张页数；颜色:黑色；是否带芯片:带芯片；墨盒结构:一体式</v>
          </cell>
          <cell r="E1235">
            <v>0.14</v>
          </cell>
          <cell r="F1235">
            <v>0.7399</v>
          </cell>
          <cell r="G1235">
            <v>0.243586</v>
          </cell>
          <cell r="H1235" t="str">
            <v>220030130002897000076</v>
          </cell>
          <cell r="I1235" t="str">
            <v>佳能(Canon) PG-835 墨盒 (计价单位：盒) 黑色</v>
          </cell>
          <cell r="J1235" t="str">
            <v>佳能(Canon)</v>
          </cell>
          <cell r="K1235">
            <v>210</v>
          </cell>
        </row>
        <row r="1236">
          <cell r="C1236" t="str">
            <v>220030130002897000069</v>
          </cell>
          <cell r="D1236" t="str">
            <v>打印页数:单张页数；颜色:黑色；是否带芯片:带芯片；墨盒结构:一体式</v>
          </cell>
          <cell r="E1236">
            <v>0.14</v>
          </cell>
          <cell r="F1236">
            <v>0.7399</v>
          </cell>
          <cell r="G1236">
            <v>0.243586</v>
          </cell>
          <cell r="H1236" t="str">
            <v>220030130002897000069</v>
          </cell>
          <cell r="I1236" t="str">
            <v>佳能(Canon) PG-40BK 墨盒 (计价单位：盒) 黑色</v>
          </cell>
          <cell r="J1236" t="str">
            <v>佳能(Canon)</v>
          </cell>
          <cell r="K1236">
            <v>355</v>
          </cell>
        </row>
        <row r="1237">
          <cell r="C1237" t="str">
            <v>220030130002897000077</v>
          </cell>
          <cell r="D1237" t="str">
            <v>打印页数:单张页数；颜色:黑色；是否带芯片:带芯片；墨盒结构:一体式</v>
          </cell>
          <cell r="E1237">
            <v>0.14</v>
          </cell>
          <cell r="F1237">
            <v>0.7399</v>
          </cell>
          <cell r="G1237">
            <v>0.243586</v>
          </cell>
          <cell r="H1237" t="str">
            <v>220030130002897000077</v>
          </cell>
          <cell r="I1237" t="str">
            <v>佳能(Canon) PG-835XL 大容量 墨盒 (计价单位：盒) 黑色</v>
          </cell>
          <cell r="J1237" t="str">
            <v>佳能(Canon)</v>
          </cell>
          <cell r="K1237">
            <v>298</v>
          </cell>
        </row>
        <row r="1238">
          <cell r="C1238" t="str">
            <v>220030130002897000073</v>
          </cell>
          <cell r="D1238" t="str">
            <v>打印页数:单张页数；颜色:黑色；是否带芯片:带芯片；墨盒结构:一体式</v>
          </cell>
          <cell r="E1238">
            <v>0.14</v>
          </cell>
          <cell r="F1238">
            <v>0.7399</v>
          </cell>
          <cell r="G1238">
            <v>0.243586</v>
          </cell>
          <cell r="H1238" t="str">
            <v>220030130002897000073</v>
          </cell>
          <cell r="I1238" t="str">
            <v>佳能(Canon) PG-815XL 大容量 墨盒 (计价单位：盒) 黑色</v>
          </cell>
          <cell r="J1238" t="str">
            <v>佳能(Canon)</v>
          </cell>
          <cell r="K1238">
            <v>401</v>
          </cell>
        </row>
        <row r="1239">
          <cell r="C1239" t="str">
            <v>8010310020020002057300003</v>
          </cell>
          <cell r="D1239" t="str">
            <v>打印页数:单张页数；颜色:黑色；是否带芯片:带芯片；墨盒结构:一体式</v>
          </cell>
          <cell r="E1239">
            <v>0.14</v>
          </cell>
          <cell r="F1239">
            <v>0.7399</v>
          </cell>
          <cell r="G1239">
            <v>0.243586</v>
          </cell>
          <cell r="H1239" t="str">
            <v>8010310020020002057300003</v>
          </cell>
          <cell r="I1239" t="str">
            <v>艾普莱(Axplor) JHMH-3 墨盒 1.00 盒/个 (计价单位：个) 黑色</v>
          </cell>
          <cell r="J1239" t="str">
            <v>艾普莱(Axplor)</v>
          </cell>
          <cell r="K1239">
            <v>700</v>
          </cell>
        </row>
        <row r="1240">
          <cell r="C1240" t="str">
            <v>220030130003986400180</v>
          </cell>
          <cell r="D1240" t="str">
            <v>打印页数:单张页数；颜色:黑色；是否带芯片:带芯片；墨盒结构:一体式</v>
          </cell>
          <cell r="E1240">
            <v>0.14</v>
          </cell>
          <cell r="F1240">
            <v>0.7399</v>
          </cell>
          <cell r="G1240">
            <v>0.243586</v>
          </cell>
          <cell r="H1240" t="str">
            <v>220030130003986400180</v>
          </cell>
          <cell r="I1240" t="str">
            <v>惠普(HP) 803系列 3YP42AA 墨盒 (计价单位：盒) 黑色</v>
          </cell>
          <cell r="J1240" t="str">
            <v>惠普(HP)</v>
          </cell>
          <cell r="K1240">
            <v>155</v>
          </cell>
        </row>
        <row r="1241">
          <cell r="C1241" t="str">
            <v>220030130003986400179</v>
          </cell>
          <cell r="D1241" t="str">
            <v>打印页数:单张页数；颜色:黑色；是否带芯片:带芯片；墨盒结构:一体式</v>
          </cell>
          <cell r="E1241">
            <v>0.14</v>
          </cell>
          <cell r="F1241">
            <v>0.7399</v>
          </cell>
          <cell r="G1241">
            <v>0.243586</v>
          </cell>
          <cell r="H1241" t="str">
            <v>220030130003986400179</v>
          </cell>
          <cell r="I1241" t="str">
            <v>惠普(HP) 804号  T6N10AA 墨盒 (计价单位：盒) 黑色</v>
          </cell>
          <cell r="J1241" t="str">
            <v>惠普(HP)</v>
          </cell>
          <cell r="K1241">
            <v>200</v>
          </cell>
        </row>
        <row r="1242">
          <cell r="C1242" t="str">
            <v>220030130003986400283</v>
          </cell>
          <cell r="D1242" t="str">
            <v>打印页数:单张页数；颜色:黑色；是否带芯片:带芯片；墨盒结构:一体式</v>
          </cell>
          <cell r="E1242">
            <v>0.14</v>
          </cell>
          <cell r="F1242">
            <v>0.7399</v>
          </cell>
          <cell r="G1242">
            <v>0.243586</v>
          </cell>
          <cell r="H1242" t="str">
            <v>220030130003986400283</v>
          </cell>
          <cell r="I1242" t="str">
            <v>惠普(HP) 62XL(C2P05AA) 原装墨盒 (计价单位：盒) 黑色</v>
          </cell>
          <cell r="J1242" t="str">
            <v>惠普(HP)</v>
          </cell>
          <cell r="K1242">
            <v>600</v>
          </cell>
        </row>
        <row r="1243">
          <cell r="C1243" t="str">
            <v>220030130002897000118</v>
          </cell>
          <cell r="D1243" t="str">
            <v>打印页数:单张页数；颜色:黑色；是否带芯片:带芯片；墨盒结构:一体式</v>
          </cell>
          <cell r="E1243">
            <v>0.14</v>
          </cell>
          <cell r="F1243">
            <v>0.7399</v>
          </cell>
          <cell r="G1243">
            <v>0.243586</v>
          </cell>
          <cell r="H1243" t="str">
            <v>220030130002897000118</v>
          </cell>
          <cell r="I1243" t="str">
            <v>佳能(Canon) PGI-850PGBK 墨盒 (计价单位：盒) 黑色</v>
          </cell>
          <cell r="J1243" t="str">
            <v>佳能(Canon)</v>
          </cell>
          <cell r="K1243">
            <v>300</v>
          </cell>
        </row>
        <row r="1244">
          <cell r="C1244" t="str">
            <v>220030130003986400306</v>
          </cell>
          <cell r="D1244" t="str">
            <v>打印页数:单张页数；颜色:彩色；是否带芯片:带芯片；墨盒结构:分体式</v>
          </cell>
          <cell r="E1244">
            <v>0.06</v>
          </cell>
          <cell r="F1244">
            <v>0.0851</v>
          </cell>
          <cell r="G1244">
            <v>0.065106</v>
          </cell>
          <cell r="H1244" t="str">
            <v>220030130003986400306</v>
          </cell>
          <cell r="I1244" t="str">
            <v>惠普(HP) 971XL CN626AA 超大容量 适用X451dn/X451dw/X551dw/X476dn/X476dw/X576dw 墨盒 (计价单位：盒) 青色</v>
          </cell>
          <cell r="J1244" t="str">
            <v>惠普(HP)</v>
          </cell>
          <cell r="K1244">
            <v>6600</v>
          </cell>
        </row>
        <row r="1245">
          <cell r="C1245" t="str">
            <v>220030130003986400308</v>
          </cell>
          <cell r="D1245" t="str">
            <v>打印页数:单张页数；颜色:彩色；是否带芯片:带芯片；墨盒结构:分体式</v>
          </cell>
          <cell r="E1245">
            <v>0.06</v>
          </cell>
          <cell r="F1245">
            <v>0.0851</v>
          </cell>
          <cell r="G1245">
            <v>0.065106</v>
          </cell>
          <cell r="H1245" t="str">
            <v>220030130003986400308</v>
          </cell>
          <cell r="I1245" t="str">
            <v>惠普(HP) 971XL CN628AA 超大容量 适用X451dn/X451dw/X551dw/X476dn/X476dw/X576dw 墨盒 (计价单位：盒) 黄色</v>
          </cell>
          <cell r="J1245" t="str">
            <v>惠普(HP)</v>
          </cell>
          <cell r="K1245">
            <v>6600</v>
          </cell>
        </row>
        <row r="1246">
          <cell r="C1246" t="str">
            <v>8010310020020003986400095</v>
          </cell>
          <cell r="D1246" t="str">
            <v>打印页数:单张页数；颜色:彩色；是否带芯片:带芯片；墨盒结构:分体式</v>
          </cell>
          <cell r="E1246">
            <v>0.06</v>
          </cell>
          <cell r="F1246">
            <v>0.0851</v>
          </cell>
          <cell r="G1246">
            <v>0.065106</v>
          </cell>
          <cell r="H1246" t="str">
            <v>8010310020020003986400095</v>
          </cell>
          <cell r="I1246" t="str">
            <v>惠普(HP) C2P20AA C2P20AA 935原装墨盒青色 (计价单位：盒) 青色</v>
          </cell>
          <cell r="J1246" t="str">
            <v>惠普(HP)</v>
          </cell>
          <cell r="K1246">
            <v>400</v>
          </cell>
        </row>
        <row r="1247">
          <cell r="C1247" t="str">
            <v>220030130002897000009</v>
          </cell>
          <cell r="D1247" t="str">
            <v>打印页数:单张页数；颜色:彩色；是否带芯片:带芯片；墨盒结构:一体式</v>
          </cell>
          <cell r="E1247">
            <v>0.16</v>
          </cell>
          <cell r="F1247">
            <v>0.7317</v>
          </cell>
          <cell r="G1247">
            <v>0.277072</v>
          </cell>
          <cell r="H1247" t="str">
            <v>220030130002897000009</v>
          </cell>
          <cell r="I1247" t="str">
            <v>佳能(Canon) CL-816XL 大容量 墨盒 (计价单位：盒) 彩色</v>
          </cell>
          <cell r="J1247" t="str">
            <v>佳能(Canon)</v>
          </cell>
          <cell r="K1247">
            <v>349</v>
          </cell>
        </row>
        <row r="1248">
          <cell r="C1248" t="str">
            <v>220030130002897000064</v>
          </cell>
          <cell r="D1248" t="str">
            <v>打印页数:单张页数；颜色:彩色；是否带芯片:带芯片；墨盒结构:一体式</v>
          </cell>
          <cell r="E1248">
            <v>0.16</v>
          </cell>
          <cell r="F1248">
            <v>0.7317</v>
          </cell>
          <cell r="G1248">
            <v>0.277072</v>
          </cell>
          <cell r="H1248" t="str">
            <v>220030130002897000064</v>
          </cell>
          <cell r="I1248" t="str">
            <v>佳能(Canon) CLI-8M 墨盒 (计价单位：盒) 品红色</v>
          </cell>
          <cell r="J1248" t="str">
            <v>佳能(Canon)</v>
          </cell>
          <cell r="K1248">
            <v>60</v>
          </cell>
        </row>
        <row r="1249">
          <cell r="C1249" t="str">
            <v>220030130002897000065</v>
          </cell>
          <cell r="D1249" t="str">
            <v>打印页数:单张页数；颜色:彩色；是否带芯片:带芯片；墨盒结构:一体式</v>
          </cell>
          <cell r="E1249">
            <v>0.16</v>
          </cell>
          <cell r="F1249">
            <v>0.7317</v>
          </cell>
          <cell r="G1249">
            <v>0.277072</v>
          </cell>
          <cell r="H1249" t="str">
            <v>220030130002897000065</v>
          </cell>
          <cell r="I1249" t="str">
            <v>佳能(Canon) CLI-8PC 墨盒 (计价单位：盒) 淡青色</v>
          </cell>
          <cell r="J1249" t="str">
            <v>佳能(Canon)</v>
          </cell>
          <cell r="K1249">
            <v>65</v>
          </cell>
        </row>
        <row r="1250">
          <cell r="C1250" t="str">
            <v>220030130002897000008</v>
          </cell>
          <cell r="D1250" t="str">
            <v>打印页数:单张页数；颜色:彩色；是否带芯片:带芯片；墨盒结构:一体式</v>
          </cell>
          <cell r="E1250">
            <v>0.16</v>
          </cell>
          <cell r="F1250">
            <v>0.7317</v>
          </cell>
          <cell r="G1250">
            <v>0.277072</v>
          </cell>
          <cell r="H1250" t="str">
            <v>220030130002897000008</v>
          </cell>
          <cell r="I1250" t="str">
            <v>佳能(Canon) CL-816 标准容量 墨盒 (计价单位：盒) 彩色</v>
          </cell>
          <cell r="J1250" t="str">
            <v>佳能(Canon)</v>
          </cell>
          <cell r="K1250">
            <v>244</v>
          </cell>
        </row>
        <row r="1251">
          <cell r="C1251" t="str">
            <v>220030130002897000055</v>
          </cell>
          <cell r="D1251" t="str">
            <v>打印页数:单张页数；颜色:彩色；是否带芯片:带芯片；墨盒结构:一体式</v>
          </cell>
          <cell r="E1251">
            <v>0.16</v>
          </cell>
          <cell r="F1251">
            <v>0.7317</v>
          </cell>
          <cell r="G1251">
            <v>0.277072</v>
          </cell>
          <cell r="H1251" t="str">
            <v>220030130002897000055</v>
          </cell>
          <cell r="I1251" t="str">
            <v>佳能(Canon) CLI-871Y 标准容量 墨盒 (计价单位：盒) 黄色</v>
          </cell>
          <cell r="J1251" t="str">
            <v>佳能(Canon)</v>
          </cell>
          <cell r="K1251">
            <v>172</v>
          </cell>
        </row>
        <row r="1252">
          <cell r="C1252" t="str">
            <v>220030130002897000024</v>
          </cell>
          <cell r="D1252" t="str">
            <v>打印页数:单张页数；颜色:彩色；是否带芯片:带芯片；墨盒结构:一体式</v>
          </cell>
          <cell r="E1252">
            <v>0.16</v>
          </cell>
          <cell r="F1252">
            <v>0.7317</v>
          </cell>
          <cell r="G1252">
            <v>0.277072</v>
          </cell>
          <cell r="H1252" t="str">
            <v>220030130002897000024</v>
          </cell>
          <cell r="I1252" t="str">
            <v>佳能(Canon) CLI-42PC 墨盒 (计价单位：盒) 淡青色</v>
          </cell>
          <cell r="J1252" t="str">
            <v>佳能(Canon)</v>
          </cell>
          <cell r="K1252">
            <v>269</v>
          </cell>
        </row>
        <row r="1253">
          <cell r="C1253" t="str">
            <v>220030130002897000029</v>
          </cell>
          <cell r="D1253" t="str">
            <v>打印页数:单张页数；颜色:彩色；是否带芯片:带芯片；墨盒结构:一体式</v>
          </cell>
          <cell r="E1253">
            <v>0.16</v>
          </cell>
          <cell r="F1253">
            <v>0.7317</v>
          </cell>
          <cell r="G1253">
            <v>0.277072</v>
          </cell>
          <cell r="H1253" t="str">
            <v>220030130002897000029</v>
          </cell>
          <cell r="I1253" t="str">
            <v>佳能(Canon) CLI-821 M 墨盒 (计价单位：盒) 品红色</v>
          </cell>
          <cell r="J1253" t="str">
            <v>佳能(Canon)</v>
          </cell>
          <cell r="K1253">
            <v>236</v>
          </cell>
        </row>
        <row r="1254">
          <cell r="C1254" t="str">
            <v>220030130002897000188</v>
          </cell>
          <cell r="D1254" t="str">
            <v>打印页数:单张页数；颜色:彩色；是否带芯片:带芯片；墨盒结构:一体式</v>
          </cell>
          <cell r="E1254">
            <v>0.16</v>
          </cell>
          <cell r="F1254">
            <v>0.7317</v>
          </cell>
          <cell r="G1254">
            <v>0.277072</v>
          </cell>
          <cell r="H1254" t="str">
            <v>220030130002897000188</v>
          </cell>
          <cell r="I1254" t="str">
            <v>佳能(Canon) CLI-881Y 黄色 墨盒 (计价单位：盒) 黄色</v>
          </cell>
          <cell r="J1254" t="str">
            <v>佳能(Canon)</v>
          </cell>
          <cell r="K1254">
            <v>250</v>
          </cell>
        </row>
        <row r="1255">
          <cell r="C1255" t="str">
            <v>220030130003986400088</v>
          </cell>
          <cell r="D1255" t="str">
            <v>打印页数:单张页数；颜色:彩色；是否带芯片:带芯片；墨盒结构:一体式</v>
          </cell>
          <cell r="E1255">
            <v>0.16</v>
          </cell>
          <cell r="F1255">
            <v>0.7317</v>
          </cell>
          <cell r="G1255">
            <v>0.277072</v>
          </cell>
          <cell r="H1255" t="str">
            <v>220030130003986400088</v>
          </cell>
          <cell r="I1255" t="str">
            <v>惠普(HP) 802S CH562ZZ 墨盒 (计价单位：盒) 彩色</v>
          </cell>
          <cell r="J1255" t="str">
            <v>惠普(HP)</v>
          </cell>
          <cell r="K1255">
            <v>100</v>
          </cell>
        </row>
        <row r="1256">
          <cell r="C1256" t="str">
            <v>220030130002012200396</v>
          </cell>
          <cell r="D1256" t="str">
            <v>打印页数:单张页数；颜色:黑彩（黑色+三种彩色）；是否带芯片:带芯片；墨盒结构:一体式</v>
          </cell>
          <cell r="E1256">
            <v>0.11</v>
          </cell>
          <cell r="F1256">
            <v>0.184</v>
          </cell>
          <cell r="G1256">
            <v>0.13024</v>
          </cell>
          <cell r="H1256" t="str">
            <v>220030130002012200396</v>
          </cell>
          <cell r="I1256" t="str">
            <v>得印(befon) H-678大容量 黑彩套装 打印量黑色600页彩色450页 适用HP Deskjet1018/2515/1518/4648/3515/2548/2648 墨盒 (计价单位：盒) 黑彩</v>
          </cell>
          <cell r="J1256" t="str">
            <v>得印(befon)</v>
          </cell>
          <cell r="K1256">
            <v>1050</v>
          </cell>
        </row>
        <row r="1257">
          <cell r="C1257" t="str">
            <v>220030130002897000061</v>
          </cell>
          <cell r="D1257" t="str">
            <v>打印页数:单张页数；颜色:黑色；是否带芯片:带芯片；墨盒结构:一体式</v>
          </cell>
          <cell r="E1257">
            <v>0.14</v>
          </cell>
          <cell r="F1257">
            <v>0.7399</v>
          </cell>
          <cell r="G1257">
            <v>0.243586</v>
          </cell>
          <cell r="H1257" t="str">
            <v>220030130002897000061</v>
          </cell>
          <cell r="I1257" t="str">
            <v>佳能(Canon) CLI-8BK 墨盒 (计价单位：盒) 黑色</v>
          </cell>
          <cell r="J1257" t="str">
            <v>佳能(Canon)</v>
          </cell>
          <cell r="K1257">
            <v>67</v>
          </cell>
        </row>
        <row r="1258">
          <cell r="C1258" t="str">
            <v>220030130002897000081</v>
          </cell>
          <cell r="D1258" t="str">
            <v>打印页数:单张页数；颜色:黑色；是否带芯片:带芯片；墨盒结构:一体式</v>
          </cell>
          <cell r="E1258">
            <v>0.14</v>
          </cell>
          <cell r="F1258">
            <v>0.7399</v>
          </cell>
          <cell r="G1258">
            <v>0.243586</v>
          </cell>
          <cell r="H1258" t="str">
            <v>220030130002897000081</v>
          </cell>
          <cell r="I1258" t="str">
            <v>佳能(Canon) PG-845XL 大容量 墨盒 (计价单位：盒) 黑色</v>
          </cell>
          <cell r="J1258" t="str">
            <v>佳能(Canon)</v>
          </cell>
          <cell r="K1258">
            <v>300</v>
          </cell>
        </row>
        <row r="1259">
          <cell r="C1259" t="str">
            <v>220030130003986400285</v>
          </cell>
          <cell r="D1259" t="str">
            <v>打印页数:单张页数；颜色:黑色；是否带芯片:带芯片；墨盒结构:一体式</v>
          </cell>
          <cell r="E1259">
            <v>0.14</v>
          </cell>
          <cell r="F1259">
            <v>0.7399</v>
          </cell>
          <cell r="G1259">
            <v>0.243586</v>
          </cell>
          <cell r="H1259" t="str">
            <v>220030130003986400285</v>
          </cell>
          <cell r="I1259" t="str">
            <v>惠普(HP) 62(C2P04AA) 原装墨盒 (计价单位：盒) 黑色</v>
          </cell>
          <cell r="J1259" t="str">
            <v>惠普(HP)</v>
          </cell>
          <cell r="K1259">
            <v>200</v>
          </cell>
        </row>
        <row r="1260">
          <cell r="C1260" t="str">
            <v>8010310020020003986400121</v>
          </cell>
          <cell r="D1260" t="str">
            <v>打印页数:单张页数；颜色:黑色；是否带芯片:带芯片；墨盒结构:一体式</v>
          </cell>
          <cell r="E1260">
            <v>0.14</v>
          </cell>
          <cell r="F1260">
            <v>0.7399</v>
          </cell>
          <cell r="G1260">
            <v>0.243586</v>
          </cell>
          <cell r="H1260" t="str">
            <v>8010310020020003986400121</v>
          </cell>
          <cell r="I1260" t="str">
            <v>惠普(HP) 51645AA 51645AA 45原装墨盒黑色 (计价单位：盒) 黑色</v>
          </cell>
          <cell r="J1260" t="str">
            <v>惠普(HP)</v>
          </cell>
          <cell r="K1260">
            <v>930</v>
          </cell>
        </row>
        <row r="1261">
          <cell r="C1261" t="str">
            <v>801031002002bf60514d00001</v>
          </cell>
          <cell r="D1261" t="str">
            <v>打印页数:单张页数；颜色:黑彩（黑色+三种彩色）；是否带芯片:带芯片；墨盒结构:分体式</v>
          </cell>
          <cell r="E1261">
            <v>0.07</v>
          </cell>
          <cell r="F1261">
            <v>0.4512</v>
          </cell>
          <cell r="G1261">
            <v>0.101584</v>
          </cell>
          <cell r="H1261" t="str">
            <v>801031002002bf60514d00001</v>
          </cell>
          <cell r="I1261" t="str">
            <v>京贤 950XL/951XL 打印量3800页 适用惠普HP 950A 951A 251dw 276dw 8100 8600Plus 墨盒套装 4.00 盒/套 (计价单位：套) 四色</v>
          </cell>
          <cell r="J1261" t="str">
            <v>京贤</v>
          </cell>
          <cell r="K1261">
            <v>3800</v>
          </cell>
        </row>
        <row r="1262">
          <cell r="C1262" t="str">
            <v>220030130004061700005</v>
          </cell>
          <cell r="D1262" t="str">
            <v>打印页数:单张页数；颜色:彩色；是否带芯片:不带芯片；墨盒结构:分体式</v>
          </cell>
          <cell r="E1262">
            <v>0.08</v>
          </cell>
          <cell r="F1262">
            <v>0.1071</v>
          </cell>
          <cell r="G1262">
            <v>0.088568</v>
          </cell>
          <cell r="H1262" t="str">
            <v>220030130004061700005</v>
          </cell>
          <cell r="I1262" t="str">
            <v>兄弟(brother) LC400Y 打印量约600页 墨盒 (计价单位：盒) 黄色</v>
          </cell>
          <cell r="J1262" t="str">
            <v>兄弟(brother)</v>
          </cell>
          <cell r="K1262">
            <v>600</v>
          </cell>
        </row>
        <row r="1263">
          <cell r="C1263" t="str">
            <v>220030130004061700041</v>
          </cell>
          <cell r="D1263" t="str">
            <v>打印页数:单张页数；颜色:彩色；是否带芯片:不带芯片；墨盒结构:分体式</v>
          </cell>
          <cell r="E1263">
            <v>0.08</v>
          </cell>
          <cell r="F1263">
            <v>0.1071</v>
          </cell>
          <cell r="G1263">
            <v>0.088568</v>
          </cell>
          <cell r="H1263" t="str">
            <v>220030130004061700041</v>
          </cell>
          <cell r="I1263" t="str">
            <v>兄弟(brother) LC3919M 打印量约1500页 适用MFC-J3930DW 3530DW 2330 2730 墨盒 (计价单位：盒) 红色</v>
          </cell>
          <cell r="J1263" t="str">
            <v>兄弟(brother)</v>
          </cell>
          <cell r="K1263">
            <v>1500</v>
          </cell>
        </row>
        <row r="1264">
          <cell r="C1264" t="str">
            <v>220030130004061700001</v>
          </cell>
          <cell r="D1264" t="str">
            <v>打印页数:单张页数；颜色:彩色；是否带芯片:不带芯片；墨盒结构:分体式</v>
          </cell>
          <cell r="E1264">
            <v>0.08</v>
          </cell>
          <cell r="F1264">
            <v>0.1071</v>
          </cell>
          <cell r="G1264">
            <v>0.088568</v>
          </cell>
          <cell r="H1264" t="str">
            <v>220030130004061700001</v>
          </cell>
          <cell r="I1264" t="str">
            <v>兄弟(brother) LC3919Y 打印量约1500页 墨盒 (计价单位：盒) 黄色</v>
          </cell>
          <cell r="J1264" t="str">
            <v>兄弟(brother)</v>
          </cell>
          <cell r="K1264">
            <v>1500</v>
          </cell>
        </row>
        <row r="1265">
          <cell r="C1265" t="str">
            <v>220030136b688a7900105</v>
          </cell>
          <cell r="D1265" t="str">
            <v>打印页数:单张页数；颜色:彩色；是否带芯片:带芯片；墨盒结构:分体式</v>
          </cell>
          <cell r="E1265">
            <v>0.06</v>
          </cell>
          <cell r="F1265">
            <v>0.0851</v>
          </cell>
          <cell r="G1265">
            <v>0.065106</v>
          </cell>
          <cell r="H1265" t="str">
            <v>220030136b688a7900105</v>
          </cell>
          <cell r="I1265" t="str">
            <v>e代经典 T7933 打印量4000页 适用WF5113/5623/5693 墨盒 (计价单位：盒) 红色</v>
          </cell>
          <cell r="J1265" t="str">
            <v>e代经典</v>
          </cell>
          <cell r="K1265">
            <v>4000</v>
          </cell>
        </row>
        <row r="1266">
          <cell r="C1266" t="str">
            <v>220030130002897000110</v>
          </cell>
          <cell r="D1266" t="str">
            <v>打印页数:单张页数；颜色:彩色；是否带芯片:带芯片；墨盒结构:一体式</v>
          </cell>
          <cell r="E1266">
            <v>0.16</v>
          </cell>
          <cell r="F1266">
            <v>0.7317</v>
          </cell>
          <cell r="G1266">
            <v>0.277072</v>
          </cell>
          <cell r="H1266" t="str">
            <v>220030130002897000110</v>
          </cell>
          <cell r="I1266" t="str">
            <v>佳能(Canon) PGI-72PM 墨盒 (计价单位：盒) 照片红色</v>
          </cell>
          <cell r="J1266" t="str">
            <v>佳能(Canon)</v>
          </cell>
          <cell r="K1266">
            <v>303</v>
          </cell>
        </row>
        <row r="1267">
          <cell r="C1267" t="str">
            <v>220030130002897000090</v>
          </cell>
          <cell r="D1267" t="str">
            <v>打印页数:单张页数；颜色:彩色；是否带芯片:带芯片；墨盒结构:一体式</v>
          </cell>
          <cell r="E1267">
            <v>0.16</v>
          </cell>
          <cell r="F1267">
            <v>0.7317</v>
          </cell>
          <cell r="G1267">
            <v>0.277072</v>
          </cell>
          <cell r="H1267" t="str">
            <v>220030130002897000090</v>
          </cell>
          <cell r="I1267" t="str">
            <v>佳能(Canon) PGI-29CO 墨盒 (计价单位：盒) 晶亮色</v>
          </cell>
          <cell r="J1267" t="str">
            <v>佳能(Canon)</v>
          </cell>
          <cell r="K1267">
            <v>429</v>
          </cell>
        </row>
        <row r="1268">
          <cell r="C1268" t="str">
            <v>220030130002012200402</v>
          </cell>
          <cell r="D1268" t="str">
            <v>打印页数:单张页数；颜色:黑彩（黑色+三种彩色）；是否带芯片:带芯片；墨盒结构:一体式</v>
          </cell>
          <cell r="E1268">
            <v>0.11</v>
          </cell>
          <cell r="F1268">
            <v>0.184</v>
          </cell>
          <cell r="G1268">
            <v>0.13024</v>
          </cell>
          <cell r="H1268" t="str">
            <v>220030130002012200402</v>
          </cell>
          <cell r="I1268" t="str">
            <v>得印(befon) H-802大容量 黑彩套装 打印量黑色600页彩色450页 适用 HP/1000/1010/1050/2050/1510/1011/1510/2050 墨盒 (计价单位：盒) 黑彩</v>
          </cell>
          <cell r="J1268" t="str">
            <v>得印(befon)</v>
          </cell>
          <cell r="K1268">
            <v>1050</v>
          </cell>
        </row>
        <row r="1269">
          <cell r="C1269" t="str">
            <v>220030130002897000051</v>
          </cell>
          <cell r="D1269" t="str">
            <v>打印页数:单张页数；颜色:彩色；是否带芯片:带芯片；墨盒结构:一体式</v>
          </cell>
          <cell r="E1269">
            <v>0.16</v>
          </cell>
          <cell r="F1269">
            <v>0.7317</v>
          </cell>
          <cell r="G1269">
            <v>0.277072</v>
          </cell>
          <cell r="H1269" t="str">
            <v>220030130002897000051</v>
          </cell>
          <cell r="I1269" t="str">
            <v>佳能(Canon) CLI-871XL C 大容量 墨盒 (计价单位：盒) 青色</v>
          </cell>
          <cell r="J1269" t="str">
            <v>佳能(Canon)</v>
          </cell>
          <cell r="K1269">
            <v>368</v>
          </cell>
        </row>
        <row r="1270">
          <cell r="C1270" t="str">
            <v>220030130004061700003</v>
          </cell>
          <cell r="D1270" t="str">
            <v>打印页数:单张页数；颜色:彩色；是否带芯片:不带芯片；墨盒结构:分体式</v>
          </cell>
          <cell r="E1270">
            <v>0.08</v>
          </cell>
          <cell r="F1270">
            <v>0.1071</v>
          </cell>
          <cell r="G1270">
            <v>0.088568</v>
          </cell>
          <cell r="H1270" t="str">
            <v>220030130004061700003</v>
          </cell>
          <cell r="I1270" t="str">
            <v>兄弟(brother) LC400C 打印量约600页 墨盒 (计价单位：盒) 青色</v>
          </cell>
          <cell r="J1270" t="str">
            <v>兄弟(brother)</v>
          </cell>
          <cell r="K1270">
            <v>600</v>
          </cell>
        </row>
        <row r="1271">
          <cell r="C1271" t="str">
            <v>220030136b688a7900093</v>
          </cell>
          <cell r="D1271" t="str">
            <v>打印页数:单张页数；颜色:彩色；是否带芯片:带芯片；墨盒结构:分体式</v>
          </cell>
          <cell r="E1271">
            <v>0.06</v>
          </cell>
          <cell r="F1271">
            <v>0.0851</v>
          </cell>
          <cell r="G1271">
            <v>0.065106</v>
          </cell>
          <cell r="H1271" t="str">
            <v>220030136b688a7900093</v>
          </cell>
          <cell r="I1271" t="str">
            <v>e代经典 960Y 打印量500页 适用兄弟DCP-130C/135C/150C/155C/157C/540CN/440CN/MFC240C/MFC665CW 墨盒 (计价单位：盒) 黄色</v>
          </cell>
          <cell r="J1271" t="str">
            <v>e代经典</v>
          </cell>
          <cell r="K1271">
            <v>500</v>
          </cell>
        </row>
        <row r="1272">
          <cell r="C1272" t="str">
            <v>220030130002012200408</v>
          </cell>
          <cell r="D1272" t="str">
            <v>打印页数:单张页数；颜色:黑彩（黑色+三种彩色）；是否带芯片:带芯片；墨盒结构:分体式</v>
          </cell>
          <cell r="E1272">
            <v>0.07</v>
          </cell>
          <cell r="F1272">
            <v>0.4512</v>
          </cell>
          <cell r="G1272">
            <v>0.101584</v>
          </cell>
          <cell r="H1272" t="str">
            <v>220030130002012200408</v>
          </cell>
          <cell r="I1272" t="str">
            <v>得印(befon) H-862XL 大容量 四色套装 打印量黑色550页彩色350页 适用惠普HP B8558/C5388/D5468/C309A/B110A/6510 墨盒 (计价单位：盒) 四色</v>
          </cell>
          <cell r="J1272" t="str">
            <v>得印(befon)</v>
          </cell>
          <cell r="K1272">
            <v>900</v>
          </cell>
        </row>
        <row r="1273">
          <cell r="C1273" t="str">
            <v>220030130004061700007</v>
          </cell>
          <cell r="D1273" t="str">
            <v>打印页数:单张页数；颜色:彩色；是否带芯片:不带芯片；墨盒结构:分体式</v>
          </cell>
          <cell r="E1273">
            <v>0.08</v>
          </cell>
          <cell r="F1273">
            <v>0.1071</v>
          </cell>
          <cell r="G1273">
            <v>0.088568</v>
          </cell>
          <cell r="H1273" t="str">
            <v>220030130004061700007</v>
          </cell>
          <cell r="I1273" t="str">
            <v>兄弟(brother) LC450XL-C 打印量约1200页 墨盒 (计价单位：盒) 青色</v>
          </cell>
          <cell r="J1273" t="str">
            <v>兄弟(brother)</v>
          </cell>
          <cell r="K1273">
            <v>1200</v>
          </cell>
        </row>
        <row r="1274">
          <cell r="C1274" t="str">
            <v>220030130004061700019</v>
          </cell>
          <cell r="D1274" t="str">
            <v>打印页数:单张页数；颜色:彩色；是否带芯片:不带芯片；墨盒结构:分体式</v>
          </cell>
          <cell r="E1274">
            <v>0.08</v>
          </cell>
          <cell r="F1274">
            <v>0.1071</v>
          </cell>
          <cell r="G1274">
            <v>0.088568</v>
          </cell>
          <cell r="H1274" t="str">
            <v>220030130004061700019</v>
          </cell>
          <cell r="I1274" t="str">
            <v>兄弟(brother) LC695XL-C 打印量约1200页 墨盒 (计价单位：盒) 青色</v>
          </cell>
          <cell r="J1274" t="str">
            <v>兄弟(brother)</v>
          </cell>
          <cell r="K1274">
            <v>1200</v>
          </cell>
        </row>
        <row r="1275">
          <cell r="C1275" t="str">
            <v>220030130004061700008</v>
          </cell>
          <cell r="D1275" t="str">
            <v>打印页数:单张页数；颜色:彩色；是否带芯片:不带芯片；墨盒结构:分体式</v>
          </cell>
          <cell r="E1275">
            <v>0.08</v>
          </cell>
          <cell r="F1275">
            <v>0.1071</v>
          </cell>
          <cell r="G1275">
            <v>0.088568</v>
          </cell>
          <cell r="H1275" t="str">
            <v>220030130004061700008</v>
          </cell>
          <cell r="I1275" t="str">
            <v>兄弟(brother) LC450XL-M 打印量约1200页 墨盒 (计价单位：盒) 品红色</v>
          </cell>
          <cell r="J1275" t="str">
            <v>兄弟(brother)</v>
          </cell>
          <cell r="K1275">
            <v>1200</v>
          </cell>
        </row>
        <row r="1276">
          <cell r="C1276" t="str">
            <v>220030130004061700009</v>
          </cell>
          <cell r="D1276" t="str">
            <v>打印页数:单张页数；颜色:彩色；是否带芯片:不带芯片；墨盒结构:分体式</v>
          </cell>
          <cell r="E1276">
            <v>0.08</v>
          </cell>
          <cell r="F1276">
            <v>0.1071</v>
          </cell>
          <cell r="G1276">
            <v>0.088568</v>
          </cell>
          <cell r="H1276" t="str">
            <v>220030130004061700009</v>
          </cell>
          <cell r="I1276" t="str">
            <v>兄弟(brother) LC450XL-Y 打印量约1200页 墨盒 (计价单位：盒) 黄色</v>
          </cell>
          <cell r="J1276" t="str">
            <v>兄弟(brother)</v>
          </cell>
          <cell r="K1276">
            <v>1200</v>
          </cell>
        </row>
        <row r="1277">
          <cell r="C1277" t="str">
            <v>220030130004061700012</v>
          </cell>
          <cell r="D1277" t="str">
            <v>打印页数:单张页数；颜色:彩色；是否带芯片:不带芯片；墨盒结构:分体式</v>
          </cell>
          <cell r="E1277">
            <v>0.08</v>
          </cell>
          <cell r="F1277">
            <v>0.1071</v>
          </cell>
          <cell r="G1277">
            <v>0.088568</v>
          </cell>
          <cell r="H1277" t="str">
            <v>220030130004061700012</v>
          </cell>
          <cell r="I1277" t="str">
            <v>兄弟(brother) LC545XL-Y 打印量约1200页 墨盒 (计价单位：盒) 黄色</v>
          </cell>
          <cell r="J1277" t="str">
            <v>兄弟(brother)</v>
          </cell>
          <cell r="K1277">
            <v>1200</v>
          </cell>
        </row>
        <row r="1278">
          <cell r="C1278" t="str">
            <v>220030130004061700010</v>
          </cell>
          <cell r="D1278" t="str">
            <v>打印页数:单张页数；颜色:彩色；是否带芯片:不带芯片；墨盒结构:分体式</v>
          </cell>
          <cell r="E1278">
            <v>0.08</v>
          </cell>
          <cell r="F1278">
            <v>0.1071</v>
          </cell>
          <cell r="G1278">
            <v>0.088568</v>
          </cell>
          <cell r="H1278" t="str">
            <v>220030130004061700010</v>
          </cell>
          <cell r="I1278" t="str">
            <v>兄弟(brother) LC545XL-C 打印量约1200页 墨盒 (计价单位：盒) 青色</v>
          </cell>
          <cell r="J1278" t="str">
            <v>兄弟(brother)</v>
          </cell>
          <cell r="K1278">
            <v>1200</v>
          </cell>
        </row>
        <row r="1279">
          <cell r="C1279" t="str">
            <v>220030130004061700011</v>
          </cell>
          <cell r="D1279" t="str">
            <v>打印页数:单张页数；颜色:彩色；是否带芯片:不带芯片；墨盒结构:分体式</v>
          </cell>
          <cell r="E1279">
            <v>0.08</v>
          </cell>
          <cell r="F1279">
            <v>0.1071</v>
          </cell>
          <cell r="G1279">
            <v>0.088568</v>
          </cell>
          <cell r="H1279" t="str">
            <v>220030130004061700011</v>
          </cell>
          <cell r="I1279" t="str">
            <v>兄弟(brother) LC545XL-M 打印量约1300页 墨盒 (计价单位：盒) 品红色</v>
          </cell>
          <cell r="J1279" t="str">
            <v>兄弟(brother)</v>
          </cell>
          <cell r="K1279">
            <v>1300</v>
          </cell>
        </row>
        <row r="1280">
          <cell r="C1280" t="str">
            <v>8010310020020001700400024</v>
          </cell>
          <cell r="D1280" t="str">
            <v>打印页数:单张页数；颜色:彩色；是否带芯片:不带芯片；墨盒结构:一体式</v>
          </cell>
          <cell r="E1280" t="str">
            <v>未进入同参</v>
          </cell>
          <cell r="F1280" t="str">
            <v>未进入同参</v>
          </cell>
          <cell r="G1280" t="str">
            <v>未进入同参</v>
          </cell>
          <cell r="H1280" t="str">
            <v>8010310020020001700400024</v>
          </cell>
          <cell r="I1280" t="str">
            <v>爱普生(Epson) 光盘印刷刻录机原装六色套装 适用PP-100III/100N/50II系列 墨盒 6.00 盒/套 (计价单位：套) 六色</v>
          </cell>
          <cell r="J1280" t="str">
            <v>爱普生(Epson)</v>
          </cell>
          <cell r="K1280">
            <v>12000</v>
          </cell>
        </row>
        <row r="1281">
          <cell r="C1281" t="str">
            <v>220030130003690900011</v>
          </cell>
          <cell r="D1281" t="str">
            <v>打印页数:单张页数；颜色:彩色；是否带芯片:带芯片；墨盒结构:分体式</v>
          </cell>
          <cell r="E1281">
            <v>0.06</v>
          </cell>
          <cell r="F1281">
            <v>0.0851</v>
          </cell>
          <cell r="G1281">
            <v>0.065106</v>
          </cell>
          <cell r="H1281" t="str">
            <v>220030130003690900011</v>
          </cell>
          <cell r="I1281" t="str">
            <v>格之格 933XL  NH-00933XLM 大容量 打印量920页 适用惠普7510 6700 7612 6100 6600 7610 墨盒 (计价单位：盒) 红色</v>
          </cell>
          <cell r="J1281" t="str">
            <v>格之格</v>
          </cell>
          <cell r="K1281">
            <v>920</v>
          </cell>
        </row>
        <row r="1282">
          <cell r="C1282" t="str">
            <v>2200301346aa39f600008</v>
          </cell>
          <cell r="D1282" t="str">
            <v>打印页数:单张页数；颜色:彩色；是否带芯片:带芯片；墨盒结构:分体式</v>
          </cell>
          <cell r="E1282">
            <v>0.06</v>
          </cell>
          <cell r="F1282">
            <v>0.0851</v>
          </cell>
          <cell r="G1282">
            <v>0.065106</v>
          </cell>
          <cell r="H1282" t="str">
            <v>2200301346aa39f600008</v>
          </cell>
          <cell r="I1282" t="str">
            <v>科思特 T0822  14ml 适用爱普生 R270 390 RX590 610 720 墨盒 (计价单位：盒) 青色</v>
          </cell>
          <cell r="J1282" t="str">
            <v>科思特</v>
          </cell>
          <cell r="K1282">
            <v>515</v>
          </cell>
        </row>
        <row r="1283">
          <cell r="C1283" t="str">
            <v>2200301346aa39f600009</v>
          </cell>
          <cell r="D1283" t="str">
            <v>打印页数:单张页数；颜色:彩色；是否带芯片:带芯片；墨盒结构:分体式</v>
          </cell>
          <cell r="E1283">
            <v>0.06</v>
          </cell>
          <cell r="F1283">
            <v>0.0851</v>
          </cell>
          <cell r="G1283">
            <v>0.065106</v>
          </cell>
          <cell r="H1283" t="str">
            <v>2200301346aa39f600009</v>
          </cell>
          <cell r="I1283" t="str">
            <v>科思特 T0823 14ml 适用爱普生 R270 390 RX590 610 720 墨盒 (计价单位：盒) 红色</v>
          </cell>
          <cell r="J1283" t="str">
            <v>科思特</v>
          </cell>
          <cell r="K1283">
            <v>515</v>
          </cell>
        </row>
        <row r="1284">
          <cell r="C1284" t="str">
            <v>2200301346aa39f600049</v>
          </cell>
          <cell r="D1284" t="str">
            <v>打印页数:单张页数；颜色:彩色；是否带芯片:带芯片；墨盒结构:分体式</v>
          </cell>
          <cell r="E1284">
            <v>0.06</v>
          </cell>
          <cell r="F1284">
            <v>0.0851</v>
          </cell>
          <cell r="G1284">
            <v>0.065106</v>
          </cell>
          <cell r="H1284" t="str">
            <v>2200301346aa39f600049</v>
          </cell>
          <cell r="I1284" t="str">
            <v>科思特 LC450  18ml 适用兄弟J6510DW 6710 6910 430 墨盒 (计价单位：盒) 黄色</v>
          </cell>
          <cell r="J1284" t="str">
            <v>科思特</v>
          </cell>
          <cell r="K1284">
            <v>1200</v>
          </cell>
        </row>
        <row r="1285">
          <cell r="C1285" t="str">
            <v>2200301346aa39f600047</v>
          </cell>
          <cell r="D1285" t="str">
            <v>打印页数:单张页数；颜色:彩色；是否带芯片:带芯片；墨盒结构:分体式</v>
          </cell>
          <cell r="E1285">
            <v>0.06</v>
          </cell>
          <cell r="F1285">
            <v>0.0851</v>
          </cell>
          <cell r="G1285">
            <v>0.065106</v>
          </cell>
          <cell r="H1285" t="str">
            <v>2200301346aa39f600047</v>
          </cell>
          <cell r="I1285" t="str">
            <v>科思特 LC450  18ml 适用兄弟J6510DW. 6710 6910 430 墨盒 (计价单位：盒) 青色</v>
          </cell>
          <cell r="J1285" t="str">
            <v>科思特</v>
          </cell>
          <cell r="K1285">
            <v>1200</v>
          </cell>
        </row>
        <row r="1286">
          <cell r="C1286" t="str">
            <v>220030130003690900105</v>
          </cell>
          <cell r="D1286" t="str">
            <v>打印页数:单张页数；颜色:彩色；是否带芯片:带芯片；墨盒结构:分体式</v>
          </cell>
          <cell r="E1286">
            <v>0.06</v>
          </cell>
          <cell r="F1286">
            <v>0.0851</v>
          </cell>
          <cell r="G1286">
            <v>0.065106</v>
          </cell>
          <cell r="H1286" t="str">
            <v>220030130003690900105</v>
          </cell>
          <cell r="I1286" t="str">
            <v>格之格 CLI-851Y NC-00851XLM 大容量打印量600页适用佳能MX928 墨盒 (计价单位：盒) 红色</v>
          </cell>
          <cell r="J1286" t="str">
            <v>格之格</v>
          </cell>
          <cell r="K1286">
            <v>600</v>
          </cell>
        </row>
        <row r="1287">
          <cell r="C1287" t="str">
            <v>220030130002012200410</v>
          </cell>
          <cell r="D1287" t="str">
            <v>打印页数:单张页数；颜色:彩色；是否带芯片:带芯片；墨盒结构:分体式</v>
          </cell>
          <cell r="E1287">
            <v>0.06</v>
          </cell>
          <cell r="F1287">
            <v>0.0851</v>
          </cell>
          <cell r="G1287">
            <v>0.065106</v>
          </cell>
          <cell r="H1287" t="str">
            <v>220030130002012200410</v>
          </cell>
          <cell r="I1287" t="str">
            <v>得印(befon) H-920XL大容量 打印量750页 适用惠普HP 6000/6500/6500A/7500A/7000/7500 黄 墨盒 (计价单位：盒) 黄色</v>
          </cell>
          <cell r="J1287" t="str">
            <v>得印(befon)</v>
          </cell>
          <cell r="K1287">
            <v>750</v>
          </cell>
        </row>
        <row r="1288">
          <cell r="C1288" t="str">
            <v>2200301346aa39f600079</v>
          </cell>
          <cell r="D1288" t="str">
            <v>打印页数:单张页数；颜色:彩色；是否带芯片:带芯片；墨盒结构:分体式</v>
          </cell>
          <cell r="E1288">
            <v>0.06</v>
          </cell>
          <cell r="F1288">
            <v>0.0851</v>
          </cell>
          <cell r="G1288">
            <v>0.065106</v>
          </cell>
          <cell r="H1288" t="str">
            <v>2200301346aa39f600079</v>
          </cell>
          <cell r="I1288" t="str">
            <v>科思特 CLI-851XL GY 打印量3350页 适用于佳能PIXMA MG6380/MG7180/MG7580/PIXMA iP8780 墨盒 (计价单位：盒) 灰色</v>
          </cell>
          <cell r="J1288" t="str">
            <v>科思特</v>
          </cell>
          <cell r="K1288">
            <v>3350</v>
          </cell>
        </row>
        <row r="1289">
          <cell r="C1289" t="str">
            <v>220030136b688a7900108</v>
          </cell>
          <cell r="D1289" t="str">
            <v>打印页数:单张页数；颜色:彩色；是否带芯片:带芯片；墨盒结构:分体式</v>
          </cell>
          <cell r="E1289">
            <v>0.06</v>
          </cell>
          <cell r="F1289">
            <v>0.0851</v>
          </cell>
          <cell r="G1289">
            <v>0.065106</v>
          </cell>
          <cell r="H1289" t="str">
            <v>220030136b688a7900108</v>
          </cell>
          <cell r="I1289" t="str">
            <v>e代经典 T7532 打印量7000页 适用WF6093/6593/8093/8593 墨盒 (计价单位：盒) 青色</v>
          </cell>
          <cell r="J1289" t="str">
            <v>e代经典</v>
          </cell>
          <cell r="K1289">
            <v>7000</v>
          </cell>
        </row>
        <row r="1290">
          <cell r="C1290" t="str">
            <v>2200301346aa39f600076</v>
          </cell>
          <cell r="D1290" t="str">
            <v>打印页数:单张页数；颜色:彩色；是否带芯片:带芯片；墨盒结构:分体式</v>
          </cell>
          <cell r="E1290">
            <v>0.06</v>
          </cell>
          <cell r="F1290">
            <v>0.0851</v>
          </cell>
          <cell r="G1290">
            <v>0.065106</v>
          </cell>
          <cell r="H1290" t="str">
            <v>2200301346aa39f600076</v>
          </cell>
          <cell r="I1290" t="str">
            <v>科思特 CLI-851XL C 打印量690页 适用佳能 MX928 MX728 MG6380 墨盒 (计价单位：盒) 青色</v>
          </cell>
          <cell r="J1290" t="str">
            <v>科思特</v>
          </cell>
          <cell r="K1290">
            <v>690</v>
          </cell>
        </row>
        <row r="1291">
          <cell r="C1291" t="str">
            <v>2200301346aa39f600078</v>
          </cell>
          <cell r="D1291" t="str">
            <v>打印页数:单张页数；颜色:彩色；是否带芯片:带芯片；墨盒结构:分体式</v>
          </cell>
          <cell r="E1291">
            <v>0.06</v>
          </cell>
          <cell r="F1291">
            <v>0.0851</v>
          </cell>
          <cell r="G1291">
            <v>0.065106</v>
          </cell>
          <cell r="H1291" t="str">
            <v>2200301346aa39f600078</v>
          </cell>
          <cell r="I1291" t="str">
            <v>科思特 CLI-851XL Y 打印量690页 适用于佳能 MX928/MX728/MG6380 墨盒 (计价单位：盒) 黄色</v>
          </cell>
          <cell r="J1291" t="str">
            <v>科思特</v>
          </cell>
          <cell r="K1291">
            <v>690</v>
          </cell>
        </row>
        <row r="1292">
          <cell r="C1292" t="str">
            <v>220030136b688a7900024</v>
          </cell>
          <cell r="D1292" t="str">
            <v>打印页数:单张页数；颜色:彩色；是否带芯片:带芯片；墨盒结构:分体式</v>
          </cell>
          <cell r="E1292">
            <v>0.06</v>
          </cell>
          <cell r="F1292">
            <v>0.0851</v>
          </cell>
          <cell r="G1292">
            <v>0.065106</v>
          </cell>
          <cell r="H1292" t="str">
            <v>220030136b688a7900024</v>
          </cell>
          <cell r="I1292" t="str">
            <v>e代经典 e-960C  打印量500页 适用兄弟DCP-130C/135C/150C 墨盒 (计价单位：盒) 青色</v>
          </cell>
          <cell r="J1292" t="str">
            <v>e代经典</v>
          </cell>
          <cell r="K1292">
            <v>500</v>
          </cell>
        </row>
        <row r="1293">
          <cell r="C1293" t="str">
            <v>220030130002012200409</v>
          </cell>
          <cell r="D1293" t="str">
            <v>打印页数:单张页数；颜色:彩色；是否带芯片:带芯片；墨盒结构:分体式</v>
          </cell>
          <cell r="E1293">
            <v>0.06</v>
          </cell>
          <cell r="F1293">
            <v>0.0851</v>
          </cell>
          <cell r="G1293">
            <v>0.065106</v>
          </cell>
          <cell r="H1293" t="str">
            <v>220030130002012200409</v>
          </cell>
          <cell r="I1293" t="str">
            <v>得印(befon) H-920XL大容量 打印量750页 适用惠普HP 6000/6500/6500A/7500A/7000/7500 蓝 墨盒 (计价单位：盒) 青色</v>
          </cell>
          <cell r="J1293" t="str">
            <v>得印(befon)</v>
          </cell>
          <cell r="K1293">
            <v>750</v>
          </cell>
        </row>
        <row r="1294">
          <cell r="C1294" t="str">
            <v>220030136b688a7900095</v>
          </cell>
          <cell r="D1294" t="str">
            <v>打印页数:单张页数；颜色:彩色；是否带芯片:带芯片；墨盒结构:分体式</v>
          </cell>
          <cell r="E1294">
            <v>0.06</v>
          </cell>
          <cell r="F1294">
            <v>0.0851</v>
          </cell>
          <cell r="G1294">
            <v>0.065106</v>
          </cell>
          <cell r="H1294" t="str">
            <v>220030136b688a7900095</v>
          </cell>
          <cell r="I1294" t="str">
            <v>e代经典 826Y 打印量500页 适用佳能iX6580/IP4880/4980/MG8180/6180/5280/5180/MX888/898 墨盒 (计价单位：盒) 黄色</v>
          </cell>
          <cell r="J1294" t="str">
            <v>e代经典</v>
          </cell>
          <cell r="K1294">
            <v>500</v>
          </cell>
        </row>
        <row r="1295">
          <cell r="C1295" t="str">
            <v>220030136b688a7900097</v>
          </cell>
          <cell r="D1295" t="str">
            <v>打印页数:单张页数；颜色:彩色；是否带芯片:带芯片；墨盒结构:分体式</v>
          </cell>
          <cell r="E1295">
            <v>0.06</v>
          </cell>
          <cell r="F1295">
            <v>0.0851</v>
          </cell>
          <cell r="G1295">
            <v>0.065106</v>
          </cell>
          <cell r="H1295" t="str">
            <v>220030136b688a7900097</v>
          </cell>
          <cell r="I1295" t="str">
            <v>e代经典 826C 打印量500页 适用佳能iX6580/IP4880/4980/MG8180/6180/5280/5180/MX888/898 墨盒 (计价单位：盒) 青色</v>
          </cell>
          <cell r="J1295" t="str">
            <v>e代经典</v>
          </cell>
          <cell r="K1295">
            <v>500</v>
          </cell>
        </row>
        <row r="1296">
          <cell r="C1296" t="str">
            <v>2200301346aa39f600077</v>
          </cell>
          <cell r="D1296" t="str">
            <v>打印页数:单张页数；颜色:彩色；是否带芯片:带芯片；墨盒结构:分体式</v>
          </cell>
          <cell r="E1296">
            <v>0.06</v>
          </cell>
          <cell r="F1296">
            <v>0.0851</v>
          </cell>
          <cell r="G1296">
            <v>0.065106</v>
          </cell>
          <cell r="H1296" t="str">
            <v>2200301346aa39f600077</v>
          </cell>
          <cell r="I1296" t="str">
            <v>科思特 CLI-851XL M 打印量690页 适用于佳能 MX928/MX728/MG6380 墨盒 (计价单位：盒) 红色</v>
          </cell>
          <cell r="J1296" t="str">
            <v>科思特</v>
          </cell>
          <cell r="K1296">
            <v>690</v>
          </cell>
        </row>
        <row r="1297">
          <cell r="C1297" t="str">
            <v>220030136b688a7900021</v>
          </cell>
          <cell r="D1297" t="str">
            <v>打印页数:单张页数；颜色:彩色；是否带芯片:带芯片；墨盒结构:分体式</v>
          </cell>
          <cell r="E1297">
            <v>0.06</v>
          </cell>
          <cell r="F1297">
            <v>0.0851</v>
          </cell>
          <cell r="G1297">
            <v>0.065106</v>
          </cell>
          <cell r="H1297" t="str">
            <v>220030136b688a7900021</v>
          </cell>
          <cell r="I1297" t="str">
            <v>e代经典 e-T1412C 打印量500页  适用爱普生EPSON ME33/35 墨盒 (计价单位：盒) 青色</v>
          </cell>
          <cell r="J1297" t="str">
            <v>e代经典</v>
          </cell>
          <cell r="K1297">
            <v>500</v>
          </cell>
        </row>
        <row r="1298">
          <cell r="C1298" t="str">
            <v>220030130002012200423</v>
          </cell>
          <cell r="D1298" t="str">
            <v>打印页数:单张页数；颜色:彩色；是否带芯片:带芯片；墨盒结构:分体式</v>
          </cell>
          <cell r="E1298">
            <v>0.06</v>
          </cell>
          <cell r="F1298">
            <v>0.0851</v>
          </cell>
          <cell r="G1298">
            <v>0.065106</v>
          </cell>
          <cell r="H1298" t="str">
            <v>220030130002012200423</v>
          </cell>
          <cell r="I1298" t="str">
            <v>得印(befon) H-951XL  CN048AA 大容量 打印1500页 适用惠普HP 8100/8600/8600plus/8610/8620/251dw/276dw 墨盒 (计价单位：盒) 青色</v>
          </cell>
          <cell r="J1298" t="str">
            <v>得印(befon)</v>
          </cell>
          <cell r="K1298">
            <v>1500</v>
          </cell>
        </row>
        <row r="1299">
          <cell r="C1299" t="str">
            <v>220030130002012200439</v>
          </cell>
          <cell r="D1299" t="str">
            <v>打印页数:单张页数；颜色:彩色；是否带芯片:带芯片；墨盒结构:分体式</v>
          </cell>
          <cell r="E1299">
            <v>0.06</v>
          </cell>
          <cell r="F1299">
            <v>0.0851</v>
          </cell>
          <cell r="G1299">
            <v>0.065106</v>
          </cell>
          <cell r="H1299" t="str">
            <v>220030130002012200439</v>
          </cell>
          <cell r="I1299" t="str">
            <v>得印(befon) H-940XL C4907AA 大容量 打印量1400页 适用惠普HP Officejet8000/8500/8500A/8500A PLUS 墨盒 (计价单位：盒) 红色</v>
          </cell>
          <cell r="J1299" t="str">
            <v>得印(befon)</v>
          </cell>
          <cell r="K1299">
            <v>1400</v>
          </cell>
        </row>
        <row r="1300">
          <cell r="C1300" t="str">
            <v>220030130003690900019</v>
          </cell>
          <cell r="D1300" t="str">
            <v>打印页数:单张页数；颜色:彩色；是否带芯片:带芯片；墨盒结构:分体式</v>
          </cell>
          <cell r="E1300">
            <v>0.06</v>
          </cell>
          <cell r="F1300">
            <v>0.0851</v>
          </cell>
          <cell r="G1300">
            <v>0.065106</v>
          </cell>
          <cell r="H1300" t="str">
            <v>220030130003690900019</v>
          </cell>
          <cell r="I1300" t="str">
            <v>格之格 T1092  NE-T1092C 打印量530页 适用爱普生ME30 ME300 ME360 ME70 ME510 ME520 ME600F ME80 墨盒 (计价单位：盒) 青色</v>
          </cell>
          <cell r="J1300" t="str">
            <v>格之格</v>
          </cell>
          <cell r="K1300">
            <v>530</v>
          </cell>
        </row>
        <row r="1301">
          <cell r="C1301" t="str">
            <v>2200301346aa39f600012</v>
          </cell>
          <cell r="D1301" t="str">
            <v>打印页数:单张页数；颜色:彩色；是否带芯片:带芯片；墨盒结构:分体式</v>
          </cell>
          <cell r="E1301">
            <v>0.06</v>
          </cell>
          <cell r="F1301">
            <v>0.0851</v>
          </cell>
          <cell r="G1301">
            <v>0.065106</v>
          </cell>
          <cell r="H1301" t="str">
            <v>2200301346aa39f600012</v>
          </cell>
          <cell r="I1301" t="str">
            <v>科思特 T0826 15ml 适用爱普生 R270 390 RX590 610 720 墨盒 (计价单位：盒) 浅红</v>
          </cell>
          <cell r="J1301" t="str">
            <v>科思特</v>
          </cell>
          <cell r="K1301">
            <v>515</v>
          </cell>
        </row>
        <row r="1302">
          <cell r="C1302" t="str">
            <v>2200301346aa39f600069</v>
          </cell>
          <cell r="D1302" t="str">
            <v>打印页数:单张页数；颜色:彩色；是否带芯片:带芯片；墨盒结构:分体式</v>
          </cell>
          <cell r="E1302">
            <v>0.06</v>
          </cell>
          <cell r="F1302">
            <v>0.0851</v>
          </cell>
          <cell r="G1302">
            <v>0.065106</v>
          </cell>
          <cell r="H1302" t="str">
            <v>2200301346aa39f600069</v>
          </cell>
          <cell r="I1302" t="str">
            <v>科思特 933XL M  大容量 打印量850页 适用惠普Officejet 6600 墨盒 (计价单位：盒) 红色</v>
          </cell>
          <cell r="J1302" t="str">
            <v>科思特</v>
          </cell>
          <cell r="K1302">
            <v>850</v>
          </cell>
        </row>
        <row r="1303">
          <cell r="C1303" t="str">
            <v>220030136b688a7900199</v>
          </cell>
          <cell r="D1303" t="str">
            <v>打印页数:单张页数；颜色:彩色；是否带芯片:带芯片；墨盒结构:分体式</v>
          </cell>
          <cell r="E1303">
            <v>0.06</v>
          </cell>
          <cell r="F1303">
            <v>0.0851</v>
          </cell>
          <cell r="G1303">
            <v>0.065106</v>
          </cell>
          <cell r="H1303" t="str">
            <v>220030136b688a7900199</v>
          </cell>
          <cell r="I1303" t="str">
            <v>e代经典 851XLGY 高容量 打印量3350页 适用佳能MX928 MG6400等 墨盒 (计价单位：盒) 灰色</v>
          </cell>
          <cell r="J1303" t="str">
            <v>e代经典</v>
          </cell>
          <cell r="K1303">
            <v>3350</v>
          </cell>
        </row>
        <row r="1304">
          <cell r="C1304" t="str">
            <v>2200301346aa39f600070</v>
          </cell>
          <cell r="D1304" t="str">
            <v>打印页数:单张页数；颜色:彩色；是否带芯片:带芯片；墨盒结构:分体式</v>
          </cell>
          <cell r="E1304">
            <v>0.06</v>
          </cell>
          <cell r="F1304">
            <v>0.0851</v>
          </cell>
          <cell r="G1304">
            <v>0.065106</v>
          </cell>
          <cell r="H1304" t="str">
            <v>2200301346aa39f600070</v>
          </cell>
          <cell r="I1304" t="str">
            <v>科思特 933XL Y  大容量 打印量850页 适用惠普Officejet 6600 墨盒 (计价单位：盒) 黄色</v>
          </cell>
          <cell r="J1304" t="str">
            <v>科思特</v>
          </cell>
          <cell r="K1304">
            <v>850</v>
          </cell>
        </row>
        <row r="1305">
          <cell r="C1305" t="str">
            <v>2200301346aa39f600068</v>
          </cell>
          <cell r="D1305" t="str">
            <v>打印页数:单张页数；颜色:彩色；是否带芯片:带芯片；墨盒结构:分体式</v>
          </cell>
          <cell r="E1305">
            <v>0.06</v>
          </cell>
          <cell r="F1305">
            <v>0.0851</v>
          </cell>
          <cell r="G1305">
            <v>0.065106</v>
          </cell>
          <cell r="H1305" t="str">
            <v>2200301346aa39f600068</v>
          </cell>
          <cell r="I1305" t="str">
            <v>科思特 933XL C  大容量 打印量850页 适用惠普Officejet 6600 墨盒 (计价单位：盒) 青色</v>
          </cell>
          <cell r="J1305" t="str">
            <v>科思特</v>
          </cell>
          <cell r="K1305">
            <v>850</v>
          </cell>
        </row>
        <row r="1306">
          <cell r="C1306" t="str">
            <v>220030136b688a7900030</v>
          </cell>
          <cell r="D1306" t="str">
            <v>打印页数:单张页数；颜色:彩色；是否带芯片:带芯片；墨盒结构:分体式</v>
          </cell>
          <cell r="E1306">
            <v>0.06</v>
          </cell>
          <cell r="F1306">
            <v>0.0851</v>
          </cell>
          <cell r="G1306">
            <v>0.065106</v>
          </cell>
          <cell r="H1306" t="str">
            <v>220030136b688a7900030</v>
          </cell>
          <cell r="I1306" t="str">
            <v>e代经典 e-T1092C  打印量500页  适用爱普生ME30 300 70 墨盒 (计价单位：盒) 青色</v>
          </cell>
          <cell r="J1306" t="str">
            <v>e代经典</v>
          </cell>
          <cell r="K1306">
            <v>500</v>
          </cell>
        </row>
        <row r="1307">
          <cell r="C1307" t="str">
            <v>220030136b688a7900002</v>
          </cell>
          <cell r="D1307" t="str">
            <v>打印页数:单张页数；颜色:彩色；是否带芯片:带芯片；墨盒结构:分体式</v>
          </cell>
          <cell r="E1307">
            <v>0.06</v>
          </cell>
          <cell r="F1307">
            <v>0.0851</v>
          </cell>
          <cell r="G1307">
            <v>0.065106</v>
          </cell>
          <cell r="H1307" t="str">
            <v>220030136b688a7900002</v>
          </cell>
          <cell r="I1307" t="str">
            <v>e代经典 e-LC400M 打印量500页 适用MFC-J430W MFC-J825DW 墨盒 (计价单位：盒) 红色</v>
          </cell>
          <cell r="J1307" t="str">
            <v>e代经典</v>
          </cell>
          <cell r="K1307">
            <v>500</v>
          </cell>
        </row>
        <row r="1308">
          <cell r="C1308" t="str">
            <v>220030136b688a7900110</v>
          </cell>
          <cell r="D1308" t="str">
            <v>打印页数:单张页数；颜色:彩色；是否带芯片:带芯片；墨盒结构:分体式</v>
          </cell>
          <cell r="E1308">
            <v>0.06</v>
          </cell>
          <cell r="F1308">
            <v>0.0851</v>
          </cell>
          <cell r="G1308">
            <v>0.065106</v>
          </cell>
          <cell r="H1308" t="str">
            <v>220030136b688a7900110</v>
          </cell>
          <cell r="I1308" t="str">
            <v>e代经典 T7534 打印量7000页 适用WF6093/6593/8093/8593 墨盒 (计价单位：盒) 黄色</v>
          </cell>
          <cell r="J1308" t="str">
            <v>e代经典</v>
          </cell>
          <cell r="K1308">
            <v>7000</v>
          </cell>
        </row>
        <row r="1309">
          <cell r="C1309" t="str">
            <v>220030136b688a7900109</v>
          </cell>
          <cell r="D1309" t="str">
            <v>打印页数:单张页数；颜色:彩色；是否带芯片:带芯片；墨盒结构:分体式</v>
          </cell>
          <cell r="E1309">
            <v>0.06</v>
          </cell>
          <cell r="F1309">
            <v>0.0851</v>
          </cell>
          <cell r="G1309">
            <v>0.065106</v>
          </cell>
          <cell r="H1309" t="str">
            <v>220030136b688a7900109</v>
          </cell>
          <cell r="I1309" t="str">
            <v>e代经典 T7533 打印量7000页 适用WF6093/6593/8093/8593 墨盒 (计价单位：盒) 红色</v>
          </cell>
          <cell r="J1309" t="str">
            <v>e代经典</v>
          </cell>
          <cell r="K1309">
            <v>7000</v>
          </cell>
        </row>
        <row r="1310">
          <cell r="C1310" t="str">
            <v>220030136b688a7900106</v>
          </cell>
          <cell r="D1310" t="str">
            <v>打印页数:单张页数；颜色:彩色；是否带芯片:带芯片；墨盒结构:分体式</v>
          </cell>
          <cell r="E1310">
            <v>0.06</v>
          </cell>
          <cell r="F1310">
            <v>0.0851</v>
          </cell>
          <cell r="G1310">
            <v>0.065106</v>
          </cell>
          <cell r="H1310" t="str">
            <v>220030136b688a7900106</v>
          </cell>
          <cell r="I1310" t="str">
            <v>e代经典 T7934 打印量4000页 适用适用WF5113/5623/5693 墨盒 (计价单位：盒) 黄色</v>
          </cell>
          <cell r="J1310" t="str">
            <v>e代经典</v>
          </cell>
          <cell r="K1310">
            <v>4000</v>
          </cell>
        </row>
        <row r="1311">
          <cell r="C1311" t="str">
            <v>220030136b688a7900104</v>
          </cell>
          <cell r="D1311" t="str">
            <v>打印页数:单张页数；颜色:彩色；是否带芯片:带芯片；墨盒结构:分体式</v>
          </cell>
          <cell r="E1311">
            <v>0.06</v>
          </cell>
          <cell r="F1311">
            <v>0.0851</v>
          </cell>
          <cell r="G1311">
            <v>0.065106</v>
          </cell>
          <cell r="H1311" t="str">
            <v>220030136b688a7900104</v>
          </cell>
          <cell r="I1311" t="str">
            <v>e代经典 T7932 打印量4000页 适用WF5113/5623/5693 墨盒 (计价单位：盒) 青色</v>
          </cell>
          <cell r="J1311" t="str">
            <v>e代经典</v>
          </cell>
          <cell r="K1311">
            <v>4000</v>
          </cell>
        </row>
        <row r="1312">
          <cell r="C1312" t="str">
            <v>220030136b688a7900096</v>
          </cell>
          <cell r="D1312" t="str">
            <v>打印页数:单张页数；颜色:彩色；是否带芯片:带芯片；墨盒结构:分体式</v>
          </cell>
          <cell r="E1312">
            <v>0.06</v>
          </cell>
          <cell r="F1312">
            <v>0.0851</v>
          </cell>
          <cell r="G1312">
            <v>0.065106</v>
          </cell>
          <cell r="H1312" t="str">
            <v>220030136b688a7900096</v>
          </cell>
          <cell r="I1312" t="str">
            <v>e代经典 826M 打印量500页 适用佳能iX6580/IP4880/4980/MG8180/6180/5280/5180/MX888/898 墨盒 (计价单位：盒) 红色</v>
          </cell>
          <cell r="J1312" t="str">
            <v>e代经典</v>
          </cell>
          <cell r="K1312">
            <v>500</v>
          </cell>
        </row>
        <row r="1313">
          <cell r="C1313" t="str">
            <v>2200301346aa39f600048</v>
          </cell>
          <cell r="D1313" t="str">
            <v>打印页数:单张页数；颜色:彩色；是否带芯片:带芯片；墨盒结构:分体式</v>
          </cell>
          <cell r="E1313">
            <v>0.06</v>
          </cell>
          <cell r="F1313">
            <v>0.0851</v>
          </cell>
          <cell r="G1313">
            <v>0.065106</v>
          </cell>
          <cell r="H1313" t="str">
            <v>2200301346aa39f600048</v>
          </cell>
          <cell r="I1313" t="str">
            <v>科思特 LC450  18ml 适用兄弟J6510DW 6710 6910 430. 墨盒 (计价单位：盒) 红色</v>
          </cell>
          <cell r="J1313" t="str">
            <v>科思特</v>
          </cell>
          <cell r="K1313">
            <v>1200</v>
          </cell>
        </row>
        <row r="1314">
          <cell r="C1314" t="str">
            <v>2200301346aa39f600011</v>
          </cell>
          <cell r="D1314" t="str">
            <v>打印页数:单张页数；颜色:彩色；是否带芯片:带芯片；墨盒结构:分体式</v>
          </cell>
          <cell r="E1314">
            <v>0.06</v>
          </cell>
          <cell r="F1314">
            <v>0.0851</v>
          </cell>
          <cell r="G1314">
            <v>0.065106</v>
          </cell>
          <cell r="H1314" t="str">
            <v>2200301346aa39f600011</v>
          </cell>
          <cell r="I1314" t="str">
            <v>科思特 T0825 15ml 适用爱普生 R270 390 RX590 610 720 墨盒 (计价单位：盒) 浅蓝色</v>
          </cell>
          <cell r="J1314" t="str">
            <v>科思特</v>
          </cell>
          <cell r="K1314">
            <v>515</v>
          </cell>
        </row>
        <row r="1315">
          <cell r="C1315" t="str">
            <v>2200301346aa39f600005</v>
          </cell>
          <cell r="D1315" t="str">
            <v>打印页数:单张页数；颜色:彩色；是否带芯片:带芯片；墨盒结构:分体式</v>
          </cell>
          <cell r="E1315">
            <v>0.06</v>
          </cell>
          <cell r="F1315">
            <v>0.0851</v>
          </cell>
          <cell r="G1315">
            <v>0.065106</v>
          </cell>
          <cell r="H1315" t="str">
            <v>2200301346aa39f600005</v>
          </cell>
          <cell r="I1315" t="str">
            <v>科思特 T0495 20ml 适用爱普生R210 230 310 350 RX510 630 650 墨盒 (计价单位：盒) 浅蓝色</v>
          </cell>
          <cell r="J1315" t="str">
            <v>科思特</v>
          </cell>
          <cell r="K1315">
            <v>2000</v>
          </cell>
        </row>
        <row r="1316">
          <cell r="C1316" t="str">
            <v>2200301346aa39f600006</v>
          </cell>
          <cell r="D1316" t="str">
            <v>打印页数:单张页数；颜色:彩色；是否带芯片:带芯片；墨盒结构:分体式</v>
          </cell>
          <cell r="E1316">
            <v>0.06</v>
          </cell>
          <cell r="F1316">
            <v>0.0851</v>
          </cell>
          <cell r="G1316">
            <v>0.065106</v>
          </cell>
          <cell r="H1316" t="str">
            <v>2200301346aa39f600006</v>
          </cell>
          <cell r="I1316" t="str">
            <v>科思特 T0496 20ml 适用爱普生R210 230 310 350 RX510 630 650 墨盒 (计价单位：盒) 浅红</v>
          </cell>
          <cell r="J1316" t="str">
            <v>科思特</v>
          </cell>
          <cell r="K1316">
            <v>2000</v>
          </cell>
        </row>
        <row r="1317">
          <cell r="C1317" t="str">
            <v>2200301346aa39f600010</v>
          </cell>
          <cell r="D1317" t="str">
            <v>打印页数:单张页数；颜色:彩色；是否带芯片:带芯片；墨盒结构:分体式</v>
          </cell>
          <cell r="E1317">
            <v>0.06</v>
          </cell>
          <cell r="F1317">
            <v>0.0851</v>
          </cell>
          <cell r="G1317">
            <v>0.065106</v>
          </cell>
          <cell r="H1317" t="str">
            <v>2200301346aa39f600010</v>
          </cell>
          <cell r="I1317" t="str">
            <v>科思特 T0824  14ml 适用爱普生 R270 390 RX590 610 720 墨盒 (计价单位：盒) 黄色</v>
          </cell>
          <cell r="J1317" t="str">
            <v>科思特</v>
          </cell>
          <cell r="K1317">
            <v>515</v>
          </cell>
        </row>
        <row r="1318">
          <cell r="C1318" t="str">
            <v>2200301346aa39f600003</v>
          </cell>
          <cell r="D1318" t="str">
            <v>打印页数:单张页数；颜色:彩色；是否带芯片:带芯片；墨盒结构:分体式</v>
          </cell>
          <cell r="E1318">
            <v>0.06</v>
          </cell>
          <cell r="F1318">
            <v>0.0851</v>
          </cell>
          <cell r="G1318">
            <v>0.065106</v>
          </cell>
          <cell r="H1318" t="str">
            <v>2200301346aa39f600003</v>
          </cell>
          <cell r="I1318" t="str">
            <v>科思特 T0493 20ml 适用爱普生R210 230 310 350 RX510 630 650 墨盒 (计价单位：盒) 红色</v>
          </cell>
          <cell r="J1318" t="str">
            <v>科思特</v>
          </cell>
          <cell r="K1318">
            <v>500</v>
          </cell>
        </row>
        <row r="1319">
          <cell r="C1319" t="str">
            <v>2200301346aa39f600002</v>
          </cell>
          <cell r="D1319" t="str">
            <v>打印页数:单张页数；颜色:彩色；是否带芯片:带芯片；墨盒结构:分体式</v>
          </cell>
          <cell r="E1319">
            <v>0.06</v>
          </cell>
          <cell r="F1319">
            <v>0.0851</v>
          </cell>
          <cell r="G1319">
            <v>0.065106</v>
          </cell>
          <cell r="H1319" t="str">
            <v>2200301346aa39f600002</v>
          </cell>
          <cell r="I1319" t="str">
            <v>科思特 T0492 20ml 适用爱普生R210 230 310 350 RX510 630 650 墨盒 (计价单位：盒) 青色</v>
          </cell>
          <cell r="J1319" t="str">
            <v>科思特</v>
          </cell>
          <cell r="K1319">
            <v>500</v>
          </cell>
        </row>
        <row r="1320">
          <cell r="C1320" t="str">
            <v>2200301346aa39f600004</v>
          </cell>
          <cell r="D1320" t="str">
            <v>打印页数:单张页数；颜色:彩色；是否带芯片:带芯片；墨盒结构:分体式</v>
          </cell>
          <cell r="E1320">
            <v>0.06</v>
          </cell>
          <cell r="F1320">
            <v>0.0851</v>
          </cell>
          <cell r="G1320">
            <v>0.065106</v>
          </cell>
          <cell r="H1320" t="str">
            <v>2200301346aa39f600004</v>
          </cell>
          <cell r="I1320" t="str">
            <v>科思特 T0494 20ml 适用爱普生R210 230 310 350 RX510 630 650 墨盒 (计价单位：盒) 黄色</v>
          </cell>
          <cell r="J1320" t="str">
            <v>科思特</v>
          </cell>
          <cell r="K1320">
            <v>500</v>
          </cell>
        </row>
        <row r="1321">
          <cell r="C1321" t="str">
            <v>220030136b688a7900028</v>
          </cell>
          <cell r="D1321" t="str">
            <v>打印页数:单张页数；颜色:彩色；是否带芯片:带芯片；墨盒结构:分体式</v>
          </cell>
          <cell r="E1321">
            <v>0.06</v>
          </cell>
          <cell r="F1321">
            <v>0.0851</v>
          </cell>
          <cell r="G1321">
            <v>0.065106</v>
          </cell>
          <cell r="H1321" t="str">
            <v>220030136b688a7900028</v>
          </cell>
          <cell r="I1321" t="str">
            <v>e代经典 e-T1094Y 打印量500页   适用爱普生 ME30 300 70 360 墨盒 (计价单位：盒) 黄色</v>
          </cell>
          <cell r="J1321" t="str">
            <v>e代经典</v>
          </cell>
          <cell r="K1321">
            <v>500</v>
          </cell>
        </row>
        <row r="1322">
          <cell r="C1322" t="str">
            <v>220030136b688a7900015</v>
          </cell>
          <cell r="D1322" t="str">
            <v>打印页数:单张页数；颜色:彩色；是否带芯片:带芯片；墨盒结构:分体式</v>
          </cell>
          <cell r="E1322">
            <v>0.06</v>
          </cell>
          <cell r="F1322">
            <v>0.0851</v>
          </cell>
          <cell r="G1322">
            <v>0.065106</v>
          </cell>
          <cell r="H1322" t="str">
            <v>220030136b688a7900015</v>
          </cell>
          <cell r="I1322" t="str">
            <v>e代经典 e-T1093M 打印量500页 适用爱普生ME30 300 70 360 墨盒 (计价单位：盒) 红色</v>
          </cell>
          <cell r="J1322" t="str">
            <v>e代经典</v>
          </cell>
          <cell r="K1322">
            <v>500</v>
          </cell>
        </row>
        <row r="1323">
          <cell r="C1323" t="str">
            <v>220030136b688a7900019</v>
          </cell>
          <cell r="D1323" t="str">
            <v>打印页数:单张页数；颜色:彩色；是否带芯片:带芯片；墨盒结构:分体式</v>
          </cell>
          <cell r="E1323">
            <v>0.06</v>
          </cell>
          <cell r="F1323">
            <v>0.0851</v>
          </cell>
          <cell r="G1323">
            <v>0.065106</v>
          </cell>
          <cell r="H1323" t="str">
            <v>220030136b688a7900019</v>
          </cell>
          <cell r="I1323" t="str">
            <v>e代经典 e-T990M 打印量500页 适用兄弟DCP-145C/165C/385C 墨盒 (计价单位：盒) 红色</v>
          </cell>
          <cell r="J1323" t="str">
            <v>e代经典</v>
          </cell>
          <cell r="K1323">
            <v>500</v>
          </cell>
        </row>
        <row r="1324">
          <cell r="C1324" t="str">
            <v>220030130002012200440</v>
          </cell>
          <cell r="D1324" t="str">
            <v>打印页数:单张页数；颜色:彩色；是否带芯片:带芯片；墨盒结构:分体式</v>
          </cell>
          <cell r="E1324">
            <v>0.06</v>
          </cell>
          <cell r="F1324">
            <v>0.0851</v>
          </cell>
          <cell r="G1324">
            <v>0.065106</v>
          </cell>
          <cell r="H1324" t="str">
            <v>220030130002012200440</v>
          </cell>
          <cell r="I1324" t="str">
            <v>得印(befon) H-951XL CN047AA 大容量 打印量1500页 适用惠普HP 8100/8600/8600plus/8610/8620/251dw/276dw 墨盒 (计价单位：盒) 红色</v>
          </cell>
          <cell r="J1324" t="str">
            <v>得印(befon)</v>
          </cell>
          <cell r="K1324">
            <v>1500</v>
          </cell>
        </row>
        <row r="1325">
          <cell r="C1325" t="str">
            <v>220030130002012200424</v>
          </cell>
          <cell r="D1325" t="str">
            <v>打印页数:单张页数；颜色:彩色；是否带芯片:带芯片；墨盒结构:分体式</v>
          </cell>
          <cell r="E1325">
            <v>0.06</v>
          </cell>
          <cell r="F1325">
            <v>0.0851</v>
          </cell>
          <cell r="G1325">
            <v>0.065106</v>
          </cell>
          <cell r="H1325" t="str">
            <v>220030130002012200424</v>
          </cell>
          <cell r="I1325" t="str">
            <v>得印(befon) H-951XL  CN048AA 大容量 打印量1500页 适用惠普HP 8100/8600/8600plus/8610/8620/251dw/276dw 墨盒 (计价单位：盒) 黄色</v>
          </cell>
          <cell r="J1325" t="str">
            <v>得印(befon)</v>
          </cell>
          <cell r="K1325">
            <v>1500</v>
          </cell>
        </row>
        <row r="1326">
          <cell r="C1326" t="str">
            <v>220030130003690900020</v>
          </cell>
          <cell r="D1326" t="str">
            <v>打印页数:单张页数；颜色:彩色；是否带芯片:带芯片；墨盒结构:分体式</v>
          </cell>
          <cell r="E1326">
            <v>0.06</v>
          </cell>
          <cell r="F1326">
            <v>0.0851</v>
          </cell>
          <cell r="G1326">
            <v>0.065106</v>
          </cell>
          <cell r="H1326" t="str">
            <v>220030130003690900020</v>
          </cell>
          <cell r="I1326" t="str">
            <v>格之格 T1093  NE-T1093M 打印量530页 适用爱普生ME30 ME300 ME360 ME70 ME510 ME520 ME600F ME80 墨盒 (计价单位：盒) 红色</v>
          </cell>
          <cell r="J1326" t="str">
            <v>格之格</v>
          </cell>
          <cell r="K1326">
            <v>530</v>
          </cell>
        </row>
        <row r="1327">
          <cell r="C1327" t="str">
            <v>220030130001737000006</v>
          </cell>
          <cell r="D1327" t="str">
            <v>打印页数:单张页数；颜色:彩色；是否带芯片:带芯片；墨盒结构:分体式</v>
          </cell>
          <cell r="E1327">
            <v>0.06</v>
          </cell>
          <cell r="F1327">
            <v>0.0851</v>
          </cell>
          <cell r="G1327">
            <v>0.065106</v>
          </cell>
          <cell r="H1327" t="str">
            <v>220030130001737000006</v>
          </cell>
          <cell r="I1327" t="str">
            <v>天威(PrintRite) T0853 打印量750页 适用epson t60 T0851 1390 墨盒 (计价单位：盒) 洋红色</v>
          </cell>
          <cell r="J1327" t="str">
            <v>天威(PrintRite)</v>
          </cell>
          <cell r="K1327">
            <v>750</v>
          </cell>
        </row>
        <row r="1328">
          <cell r="C1328" t="str">
            <v>220030130001737000114</v>
          </cell>
          <cell r="D1328" t="str">
            <v>打印页数:单张页数；颜色:彩色；是否带芯片:带芯片；墨盒结构:分体式</v>
          </cell>
          <cell r="E1328">
            <v>0.06</v>
          </cell>
          <cell r="F1328">
            <v>0.0851</v>
          </cell>
          <cell r="G1328">
            <v>0.065106</v>
          </cell>
          <cell r="H1328" t="str">
            <v>220030130001737000114</v>
          </cell>
          <cell r="I1328" t="str">
            <v>天威(PrintRite) CLI-851 专业装 适用MX928 MX728 MG5480 墨盒 (计价单位：盒) 洋红色</v>
          </cell>
          <cell r="J1328" t="str">
            <v>天威(PrintRite)</v>
          </cell>
          <cell r="K1328">
            <v>700</v>
          </cell>
        </row>
        <row r="1329">
          <cell r="C1329" t="str">
            <v>220030130002012200381</v>
          </cell>
          <cell r="D1329" t="str">
            <v>打印页数:单张页数；颜色:彩色；是否带芯片:带芯片；墨盒结构:分体式</v>
          </cell>
          <cell r="E1329">
            <v>0.06</v>
          </cell>
          <cell r="F1329">
            <v>0.0851</v>
          </cell>
          <cell r="G1329">
            <v>0.065106</v>
          </cell>
          <cell r="H1329" t="str">
            <v>220030130002012200381</v>
          </cell>
          <cell r="I1329" t="str">
            <v>得印(befon) CL-851大容量 打印量700页 适用佳能MG7580 7180 6380 5480 iP8780 7280 MX928 728 IX6780 黄 墨盒 (计价单位：盒) 黄色</v>
          </cell>
          <cell r="J1329" t="str">
            <v>得印(befon)</v>
          </cell>
          <cell r="K1329">
            <v>700</v>
          </cell>
        </row>
        <row r="1330">
          <cell r="C1330" t="str">
            <v>8010310020020001737000016</v>
          </cell>
          <cell r="D1330" t="str">
            <v>打印页数:单张页数；颜色:彩色；是否带芯片:带芯片；墨盒结构:分体式</v>
          </cell>
          <cell r="E1330">
            <v>0.06</v>
          </cell>
          <cell r="F1330">
            <v>0.0851</v>
          </cell>
          <cell r="G1330">
            <v>0.065106</v>
          </cell>
          <cell r="H1330" t="str">
            <v>8010310020020001737000016</v>
          </cell>
          <cell r="I1330" t="str">
            <v>天威(PrintRite) 专业装 86T T0496 适用于EPSON T0496/R210/R230 LM 墨盒 1.00 盒/支 (计价单位：支) 浅红色</v>
          </cell>
          <cell r="J1330" t="str">
            <v>天威(PrintRite)</v>
          </cell>
          <cell r="K1330">
            <v>560</v>
          </cell>
        </row>
        <row r="1331">
          <cell r="C1331" t="str">
            <v>8010310020020001737000017</v>
          </cell>
          <cell r="D1331" t="str">
            <v>打印页数:单张页数；颜色:彩色；是否带芯片:带芯片；墨盒结构:分体式</v>
          </cell>
          <cell r="E1331">
            <v>0.06</v>
          </cell>
          <cell r="F1331">
            <v>0.0851</v>
          </cell>
          <cell r="G1331">
            <v>0.065106</v>
          </cell>
          <cell r="H1331" t="str">
            <v>8010310020020001737000017</v>
          </cell>
          <cell r="I1331" t="str">
            <v>天威(PrintRite) 专业装 86T T0493 适用于EPSON T0493/R210/R230 MG 墨盒 1.00 盒/支 (计价单位：支) 红色</v>
          </cell>
          <cell r="J1331" t="str">
            <v>天威(PrintRite)</v>
          </cell>
          <cell r="K1331">
            <v>560</v>
          </cell>
        </row>
        <row r="1332">
          <cell r="C1332" t="str">
            <v>8010310020020001737000023</v>
          </cell>
          <cell r="D1332" t="str">
            <v>打印页数:单张页数；颜色:彩色；是否带芯片:带芯片；墨盒结构:分体式</v>
          </cell>
          <cell r="E1332">
            <v>0.06</v>
          </cell>
          <cell r="F1332">
            <v>0.0851</v>
          </cell>
          <cell r="G1332">
            <v>0.065106</v>
          </cell>
          <cell r="H1332" t="str">
            <v>8010310020020001737000023</v>
          </cell>
          <cell r="I1332" t="str">
            <v>天威(PrintRite) 专业装 86T T0492 适用于EPSON T0492/R210/R230 CY 墨盒 1.00 盒/支 (计价单位：支) 青色</v>
          </cell>
          <cell r="J1332" t="str">
            <v>天威(PrintRite)</v>
          </cell>
          <cell r="K1332">
            <v>600</v>
          </cell>
        </row>
        <row r="1333">
          <cell r="C1333" t="str">
            <v>8010310020020001737000022</v>
          </cell>
          <cell r="D1333" t="str">
            <v>打印页数:单张页数；颜色:彩色；是否带芯片:带芯片；墨盒结构:分体式</v>
          </cell>
          <cell r="E1333">
            <v>0.06</v>
          </cell>
          <cell r="F1333">
            <v>0.0851</v>
          </cell>
          <cell r="G1333">
            <v>0.065106</v>
          </cell>
          <cell r="H1333" t="str">
            <v>8010310020020001737000022</v>
          </cell>
          <cell r="I1333" t="str">
            <v>天威(PrintRite) 专业装 86T T0494 适用于EPSON T0494/R210/R230 YL 墨盒 1.00 盒/支 (计价单位：支) 黄色</v>
          </cell>
          <cell r="J1333" t="str">
            <v>天威(PrintRite)</v>
          </cell>
          <cell r="K1333">
            <v>560</v>
          </cell>
        </row>
        <row r="1334">
          <cell r="C1334" t="str">
            <v>220030130001737000007</v>
          </cell>
          <cell r="D1334" t="str">
            <v>打印页数:单张页数；颜色:彩色；是否带芯片:带芯片；墨盒结构:分体式</v>
          </cell>
          <cell r="E1334">
            <v>0.06</v>
          </cell>
          <cell r="F1334">
            <v>0.0851</v>
          </cell>
          <cell r="G1334">
            <v>0.065106</v>
          </cell>
          <cell r="H1334" t="str">
            <v>220030130001737000007</v>
          </cell>
          <cell r="I1334" t="str">
            <v>天威(PrintRite) T0852 打印量750页 适用epson t60 T0851 1390 墨盒 (计价单位：盒) 青色</v>
          </cell>
          <cell r="J1334" t="str">
            <v>天威(PrintRite)</v>
          </cell>
          <cell r="K1334">
            <v>750</v>
          </cell>
        </row>
        <row r="1335">
          <cell r="C1335" t="str">
            <v>220030130001737000005</v>
          </cell>
          <cell r="D1335" t="str">
            <v>打印页数:单张页数；颜色:彩色；是否带芯片:带芯片；墨盒结构:分体式</v>
          </cell>
          <cell r="E1335">
            <v>0.06</v>
          </cell>
          <cell r="F1335">
            <v>0.0851</v>
          </cell>
          <cell r="G1335">
            <v>0.065106</v>
          </cell>
          <cell r="H1335" t="str">
            <v>220030130001737000005</v>
          </cell>
          <cell r="I1335" t="str">
            <v>天威(PrintRite) T0854 打印量750页 适用epson t60 T0851 1390 墨盒 (计价单位：盒) 黄色</v>
          </cell>
          <cell r="J1335" t="str">
            <v>天威(PrintRite)</v>
          </cell>
          <cell r="K1335">
            <v>750</v>
          </cell>
        </row>
        <row r="1336">
          <cell r="C1336" t="str">
            <v>8010310020020001737000020</v>
          </cell>
          <cell r="D1336" t="str">
            <v>打印页数:单张页数；颜色:彩色；是否带芯片:带芯片；墨盒结构:分体式</v>
          </cell>
          <cell r="E1336">
            <v>0.06</v>
          </cell>
          <cell r="F1336">
            <v>0.0851</v>
          </cell>
          <cell r="G1336">
            <v>0.065106</v>
          </cell>
          <cell r="H1336" t="str">
            <v>8010310020020001737000020</v>
          </cell>
          <cell r="I1336" t="str">
            <v>天威(PrintRite) 专业装 86T T0823 适用于EPSON T0823/R270/T50 墨盒 1.00 盒/支 (计价单位：支) 红色</v>
          </cell>
          <cell r="J1336" t="str">
            <v>天威(PrintRite)</v>
          </cell>
          <cell r="K1336">
            <v>570</v>
          </cell>
        </row>
        <row r="1337">
          <cell r="C1337" t="str">
            <v>220030070001700400050</v>
          </cell>
          <cell r="D1337" t="str">
            <v>打印页数:单张页数；颜色:彩色；是否带芯片:带芯片；墨盒结构:一体式</v>
          </cell>
          <cell r="E1337">
            <v>0.16</v>
          </cell>
          <cell r="F1337">
            <v>0.7317</v>
          </cell>
          <cell r="G1337">
            <v>0.277072</v>
          </cell>
          <cell r="H1337" t="str">
            <v>220030070001700400050</v>
          </cell>
          <cell r="I1337" t="str">
            <v>爱普生(Epson) T9482C 标准容量 打印量约3000页 WF-C5290a/5790a机型 墨水 (计价单位：瓶) 青色</v>
          </cell>
          <cell r="J1337" t="str">
            <v>爱普生(Epson)</v>
          </cell>
          <cell r="K1337">
            <v>3000</v>
          </cell>
        </row>
        <row r="1338">
          <cell r="C1338" t="str">
            <v>220030130002012200377</v>
          </cell>
          <cell r="D1338" t="str">
            <v>打印页数:单张页数；颜色:彩色；是否带芯片:带芯片；墨盒结构:一体式</v>
          </cell>
          <cell r="E1338">
            <v>0.16</v>
          </cell>
          <cell r="F1338">
            <v>0.7317</v>
          </cell>
          <cell r="G1338">
            <v>0.277072</v>
          </cell>
          <cell r="H1338" t="str">
            <v>220030130002012200377</v>
          </cell>
          <cell r="I1338" t="str">
            <v>得印(befon) CL-841大容量  打印量450页 适用佳能 MG3580/3180/MX378/398/MX458/478/MX518/528/538 墨盒 (计价单位：盒) 彩色</v>
          </cell>
          <cell r="J1338" t="str">
            <v>得印(befon)</v>
          </cell>
          <cell r="K1338">
            <v>450</v>
          </cell>
        </row>
        <row r="1339">
          <cell r="C1339" t="str">
            <v>801031002002bf60514d00002</v>
          </cell>
          <cell r="D1339" t="str">
            <v>打印页数:单张页数；颜色:彩色；是否带芯片:带芯片；墨盒结构:一体式</v>
          </cell>
          <cell r="E1339">
            <v>0.16</v>
          </cell>
          <cell r="F1339">
            <v>0.7317</v>
          </cell>
          <cell r="G1339">
            <v>0.277072</v>
          </cell>
          <cell r="H1339" t="str">
            <v>801031002002bf60514d00002</v>
          </cell>
          <cell r="I1339" t="str">
            <v>京贤 975XLC大容量行业版 打印量7000页 适用HP 352dw 377dw 452 477dw/dn 552dw 577dw/z 975A 墨盒 (计价单位：盒) 蓝色</v>
          </cell>
          <cell r="J1339" t="str">
            <v>京贤</v>
          </cell>
          <cell r="K1339">
            <v>7000</v>
          </cell>
        </row>
        <row r="1340">
          <cell r="C1340" t="str">
            <v>220030130003986400260</v>
          </cell>
          <cell r="D1340" t="str">
            <v>打印页数:单张页数；颜色:彩色；是否带芯片:带芯片；墨盒结构:一体式</v>
          </cell>
          <cell r="E1340">
            <v>0.16</v>
          </cell>
          <cell r="F1340">
            <v>0.7317</v>
          </cell>
          <cell r="G1340">
            <v>0.277072</v>
          </cell>
          <cell r="H1340" t="str">
            <v>220030130003986400260</v>
          </cell>
          <cell r="I1340" t="str">
            <v>惠普(HP) M0J76AA 993A 墨盒 (计价单位：盒) 青色</v>
          </cell>
          <cell r="J1340" t="str">
            <v>惠普(HP)</v>
          </cell>
          <cell r="K1340">
            <v>8000</v>
          </cell>
        </row>
        <row r="1341">
          <cell r="C1341" t="str">
            <v>220030130002012200354</v>
          </cell>
          <cell r="D1341" t="str">
            <v>打印页数:单张页数；颜色:彩色；是否带芯片:带芯片；墨盒结构:一体式</v>
          </cell>
          <cell r="E1341">
            <v>0.16</v>
          </cell>
          <cell r="F1341">
            <v>0.7317</v>
          </cell>
          <cell r="G1341">
            <v>0.277072</v>
          </cell>
          <cell r="H1341" t="str">
            <v>220030130002012200354</v>
          </cell>
          <cell r="I1341" t="str">
            <v>得印(befon) 703C  SD888A大容量   打印量450页 适用惠普HP703墨盒D730 K109A K109G F735 K209A K510A 墨盒 (计价单位：盒) 彩色</v>
          </cell>
          <cell r="J1341" t="str">
            <v>得印(befon)</v>
          </cell>
          <cell r="K1341">
            <v>450</v>
          </cell>
        </row>
        <row r="1342">
          <cell r="C1342" t="str">
            <v>2200301346aa39f600055</v>
          </cell>
          <cell r="D1342" t="str">
            <v>打印页数:单张页数；颜色:彩色；是否带芯片:带芯片；墨盒结构:一体式</v>
          </cell>
          <cell r="E1342">
            <v>0.16</v>
          </cell>
          <cell r="F1342">
            <v>0.7317</v>
          </cell>
          <cell r="G1342">
            <v>0.277072</v>
          </cell>
          <cell r="H1342" t="str">
            <v>2200301346aa39f600055</v>
          </cell>
          <cell r="I1342" t="str">
            <v>科思特 678XL 打印量450页 适用惠普DeskJet 2515 /4518 墨盒 (计价单位：盒) 彩色</v>
          </cell>
          <cell r="J1342" t="str">
            <v>科思特</v>
          </cell>
          <cell r="K1342">
            <v>450</v>
          </cell>
        </row>
        <row r="1343">
          <cell r="C1343" t="str">
            <v>220030130002012200395</v>
          </cell>
          <cell r="D1343" t="str">
            <v>打印页数:单张页数；颜色:彩色；是否带芯片:带芯片；墨盒结构:一体式</v>
          </cell>
          <cell r="E1343">
            <v>0.16</v>
          </cell>
          <cell r="F1343">
            <v>0.7317</v>
          </cell>
          <cell r="G1343">
            <v>0.277072</v>
          </cell>
          <cell r="H1343" t="str">
            <v>220030130002012200395</v>
          </cell>
          <cell r="I1343" t="str">
            <v>得印(befon) H-678大容量 打印量黑450页 适用HP Deskjet1018/2515/1518/4648/3515/2548/2648/3548/4518 墨盒 (计价单位：盒) 彩色</v>
          </cell>
          <cell r="J1343" t="str">
            <v>得印(befon)</v>
          </cell>
          <cell r="K1343">
            <v>450</v>
          </cell>
        </row>
        <row r="1344">
          <cell r="C1344" t="str">
            <v>220030070001700400048</v>
          </cell>
          <cell r="D1344" t="str">
            <v>打印页数:单张页数；颜色:彩色；是否带芯片:带芯片；墨盒结构:一体式</v>
          </cell>
          <cell r="E1344">
            <v>0.16</v>
          </cell>
          <cell r="F1344">
            <v>0.7317</v>
          </cell>
          <cell r="G1344">
            <v>0.277072</v>
          </cell>
          <cell r="H1344" t="str">
            <v>220030070001700400048</v>
          </cell>
          <cell r="I1344" t="str">
            <v>爱普生(Epson) T9484Y 标准容量 打印量约3000页 WF-C5290a/5790a机型 墨水 (计价单位：瓶) 黄色</v>
          </cell>
          <cell r="J1344" t="str">
            <v>爱普生(Epson)</v>
          </cell>
          <cell r="K1344">
            <v>3000</v>
          </cell>
        </row>
        <row r="1345">
          <cell r="C1345" t="str">
            <v>220030070001700400049</v>
          </cell>
          <cell r="D1345" t="str">
            <v>打印页数:单张页数；颜色:彩色；是否带芯片:带芯片；墨盒结构:一体式</v>
          </cell>
          <cell r="E1345">
            <v>0.16</v>
          </cell>
          <cell r="F1345">
            <v>0.7317</v>
          </cell>
          <cell r="G1345">
            <v>0.277072</v>
          </cell>
          <cell r="H1345" t="str">
            <v>220030070001700400049</v>
          </cell>
          <cell r="I1345" t="str">
            <v>爱普生(Epson) T9483M 标准容量 约3000页 WF-C5290a/5790a机型 墨水 (计价单位：瓶) 红色</v>
          </cell>
          <cell r="J1345" t="str">
            <v>爱普生(Epson)</v>
          </cell>
          <cell r="K1345">
            <v>3000</v>
          </cell>
        </row>
        <row r="1346">
          <cell r="C1346" t="str">
            <v>220030130001700400303</v>
          </cell>
          <cell r="D1346" t="str">
            <v>打印页数:单张页数；颜色:彩色；是否带芯片:带芯片；墨盒结构:一体式</v>
          </cell>
          <cell r="E1346">
            <v>0.16</v>
          </cell>
          <cell r="F1346">
            <v>0.7317</v>
          </cell>
          <cell r="G1346">
            <v>0.277072</v>
          </cell>
          <cell r="H1346" t="str">
            <v>220030130001700400303</v>
          </cell>
          <cell r="I1346" t="str">
            <v>爱普生(Epson) T01B4 适用WF-C8690a WF-C8190a机型 约8000页 墨盒 (计价单位：盒) 黄色</v>
          </cell>
          <cell r="J1346" t="str">
            <v>爱普生(Epson)</v>
          </cell>
          <cell r="K1346">
            <v>8000</v>
          </cell>
        </row>
        <row r="1347">
          <cell r="C1347" t="str">
            <v>220030130001700400310</v>
          </cell>
          <cell r="D1347" t="str">
            <v>打印页数:单张页数；颜色:彩色；是否带芯片:带芯片；墨盒结构:一体式</v>
          </cell>
          <cell r="E1347">
            <v>0.16</v>
          </cell>
          <cell r="F1347">
            <v>0.7317</v>
          </cell>
          <cell r="G1347">
            <v>0.277072</v>
          </cell>
          <cell r="H1347" t="str">
            <v>220030130001700400310</v>
          </cell>
          <cell r="I1347" t="str">
            <v>爱普生(Epson) T1883  约1100页 墨盒适用WF-3641/7111/7621/7218/7728机型 墨盒 (计价单位：盒) 红色</v>
          </cell>
          <cell r="J1347" t="str">
            <v>爱普生(Epson)</v>
          </cell>
          <cell r="K1347">
            <v>1100</v>
          </cell>
        </row>
        <row r="1348">
          <cell r="C1348" t="str">
            <v>220030130001700400113</v>
          </cell>
          <cell r="D1348" t="str">
            <v>打印页数:单张页数；颜色:彩色；是否带芯片:带芯片；墨盒结构:一体式</v>
          </cell>
          <cell r="E1348">
            <v>0.16</v>
          </cell>
          <cell r="F1348">
            <v>0.7317</v>
          </cell>
          <cell r="G1348">
            <v>0.277072</v>
          </cell>
          <cell r="H1348" t="str">
            <v>220030130001700400113</v>
          </cell>
          <cell r="I1348" t="str">
            <v>爱普生(Epson) T0856   C13T122680 适用PHOTO 1390 R330 墨盒 (计价单位：盒) 淡洋红色</v>
          </cell>
          <cell r="J1348" t="str">
            <v>爱普生(Epson)</v>
          </cell>
          <cell r="K1348">
            <v>735</v>
          </cell>
        </row>
        <row r="1349">
          <cell r="C1349" t="str">
            <v>220030130001700400025</v>
          </cell>
          <cell r="D1349" t="str">
            <v>打印页数:单张页数；颜色:彩色；是否带芯片:带芯片；墨盒结构:一体式</v>
          </cell>
          <cell r="E1349">
            <v>0.16</v>
          </cell>
          <cell r="F1349">
            <v>0.7317</v>
          </cell>
          <cell r="G1349">
            <v>0.277072</v>
          </cell>
          <cell r="H1349" t="str">
            <v>220030130001700400025</v>
          </cell>
          <cell r="I1349" t="str">
            <v>爱普生(Epson) T0855(T1225)  C13T122580  适用PHOTO 1390 墨盒 (计价单位：盒) 淡青色</v>
          </cell>
          <cell r="J1349" t="str">
            <v>爱普生(Epson)</v>
          </cell>
          <cell r="K1349">
            <v>735</v>
          </cell>
        </row>
        <row r="1350">
          <cell r="C1350" t="str">
            <v>220030130001700400311</v>
          </cell>
          <cell r="D1350" t="str">
            <v>打印页数:单张页数；颜色:彩色；是否带芯片:带芯片；墨盒结构:一体式</v>
          </cell>
          <cell r="E1350">
            <v>0.16</v>
          </cell>
          <cell r="F1350">
            <v>0.7317</v>
          </cell>
          <cell r="G1350">
            <v>0.277072</v>
          </cell>
          <cell r="H1350" t="str">
            <v>220030130001700400311</v>
          </cell>
          <cell r="I1350" t="str">
            <v>爱普生(Epson) T1884 约1100页 墨盒适用WF-3641/7111/7621/7218/7728机型 墨盒 (计价单位：盒) 黄色</v>
          </cell>
          <cell r="J1350" t="str">
            <v>爱普生(Epson)</v>
          </cell>
          <cell r="K1350">
            <v>1100</v>
          </cell>
        </row>
        <row r="1351">
          <cell r="C1351" t="str">
            <v>8010310020020001700400029</v>
          </cell>
          <cell r="D1351" t="str">
            <v>打印页数:单张页数；颜色:彩色；是否带芯片:带芯片；墨盒结构:一体式</v>
          </cell>
          <cell r="E1351">
            <v>0.16</v>
          </cell>
          <cell r="F1351">
            <v>0.7317</v>
          </cell>
          <cell r="G1351">
            <v>0.277072</v>
          </cell>
          <cell r="H1351" t="str">
            <v>8010310020020001700400029</v>
          </cell>
          <cell r="I1351" t="str">
            <v>爱普生(Epson) C13T41K480 350ml 墨盒 (计价单位：盒) 黄色</v>
          </cell>
          <cell r="J1351" t="str">
            <v>爱普生(Epson)</v>
          </cell>
          <cell r="K1351">
            <v>18000</v>
          </cell>
        </row>
        <row r="1352">
          <cell r="C1352" t="str">
            <v>220030130001700400301</v>
          </cell>
          <cell r="D1352" t="str">
            <v>打印页数:单张页数；颜色:彩色；是否带芯片:带芯片；墨盒结构:一体式</v>
          </cell>
          <cell r="E1352">
            <v>0.16</v>
          </cell>
          <cell r="F1352">
            <v>0.7317</v>
          </cell>
          <cell r="G1352">
            <v>0.277072</v>
          </cell>
          <cell r="H1352" t="str">
            <v>220030130001700400301</v>
          </cell>
          <cell r="I1352" t="str">
            <v>爱普生(Epson) T01B3 适用WF-C8690a WF-C8190a机型 约8000页 墨盒 (计价单位：盒) 洋红色</v>
          </cell>
          <cell r="J1352" t="str">
            <v>爱普生(Epson)</v>
          </cell>
          <cell r="K1352">
            <v>8000</v>
          </cell>
        </row>
        <row r="1353">
          <cell r="C1353" t="str">
            <v>8010310020020001700400027</v>
          </cell>
          <cell r="D1353" t="str">
            <v>打印页数:单张页数；颜色:彩色；是否带芯片:带芯片；墨盒结构:一体式</v>
          </cell>
          <cell r="E1353">
            <v>0.16</v>
          </cell>
          <cell r="F1353">
            <v>0.7317</v>
          </cell>
          <cell r="G1353">
            <v>0.277072</v>
          </cell>
          <cell r="H1353" t="str">
            <v>8010310020020001700400027</v>
          </cell>
          <cell r="I1353" t="str">
            <v>爱普生(Epson) C13T41K280 350ml 墨盒 (计价单位：盒) 青色</v>
          </cell>
          <cell r="J1353" t="str">
            <v>爱普生(Epson)</v>
          </cell>
          <cell r="K1353">
            <v>18000</v>
          </cell>
        </row>
        <row r="1354">
          <cell r="C1354" t="str">
            <v>8010310020020001700400028</v>
          </cell>
          <cell r="D1354" t="str">
            <v>打印页数:单张页数；颜色:彩色；是否带芯片:带芯片；墨盒结构:一体式</v>
          </cell>
          <cell r="E1354">
            <v>0.16</v>
          </cell>
          <cell r="F1354">
            <v>0.7317</v>
          </cell>
          <cell r="G1354">
            <v>0.277072</v>
          </cell>
          <cell r="H1354" t="str">
            <v>8010310020020001700400028</v>
          </cell>
          <cell r="I1354" t="str">
            <v>爱普生(Epson) C13T41K380 350ml 墨盒 (计价单位：盒) 洋红色</v>
          </cell>
          <cell r="J1354" t="str">
            <v>爱普生(Epson)</v>
          </cell>
          <cell r="K1354">
            <v>18000</v>
          </cell>
        </row>
        <row r="1355">
          <cell r="C1355" t="str">
            <v>220030130003986400175</v>
          </cell>
          <cell r="D1355" t="str">
            <v>打印页数:单张页数；颜色:彩色；是否带芯片:带芯片；墨盒结构:一体式</v>
          </cell>
          <cell r="E1355">
            <v>0.16</v>
          </cell>
          <cell r="F1355">
            <v>0.7317</v>
          </cell>
          <cell r="G1355">
            <v>0.277072</v>
          </cell>
          <cell r="H1355" t="str">
            <v>220030130003986400175</v>
          </cell>
          <cell r="I1355" t="str">
            <v>惠普(HP) 905XL  T6M05AA 墨盒 (计价单位：盒) 青色</v>
          </cell>
          <cell r="J1355" t="str">
            <v>惠普(HP)</v>
          </cell>
          <cell r="K1355">
            <v>825</v>
          </cell>
        </row>
        <row r="1356">
          <cell r="C1356" t="str">
            <v>220030130001700400282</v>
          </cell>
          <cell r="D1356" t="str">
            <v>打印页数:单张页数；颜色:彩色；是否带芯片:带芯片；墨盒结构:一体式</v>
          </cell>
          <cell r="E1356">
            <v>0.16</v>
          </cell>
          <cell r="F1356">
            <v>0.7317</v>
          </cell>
          <cell r="G1356">
            <v>0.277072</v>
          </cell>
          <cell r="H1356" t="str">
            <v>220030130001700400282</v>
          </cell>
          <cell r="I1356" t="str">
            <v>爱普生(Epson) T05A2 适用WF-C878Ra/WF-C879Ra机型 约20000页 墨盒 (计价单位：盒) 青色</v>
          </cell>
          <cell r="J1356" t="str">
            <v>爱普生(Epson)</v>
          </cell>
          <cell r="K1356">
            <v>20000</v>
          </cell>
        </row>
        <row r="1357">
          <cell r="C1357" t="str">
            <v>220030130001700400283</v>
          </cell>
          <cell r="D1357" t="str">
            <v>打印页数:单张页数；颜色:彩色；是否带芯片:带芯片；墨盒结构:一体式</v>
          </cell>
          <cell r="E1357">
            <v>0.16</v>
          </cell>
          <cell r="F1357">
            <v>0.7317</v>
          </cell>
          <cell r="G1357">
            <v>0.277072</v>
          </cell>
          <cell r="H1357" t="str">
            <v>220030130001700400283</v>
          </cell>
          <cell r="I1357" t="str">
            <v>爱普生(Epson) T05A3 适用WF-C878Ra/WF-C879Ra机型 约20000页 墨盒 (计价单位：盒) 洋红色</v>
          </cell>
          <cell r="J1357" t="str">
            <v>爱普生(Epson)</v>
          </cell>
          <cell r="K1357">
            <v>20000</v>
          </cell>
        </row>
        <row r="1358">
          <cell r="C1358" t="str">
            <v>220030130001700400284</v>
          </cell>
          <cell r="D1358" t="str">
            <v>打印页数:单张页数；颜色:彩色；是否带芯片:带芯片；墨盒结构:一体式</v>
          </cell>
          <cell r="E1358">
            <v>0.16</v>
          </cell>
          <cell r="F1358">
            <v>0.7317</v>
          </cell>
          <cell r="G1358">
            <v>0.277072</v>
          </cell>
          <cell r="H1358" t="str">
            <v>220030130001700400284</v>
          </cell>
          <cell r="I1358" t="str">
            <v>爱普生(Epson) T05A4 适用WF-C878Ra/WF-C879Ra机型 约20000页 墨盒 (计价单位：盒) 黄色</v>
          </cell>
          <cell r="J1358" t="str">
            <v>爱普生(Epson)</v>
          </cell>
          <cell r="K1358">
            <v>20000</v>
          </cell>
        </row>
        <row r="1359">
          <cell r="C1359" t="str">
            <v>2200301346aa39f600018</v>
          </cell>
          <cell r="D1359" t="str">
            <v>打印页数:单张页数；颜色:彩色；是否带芯片:带芯片；墨盒结构:一体式</v>
          </cell>
          <cell r="E1359">
            <v>0.16</v>
          </cell>
          <cell r="F1359">
            <v>0.7317</v>
          </cell>
          <cell r="G1359">
            <v>0.277072</v>
          </cell>
          <cell r="H1359" t="str">
            <v>2200301346aa39f600018</v>
          </cell>
          <cell r="I1359" t="str">
            <v>科思特 EPSON T0856  15ml 适用爱普生 R330 1390 墨盒 (计价单位：盒) 浅红</v>
          </cell>
          <cell r="J1359" t="str">
            <v>科思特</v>
          </cell>
          <cell r="K1359">
            <v>810</v>
          </cell>
        </row>
        <row r="1360">
          <cell r="C1360" t="str">
            <v>2200301346aa39f600017</v>
          </cell>
          <cell r="D1360" t="str">
            <v>打印页数:单张页数；颜色:彩色；是否带芯片:带芯片；墨盒结构:一体式</v>
          </cell>
          <cell r="E1360">
            <v>0.16</v>
          </cell>
          <cell r="F1360">
            <v>0.7317</v>
          </cell>
          <cell r="G1360">
            <v>0.277072</v>
          </cell>
          <cell r="H1360" t="str">
            <v>2200301346aa39f600017</v>
          </cell>
          <cell r="I1360" t="str">
            <v>科思特 EPSON T0855  15ml  适用爱普生 R330 1390 墨盒 (计价单位：盒) 浅蓝色</v>
          </cell>
          <cell r="J1360" t="str">
            <v>科思特</v>
          </cell>
          <cell r="K1360">
            <v>810</v>
          </cell>
        </row>
        <row r="1361">
          <cell r="C1361" t="str">
            <v>2200301346aa39f600016</v>
          </cell>
          <cell r="D1361" t="str">
            <v>打印页数:单张页数；颜色:彩色；是否带芯片:带芯片；墨盒结构:一体式</v>
          </cell>
          <cell r="E1361">
            <v>0.16</v>
          </cell>
          <cell r="F1361">
            <v>0.7317</v>
          </cell>
          <cell r="G1361">
            <v>0.277072</v>
          </cell>
          <cell r="H1361" t="str">
            <v>2200301346aa39f600016</v>
          </cell>
          <cell r="I1361" t="str">
            <v>科思特 EPSON T0854  14ml 适用爱普生 R330 1390 墨盒 (计价单位：盒) 黄色</v>
          </cell>
          <cell r="J1361" t="str">
            <v>科思特</v>
          </cell>
          <cell r="K1361">
            <v>810</v>
          </cell>
        </row>
        <row r="1362">
          <cell r="C1362" t="str">
            <v>2200301346aa39f600015</v>
          </cell>
          <cell r="D1362" t="str">
            <v>打印页数:单张页数；颜色:彩色；是否带芯片:带芯片；墨盒结构:一体式</v>
          </cell>
          <cell r="E1362">
            <v>0.16</v>
          </cell>
          <cell r="F1362">
            <v>0.7317</v>
          </cell>
          <cell r="G1362">
            <v>0.277072</v>
          </cell>
          <cell r="H1362" t="str">
            <v>2200301346aa39f600015</v>
          </cell>
          <cell r="I1362" t="str">
            <v>科思特 EPSON T0853  14ml 适用爱普生 R330 1390 墨盒 (计价单位：盒) 红色</v>
          </cell>
          <cell r="J1362" t="str">
            <v>科思特</v>
          </cell>
          <cell r="K1362">
            <v>810</v>
          </cell>
        </row>
        <row r="1363">
          <cell r="C1363" t="str">
            <v>2200301346aa39f600014</v>
          </cell>
          <cell r="D1363" t="str">
            <v>打印页数:单张页数；颜色:彩色；是否带芯片:带芯片；墨盒结构:一体式</v>
          </cell>
          <cell r="E1363">
            <v>0.16</v>
          </cell>
          <cell r="F1363">
            <v>0.7317</v>
          </cell>
          <cell r="G1363">
            <v>0.277072</v>
          </cell>
          <cell r="H1363" t="str">
            <v>2200301346aa39f600014</v>
          </cell>
          <cell r="I1363" t="str">
            <v>科思特 EPSON T0852  14ml 适用爱普生 R330 1390 墨盒 (计价单位：盒) 青色</v>
          </cell>
          <cell r="J1363" t="str">
            <v>科思特</v>
          </cell>
          <cell r="K1363">
            <v>810</v>
          </cell>
        </row>
        <row r="1364">
          <cell r="C1364" t="str">
            <v>220030130002012200415</v>
          </cell>
          <cell r="D1364" t="str">
            <v>打印页数:单张页数；颜色:彩色；是否带芯片:带芯片；墨盒结构:一体式</v>
          </cell>
          <cell r="E1364">
            <v>0.16</v>
          </cell>
          <cell r="F1364">
            <v>0.7317</v>
          </cell>
          <cell r="G1364">
            <v>0.277072</v>
          </cell>
          <cell r="H1364" t="str">
            <v>220030130002012200415</v>
          </cell>
          <cell r="I1364" t="str">
            <v>得印(befon) H-933XL  CN055AA 大容量 打印900页 适用惠普HP Oficejet 6600/6700/7110/7510/7612/7610 墨盒 (计价单位：盒) 青色</v>
          </cell>
          <cell r="J1364" t="str">
            <v>得印(befon)</v>
          </cell>
          <cell r="K1364">
            <v>900</v>
          </cell>
        </row>
        <row r="1365">
          <cell r="C1365" t="str">
            <v>220030130002012200416</v>
          </cell>
          <cell r="D1365" t="str">
            <v>打印页数:单张页数；颜色:彩色；是否带芯片:带芯片；墨盒结构:一体式</v>
          </cell>
          <cell r="E1365">
            <v>0.16</v>
          </cell>
          <cell r="F1365">
            <v>0.7317</v>
          </cell>
          <cell r="G1365">
            <v>0.277072</v>
          </cell>
          <cell r="H1365" t="str">
            <v>220030130002012200416</v>
          </cell>
          <cell r="I1365" t="str">
            <v>得印(befon) H-933XL  CN055AA 大容量 打印量900页  适用惠普HP Oficejet 6600/6700/7110/7510/7612/7610 墨盒 (计价单位：盒) 红色</v>
          </cell>
          <cell r="J1365" t="str">
            <v>得印(befon)</v>
          </cell>
          <cell r="K1365">
            <v>900</v>
          </cell>
        </row>
        <row r="1366">
          <cell r="C1366" t="str">
            <v>220030130002012200360</v>
          </cell>
          <cell r="D1366" t="str">
            <v>打印页数:单张页数；颜色:彩色；是否带芯片:带芯片；墨盒结构:一体式</v>
          </cell>
          <cell r="E1366">
            <v>0.16</v>
          </cell>
          <cell r="F1366">
            <v>0.7317</v>
          </cell>
          <cell r="G1366">
            <v>0.277072</v>
          </cell>
          <cell r="H1366" t="str">
            <v>220030130002012200360</v>
          </cell>
          <cell r="I1366" t="str">
            <v>得印(befon) 817大容量 打印量450页 适用惠普HP 817 D2468 2368 2360 F2288 1218 4308 3658 3668 5168 3358 墨盒 (计价单位：盒) 彩色</v>
          </cell>
          <cell r="J1366" t="str">
            <v>得印(befon)</v>
          </cell>
          <cell r="K1366">
            <v>450</v>
          </cell>
        </row>
        <row r="1367">
          <cell r="C1367" t="str">
            <v>220030130002012200012</v>
          </cell>
          <cell r="D1367" t="str">
            <v>打印页数:单张页数；颜色:彩色；是否带芯片:带芯片；墨盒结构:一体式</v>
          </cell>
          <cell r="E1367">
            <v>0.16</v>
          </cell>
          <cell r="F1367">
            <v>0.7317</v>
          </cell>
          <cell r="G1367">
            <v>0.277072</v>
          </cell>
          <cell r="H1367" t="str">
            <v>220030130002012200012</v>
          </cell>
          <cell r="I1367" t="str">
            <v>得印(befon) H-802大容量 打印量450页 适用惠普HP802 HP/1000/1010/1050/2050/HP1510/HP1011/HP1510/2050 墨盒 (计价单位：盒) 彩色</v>
          </cell>
          <cell r="J1367" t="str">
            <v>得印(befon)</v>
          </cell>
          <cell r="K1367">
            <v>450</v>
          </cell>
        </row>
        <row r="1368">
          <cell r="C1368" t="str">
            <v>220030130002897000123</v>
          </cell>
          <cell r="D1368" t="str">
            <v>打印页数:单张页数；颜色:彩色；是否带芯片:带芯片；墨盒结构:一体式</v>
          </cell>
          <cell r="E1368">
            <v>0.16</v>
          </cell>
          <cell r="F1368">
            <v>0.7317</v>
          </cell>
          <cell r="G1368">
            <v>0.277072</v>
          </cell>
          <cell r="H1368" t="str">
            <v>220030130002897000123</v>
          </cell>
          <cell r="I1368" t="str">
            <v>佳能(Canon) PGI-9C 墨盒 (计价单位：盒) 青色</v>
          </cell>
          <cell r="J1368" t="str">
            <v>佳能(Canon)</v>
          </cell>
          <cell r="K1368">
            <v>870</v>
          </cell>
        </row>
        <row r="1369">
          <cell r="C1369" t="str">
            <v>220030130002897000127</v>
          </cell>
          <cell r="D1369" t="str">
            <v>打印页数:单张页数；颜色:彩色；是否带芯片:带芯片；墨盒结构:一体式</v>
          </cell>
          <cell r="E1369">
            <v>0.16</v>
          </cell>
          <cell r="F1369">
            <v>0.7317</v>
          </cell>
          <cell r="G1369">
            <v>0.277072</v>
          </cell>
          <cell r="H1369" t="str">
            <v>220030130002897000127</v>
          </cell>
          <cell r="I1369" t="str">
            <v>佳能(Canon) PGI-9M 墨盒 (计价单位：盒) 品红色</v>
          </cell>
          <cell r="J1369" t="str">
            <v>佳能(Canon)</v>
          </cell>
          <cell r="K1369">
            <v>1565</v>
          </cell>
        </row>
        <row r="1370">
          <cell r="C1370" t="str">
            <v>220030130002897000092</v>
          </cell>
          <cell r="D1370" t="str">
            <v>打印页数:单张页数；颜色:彩色；是否带芯片:带芯片；墨盒结构:一体式</v>
          </cell>
          <cell r="E1370">
            <v>0.16</v>
          </cell>
          <cell r="F1370">
            <v>0.7317</v>
          </cell>
          <cell r="G1370">
            <v>0.277072</v>
          </cell>
          <cell r="H1370" t="str">
            <v>220030130002897000092</v>
          </cell>
          <cell r="I1370" t="str">
            <v>佳能(Canon) PGI-29GY 墨盒 (计价单位：盒) 灰色</v>
          </cell>
          <cell r="J1370" t="str">
            <v>佳能(Canon)</v>
          </cell>
          <cell r="K1370">
            <v>790</v>
          </cell>
        </row>
        <row r="1371">
          <cell r="C1371" t="str">
            <v>220030130002897000021</v>
          </cell>
          <cell r="D1371" t="str">
            <v>打印页数:单张页数；颜色:彩色；是否带芯片:带芯片；墨盒结构:一体式</v>
          </cell>
          <cell r="E1371">
            <v>0.16</v>
          </cell>
          <cell r="F1371">
            <v>0.7317</v>
          </cell>
          <cell r="G1371">
            <v>0.277072</v>
          </cell>
          <cell r="H1371" t="str">
            <v>220030130002897000021</v>
          </cell>
          <cell r="I1371" t="str">
            <v>佳能(Canon) CLI-42GY 墨盒 (计价单位：盒) 灰色</v>
          </cell>
          <cell r="J1371" t="str">
            <v>佳能(Canon)</v>
          </cell>
          <cell r="K1371">
            <v>452</v>
          </cell>
        </row>
        <row r="1372">
          <cell r="C1372" t="str">
            <v>220030130002897000020</v>
          </cell>
          <cell r="D1372" t="str">
            <v>打印页数:单张页数；颜色:彩色；是否带芯片:带芯片；墨盒结构:一体式</v>
          </cell>
          <cell r="E1372">
            <v>0.16</v>
          </cell>
          <cell r="F1372">
            <v>0.7317</v>
          </cell>
          <cell r="G1372">
            <v>0.277072</v>
          </cell>
          <cell r="H1372" t="str">
            <v>220030130002897000020</v>
          </cell>
          <cell r="I1372" t="str">
            <v>佳能(Canon) CLI-42C 墨盒 (计价单位：盒) 青色</v>
          </cell>
          <cell r="J1372" t="str">
            <v>佳能(Canon)</v>
          </cell>
          <cell r="K1372">
            <v>484</v>
          </cell>
        </row>
        <row r="1373">
          <cell r="C1373" t="str">
            <v>220030130002897000023</v>
          </cell>
          <cell r="D1373" t="str">
            <v>打印页数:单张页数；颜色:彩色；是否带芯片:带芯片；墨盒结构:一体式</v>
          </cell>
          <cell r="E1373">
            <v>0.16</v>
          </cell>
          <cell r="F1373">
            <v>0.7317</v>
          </cell>
          <cell r="G1373">
            <v>0.277072</v>
          </cell>
          <cell r="H1373" t="str">
            <v>220030130002897000023</v>
          </cell>
          <cell r="I1373" t="str">
            <v>佳能(Canon) CLI-42M 墨盒 (计价单位：盒) 品红色</v>
          </cell>
          <cell r="J1373" t="str">
            <v>佳能(Canon)</v>
          </cell>
          <cell r="K1373">
            <v>410</v>
          </cell>
        </row>
        <row r="1374">
          <cell r="C1374" t="str">
            <v>220030130001700400309</v>
          </cell>
          <cell r="D1374" t="str">
            <v>打印页数:单张页数；颜色:彩色；是否带芯片:带芯片；墨盒结构:一体式</v>
          </cell>
          <cell r="E1374">
            <v>0.16</v>
          </cell>
          <cell r="F1374">
            <v>0.7317</v>
          </cell>
          <cell r="G1374">
            <v>0.277072</v>
          </cell>
          <cell r="H1374" t="str">
            <v>220030130001700400309</v>
          </cell>
          <cell r="I1374" t="str">
            <v>爱普生(Epson) T1882  约1100页 墨盒适用WF-3641/7111/7621/7218/7728机型 墨盒 (计价单位：盒) 青色</v>
          </cell>
          <cell r="J1374" t="str">
            <v>爱普生(Epson)</v>
          </cell>
          <cell r="K1374">
            <v>1100</v>
          </cell>
        </row>
        <row r="1375">
          <cell r="C1375" t="str">
            <v>220030130003986400299</v>
          </cell>
          <cell r="D1375" t="str">
            <v>打印页数:单张页数；颜色:彩色；是否带芯片:带芯片；墨盒结构:一体式</v>
          </cell>
          <cell r="E1375">
            <v>0.16</v>
          </cell>
          <cell r="F1375">
            <v>0.7317</v>
          </cell>
          <cell r="G1375">
            <v>0.277072</v>
          </cell>
          <cell r="H1375" t="str">
            <v>220030130003986400299</v>
          </cell>
          <cell r="I1375" t="str">
            <v>惠普(HP) L0S06AA  975X  7000页 原装 墨盒 (计价单位：盒) 黄色</v>
          </cell>
          <cell r="J1375" t="str">
            <v>惠普(HP)</v>
          </cell>
          <cell r="K1375">
            <v>7000</v>
          </cell>
        </row>
        <row r="1376">
          <cell r="C1376" t="str">
            <v>220030130003986400261</v>
          </cell>
          <cell r="D1376" t="str">
            <v>打印页数:单张页数；颜色:彩色；是否带芯片:带芯片；墨盒结构:一体式</v>
          </cell>
          <cell r="E1376">
            <v>0.16</v>
          </cell>
          <cell r="F1376">
            <v>0.7317</v>
          </cell>
          <cell r="G1376">
            <v>0.277072</v>
          </cell>
          <cell r="H1376" t="str">
            <v>220030130003986400261</v>
          </cell>
          <cell r="I1376" t="str">
            <v>惠普(HP) M0J80AA 993A 墨盒 (计价单位：盒) 品红</v>
          </cell>
          <cell r="J1376" t="str">
            <v>惠普(HP)</v>
          </cell>
          <cell r="K1376">
            <v>8000</v>
          </cell>
        </row>
        <row r="1377">
          <cell r="C1377" t="str">
            <v>8010310020020003986400102</v>
          </cell>
          <cell r="D1377" t="str">
            <v>打印页数:单张页数；颜色:彩色；是否带芯片:带芯片；墨盒结构:一体式</v>
          </cell>
          <cell r="E1377">
            <v>0.16</v>
          </cell>
          <cell r="F1377">
            <v>0.7317</v>
          </cell>
          <cell r="G1377">
            <v>0.277072</v>
          </cell>
          <cell r="H1377" t="str">
            <v>8010310020020003986400102</v>
          </cell>
          <cell r="I1377" t="str">
            <v>惠普(HP) CN693AA CN693AA 704原装墨盒彩色 (计价单位：盒) 彩色</v>
          </cell>
          <cell r="J1377" t="str">
            <v>惠普(HP)</v>
          </cell>
          <cell r="K1377">
            <v>200</v>
          </cell>
        </row>
        <row r="1378">
          <cell r="C1378" t="str">
            <v>220030130003986400082</v>
          </cell>
          <cell r="D1378" t="str">
            <v>打印页数:单张页数；颜色:彩色；是否带芯片:带芯片；墨盒结构:一体式</v>
          </cell>
          <cell r="E1378">
            <v>0.16</v>
          </cell>
          <cell r="F1378">
            <v>0.7317</v>
          </cell>
          <cell r="G1378">
            <v>0.277072</v>
          </cell>
          <cell r="H1378" t="str">
            <v>220030130003986400082</v>
          </cell>
          <cell r="I1378" t="str">
            <v>惠普(HP) 920XL CD972AA 墨盒 (计价单位：盒) 青色</v>
          </cell>
          <cell r="J1378" t="str">
            <v>惠普(HP)</v>
          </cell>
          <cell r="K1378">
            <v>700</v>
          </cell>
        </row>
        <row r="1379">
          <cell r="C1379" t="str">
            <v>220030130002897000086</v>
          </cell>
          <cell r="D1379" t="str">
            <v>打印页数:单张页数；颜色:彩色；是否带芯片:带芯片；墨盒结构:一体式</v>
          </cell>
          <cell r="E1379">
            <v>0.16</v>
          </cell>
          <cell r="F1379">
            <v>0.7317</v>
          </cell>
          <cell r="G1379">
            <v>0.277072</v>
          </cell>
          <cell r="H1379" t="str">
            <v>220030130002897000086</v>
          </cell>
          <cell r="I1379" t="str">
            <v>佳能(Canon) PGI-2800M 标准容量 墨盒 (计价单位：盒) 品红色</v>
          </cell>
          <cell r="J1379" t="str">
            <v>佳能(Canon)</v>
          </cell>
          <cell r="K1379">
            <v>700</v>
          </cell>
        </row>
        <row r="1380">
          <cell r="C1380" t="str">
            <v>220030130003986400262</v>
          </cell>
          <cell r="D1380" t="str">
            <v>打印页数:单张页数；颜色:彩色；是否带芯片:带芯片；墨盒结构:一体式</v>
          </cell>
          <cell r="E1380">
            <v>0.16</v>
          </cell>
          <cell r="F1380">
            <v>0.7317</v>
          </cell>
          <cell r="G1380">
            <v>0.277072</v>
          </cell>
          <cell r="H1380" t="str">
            <v>220030130003986400262</v>
          </cell>
          <cell r="I1380" t="str">
            <v>惠普(HP) M0J84AA 993A 墨盒 (计价单位：盒) 黄色</v>
          </cell>
          <cell r="J1380" t="str">
            <v>惠普(HP)</v>
          </cell>
          <cell r="K1380">
            <v>8000</v>
          </cell>
        </row>
        <row r="1381">
          <cell r="C1381" t="str">
            <v>801031002002bfab697000003</v>
          </cell>
          <cell r="D1381" t="str">
            <v>打印页数:单张页数；颜色:彩色；是否带芯片:带芯片；墨盒结构:一体式</v>
          </cell>
          <cell r="E1381">
            <v>0.16</v>
          </cell>
          <cell r="F1381">
            <v>0.7317</v>
          </cell>
          <cell r="G1381">
            <v>0.277072</v>
          </cell>
          <cell r="H1381" t="str">
            <v>801031002002bfab697000003</v>
          </cell>
          <cell r="I1381" t="str">
            <v>国际 T9483M 打印量约3000页 适用爱普生EPSON WF-C5790A/C5290A 9491 9501 墨盒 (计价单位：盒) 红色</v>
          </cell>
          <cell r="J1381" t="str">
            <v>国际</v>
          </cell>
          <cell r="K1381">
            <v>3000</v>
          </cell>
        </row>
        <row r="1382">
          <cell r="C1382" t="str">
            <v>801031002002bfab697000004</v>
          </cell>
          <cell r="D1382" t="str">
            <v>打印页数:单张页数；颜色:彩色；是否带芯片:带芯片；墨盒结构:一体式</v>
          </cell>
          <cell r="E1382">
            <v>0.16</v>
          </cell>
          <cell r="F1382">
            <v>0.7317</v>
          </cell>
          <cell r="G1382">
            <v>0.277072</v>
          </cell>
          <cell r="H1382" t="str">
            <v>801031002002bfab697000004</v>
          </cell>
          <cell r="I1382" t="str">
            <v>国际 T9482C 打印量约3000页 适用爱普生EPSON WF-C5790A/C5290A 9491 9501 墨盒 (计价单位：盒) 蓝色</v>
          </cell>
          <cell r="J1382" t="str">
            <v>国际</v>
          </cell>
          <cell r="K1382">
            <v>3000</v>
          </cell>
        </row>
        <row r="1383">
          <cell r="C1383" t="str">
            <v>220030130003986400286</v>
          </cell>
          <cell r="D1383" t="str">
            <v>打印页数:单张页数；颜色:彩色；是否带芯片:带芯片；墨盒结构:一体式</v>
          </cell>
          <cell r="E1383">
            <v>0.16</v>
          </cell>
          <cell r="F1383">
            <v>0.7317</v>
          </cell>
          <cell r="G1383">
            <v>0.277072</v>
          </cell>
          <cell r="H1383" t="str">
            <v>220030130003986400286</v>
          </cell>
          <cell r="I1383" t="str">
            <v>惠普(HP) 975X(L0S00AA) 原装墨盒 (计价单位：盒) 青色</v>
          </cell>
          <cell r="J1383" t="str">
            <v>惠普(HP)</v>
          </cell>
          <cell r="K1383">
            <v>7000</v>
          </cell>
        </row>
        <row r="1384">
          <cell r="C1384" t="str">
            <v>220030130001737000014</v>
          </cell>
          <cell r="D1384" t="str">
            <v>打印页数:单张页数；颜色:彩色；是否带芯片:带芯片；墨盒结构:一体式</v>
          </cell>
          <cell r="E1384">
            <v>0.16</v>
          </cell>
          <cell r="F1384">
            <v>0.7317</v>
          </cell>
          <cell r="G1384">
            <v>0.277072</v>
          </cell>
          <cell r="H1384" t="str">
            <v>220030130001737000014</v>
          </cell>
          <cell r="I1384" t="str">
            <v>天威(PrintRite) CLI-851XLY 打印量700页 适用佳能Canon IP7280 8780 墨盒 (计价单位：盒) 黄色</v>
          </cell>
          <cell r="J1384" t="str">
            <v>天威(PrintRite)</v>
          </cell>
          <cell r="K1384">
            <v>700</v>
          </cell>
        </row>
        <row r="1385">
          <cell r="C1385" t="str">
            <v>220030130001737000022</v>
          </cell>
          <cell r="D1385" t="str">
            <v>打印页数:单张页数；颜色:彩色；是否带芯片:带芯片；墨盒结构:一体式</v>
          </cell>
          <cell r="E1385">
            <v>0.16</v>
          </cell>
          <cell r="F1385">
            <v>0.7317</v>
          </cell>
          <cell r="G1385">
            <v>0.277072</v>
          </cell>
          <cell r="H1385" t="str">
            <v>220030130001737000022</v>
          </cell>
          <cell r="I1385" t="str">
            <v>天威(PrintRite) T0821 打印量570页 适用爱普生EPSON R270 R390 RX590 黄 墨盒 (计价单位：盒) 黄色</v>
          </cell>
          <cell r="J1385" t="str">
            <v>天威(PrintRite)</v>
          </cell>
          <cell r="K1385">
            <v>570</v>
          </cell>
        </row>
        <row r="1386">
          <cell r="C1386" t="str">
            <v>220030130003986400382</v>
          </cell>
          <cell r="D1386" t="str">
            <v>打印页数:单张页数；颜色:彩色；是否带芯片:带芯片；墨盒结构:一体式</v>
          </cell>
          <cell r="E1386">
            <v>0.16</v>
          </cell>
          <cell r="F1386">
            <v>0.7317</v>
          </cell>
          <cell r="G1386">
            <v>0.277072</v>
          </cell>
          <cell r="H1386" t="str">
            <v>220030130003986400382</v>
          </cell>
          <cell r="I1386" t="str">
            <v>惠普(HP) 3JA78AA 965号 700页 HP OfficeJet Pro 9010/9019/9020 墨盒 (计价单位：盒) 品红色</v>
          </cell>
          <cell r="J1386" t="str">
            <v>惠普(HP)</v>
          </cell>
          <cell r="K1386">
            <v>700</v>
          </cell>
        </row>
        <row r="1387">
          <cell r="C1387" t="str">
            <v>220030130003986400281</v>
          </cell>
          <cell r="D1387" t="str">
            <v>打印页数:单张页数；颜色:彩色；是否带芯片:带芯片；墨盒结构:一体式</v>
          </cell>
          <cell r="E1387">
            <v>0.16</v>
          </cell>
          <cell r="F1387">
            <v>0.7317</v>
          </cell>
          <cell r="G1387">
            <v>0.277072</v>
          </cell>
          <cell r="H1387" t="str">
            <v>220030130003986400281</v>
          </cell>
          <cell r="I1387" t="str">
            <v>惠普(HP) 951XL(CN046AA) 原装墨盒 (计价单位：盒) 蓝色</v>
          </cell>
          <cell r="J1387" t="str">
            <v>惠普(HP)</v>
          </cell>
          <cell r="K1387">
            <v>1500</v>
          </cell>
        </row>
        <row r="1388">
          <cell r="C1388" t="str">
            <v>220030130003986400292</v>
          </cell>
          <cell r="D1388" t="str">
            <v>打印页数:单张页数；颜色:彩色；是否带芯片:带芯片；墨盒结构:一体式</v>
          </cell>
          <cell r="E1388">
            <v>0.16</v>
          </cell>
          <cell r="F1388">
            <v>0.7317</v>
          </cell>
          <cell r="G1388">
            <v>0.277072</v>
          </cell>
          <cell r="H1388" t="str">
            <v>220030130003986400292</v>
          </cell>
          <cell r="I1388" t="str">
            <v>惠普(HP) CD974AA 920XL 适用Officejet Pro 6000 6500 7000 超高容 墨盒 1.00 盒/支 (计价单位：支) 黄色</v>
          </cell>
          <cell r="J1388" t="str">
            <v>惠普(HP)</v>
          </cell>
          <cell r="K1388">
            <v>700</v>
          </cell>
        </row>
        <row r="1389">
          <cell r="C1389" t="str">
            <v>220030130003986400270</v>
          </cell>
          <cell r="D1389" t="str">
            <v>打印页数:单张页数；颜色:彩色；是否带芯片:带芯片；墨盒结构:一体式</v>
          </cell>
          <cell r="E1389">
            <v>0.16</v>
          </cell>
          <cell r="F1389">
            <v>0.7317</v>
          </cell>
          <cell r="G1389">
            <v>0.277072</v>
          </cell>
          <cell r="H1389" t="str">
            <v>220030130003986400270</v>
          </cell>
          <cell r="I1389" t="str">
            <v>惠普(HP) 975A(L0R91AA) 原装墨盒 (计价单位：盒) 红色</v>
          </cell>
          <cell r="J1389" t="str">
            <v>惠普(HP)</v>
          </cell>
          <cell r="K1389">
            <v>3000</v>
          </cell>
        </row>
        <row r="1390">
          <cell r="C1390" t="str">
            <v>8010310020020001700400007</v>
          </cell>
          <cell r="D1390" t="str">
            <v>打印页数:单张页数；颜色:彩色；是否带芯片:带芯片；墨盒结构:一体式</v>
          </cell>
          <cell r="E1390">
            <v>0.16</v>
          </cell>
          <cell r="F1390">
            <v>0.7317</v>
          </cell>
          <cell r="G1390">
            <v>0.277072</v>
          </cell>
          <cell r="H1390" t="str">
            <v>8010310020020001700400007</v>
          </cell>
          <cell r="I1390" t="str">
            <v>爱普生(Epson) T05U4 适用WF-4838/WF-7848机型 打印量约1200页 黄色墨盒 (计价单位：盒) 黄色</v>
          </cell>
          <cell r="J1390" t="str">
            <v>爱普生(Epson)</v>
          </cell>
          <cell r="K1390">
            <v>1200</v>
          </cell>
        </row>
        <row r="1391">
          <cell r="C1391" t="str">
            <v>8010310020020001700400006</v>
          </cell>
          <cell r="D1391" t="str">
            <v>打印页数:单张页数；颜色:彩色；是否带芯片:带芯片；墨盒结构:一体式</v>
          </cell>
          <cell r="E1391">
            <v>0.16</v>
          </cell>
          <cell r="F1391">
            <v>0.7317</v>
          </cell>
          <cell r="G1391">
            <v>0.277072</v>
          </cell>
          <cell r="H1391" t="str">
            <v>8010310020020001700400006</v>
          </cell>
          <cell r="I1391" t="str">
            <v>爱普生(Epson) T05U3 适用WF-4838/WF-7848机型 打印量约1200页 红色墨盒 (计价单位：盒) 红色</v>
          </cell>
          <cell r="J1391" t="str">
            <v>爱普生(Epson)</v>
          </cell>
          <cell r="K1391">
            <v>1200</v>
          </cell>
        </row>
        <row r="1392">
          <cell r="C1392" t="str">
            <v>220030130003986400282</v>
          </cell>
          <cell r="D1392" t="str">
            <v>打印页数:单张页数；颜色:彩色；是否带芯片:带芯片；墨盒结构:一体式</v>
          </cell>
          <cell r="E1392">
            <v>0.16</v>
          </cell>
          <cell r="F1392">
            <v>0.7317</v>
          </cell>
          <cell r="G1392">
            <v>0.277072</v>
          </cell>
          <cell r="H1392" t="str">
            <v>220030130003986400282</v>
          </cell>
          <cell r="I1392" t="str">
            <v>惠普(HP) 951XL(CN048AA) 原装墨盒 (计价单位：盒) 黄色</v>
          </cell>
          <cell r="J1392" t="str">
            <v>惠普(HP)</v>
          </cell>
          <cell r="K1392">
            <v>1500</v>
          </cell>
        </row>
        <row r="1393">
          <cell r="C1393" t="str">
            <v>8010310020020001700400005</v>
          </cell>
          <cell r="D1393" t="str">
            <v>打印页数:单张页数；颜色:彩色；是否带芯片:带芯片；墨盒结构:一体式</v>
          </cell>
          <cell r="E1393">
            <v>0.16</v>
          </cell>
          <cell r="F1393">
            <v>0.7317</v>
          </cell>
          <cell r="G1393">
            <v>0.277072</v>
          </cell>
          <cell r="H1393" t="str">
            <v>8010310020020001700400005</v>
          </cell>
          <cell r="I1393" t="str">
            <v>爱普生(Epson) T05U2 适用WF-4838/WF-7848机型 打印量约1200页 青色墨盒 (计价单位：盒) 青色</v>
          </cell>
          <cell r="J1393" t="str">
            <v>爱普生(Epson)</v>
          </cell>
          <cell r="K1393">
            <v>1200</v>
          </cell>
        </row>
        <row r="1394">
          <cell r="C1394" t="str">
            <v>220030130003986400276</v>
          </cell>
          <cell r="D1394" t="str">
            <v>打印页数:单张页数；颜色:彩色；是否带芯片:带芯片；墨盒结构:一体式</v>
          </cell>
          <cell r="E1394">
            <v>0.16</v>
          </cell>
          <cell r="F1394">
            <v>0.7317</v>
          </cell>
          <cell r="G1394">
            <v>0.277072</v>
          </cell>
          <cell r="H1394" t="str">
            <v>220030130003986400276</v>
          </cell>
          <cell r="I1394" t="str">
            <v>惠普(HP) 933XL(CN055AA) 原装墨盒 (计价单位：盒) 红色</v>
          </cell>
          <cell r="J1394" t="str">
            <v>惠普(HP)</v>
          </cell>
          <cell r="K1394">
            <v>825</v>
          </cell>
        </row>
        <row r="1395">
          <cell r="C1395" t="str">
            <v>220030130003986400284</v>
          </cell>
          <cell r="D1395" t="str">
            <v>打印页数:单张页数；颜色:彩色；是否带芯片:带芯片；墨盒结构:一体式</v>
          </cell>
          <cell r="E1395">
            <v>0.16</v>
          </cell>
          <cell r="F1395">
            <v>0.7317</v>
          </cell>
          <cell r="G1395">
            <v>0.277072</v>
          </cell>
          <cell r="H1395" t="str">
            <v>220030130003986400284</v>
          </cell>
          <cell r="I1395" t="str">
            <v>惠普(HP) 951XL(CN047AA) 原装墨盒 (计价单位：盒) 红色</v>
          </cell>
          <cell r="J1395" t="str">
            <v>惠普(HP)</v>
          </cell>
          <cell r="K1395">
            <v>1500</v>
          </cell>
        </row>
        <row r="1396">
          <cell r="C1396" t="str">
            <v>220030130003986400294</v>
          </cell>
          <cell r="D1396" t="str">
            <v>打印页数:单张页数；颜色:彩色；是否带芯片:带芯片；墨盒结构:一体式</v>
          </cell>
          <cell r="E1396">
            <v>0.16</v>
          </cell>
          <cell r="F1396">
            <v>0.7317</v>
          </cell>
          <cell r="G1396">
            <v>0.277072</v>
          </cell>
          <cell r="H1396" t="str">
            <v>220030130003986400294</v>
          </cell>
          <cell r="I1396" t="str">
            <v>惠普(HP) CN054AA 933XL 825页 原装 墨盒 (计价单位：盒) 青色</v>
          </cell>
          <cell r="J1396" t="str">
            <v>惠普(HP)</v>
          </cell>
          <cell r="K1396">
            <v>825</v>
          </cell>
        </row>
        <row r="1397">
          <cell r="C1397" t="str">
            <v>220030130003986400272</v>
          </cell>
          <cell r="D1397" t="str">
            <v>打印页数:单张页数；颜色:彩色；是否带芯片:带芯片；墨盒结构:一体式</v>
          </cell>
          <cell r="E1397">
            <v>0.16</v>
          </cell>
          <cell r="F1397">
            <v>0.7317</v>
          </cell>
          <cell r="G1397">
            <v>0.277072</v>
          </cell>
          <cell r="H1397" t="str">
            <v>220030130003986400272</v>
          </cell>
          <cell r="I1397" t="str">
            <v>惠普(HP) 975A(L0R94AA) 原装墨盒 (计价单位：盒) 黄色</v>
          </cell>
          <cell r="J1397" t="str">
            <v>惠普(HP)</v>
          </cell>
          <cell r="K1397">
            <v>3000</v>
          </cell>
        </row>
        <row r="1398">
          <cell r="C1398" t="str">
            <v>220030130002897000041</v>
          </cell>
          <cell r="D1398" t="str">
            <v>打印页数:单张页数；颜色:彩色；是否带芯片:带芯片；墨盒结构:一体式</v>
          </cell>
          <cell r="E1398">
            <v>0.16</v>
          </cell>
          <cell r="F1398">
            <v>0.7317</v>
          </cell>
          <cell r="G1398">
            <v>0.277072</v>
          </cell>
          <cell r="H1398" t="str">
            <v>220030130002897000041</v>
          </cell>
          <cell r="I1398" t="str">
            <v>佳能(Canon) CLI-851XL C 大容量 墨盒 (计价单位：盒) 青色</v>
          </cell>
          <cell r="J1398" t="str">
            <v>佳能(Canon)</v>
          </cell>
          <cell r="K1398">
            <v>690</v>
          </cell>
        </row>
        <row r="1399">
          <cell r="C1399" t="str">
            <v>220030130003986400289</v>
          </cell>
          <cell r="D1399" t="str">
            <v>打印页数:单张页数；颜色:彩色；是否带芯片:带芯片；墨盒结构:一体式</v>
          </cell>
          <cell r="E1399">
            <v>0.16</v>
          </cell>
          <cell r="F1399">
            <v>0.7317</v>
          </cell>
          <cell r="G1399">
            <v>0.277072</v>
          </cell>
          <cell r="H1399" t="str">
            <v>220030130003986400289</v>
          </cell>
          <cell r="I1399" t="str">
            <v>惠普(HP) 955(L0S51AA) 原装墨盒 (计价单位：盒) 青色</v>
          </cell>
          <cell r="J1399" t="str">
            <v>惠普(HP)</v>
          </cell>
          <cell r="K1399">
            <v>700</v>
          </cell>
        </row>
        <row r="1400">
          <cell r="C1400" t="str">
            <v>220030130003986400280</v>
          </cell>
          <cell r="D1400" t="str">
            <v>打印页数:单张页数；颜色:彩色；是否带芯片:带芯片；墨盒结构:一体式</v>
          </cell>
          <cell r="E1400">
            <v>0.16</v>
          </cell>
          <cell r="F1400">
            <v>0.7317</v>
          </cell>
          <cell r="G1400">
            <v>0.277072</v>
          </cell>
          <cell r="H1400" t="str">
            <v>220030130003986400280</v>
          </cell>
          <cell r="I1400" t="str">
            <v>惠普(HP) 955(L0S54AA） 原装墨盒 (计价单位：盒) 红色</v>
          </cell>
          <cell r="J1400" t="str">
            <v>惠普(HP)</v>
          </cell>
          <cell r="K1400">
            <v>700</v>
          </cell>
        </row>
        <row r="1401">
          <cell r="C1401" t="str">
            <v>220030130003986400279</v>
          </cell>
          <cell r="D1401" t="str">
            <v>打印页数:单张页数；颜色:彩色；是否带芯片:带芯片；墨盒结构:一体式</v>
          </cell>
          <cell r="E1401">
            <v>0.16</v>
          </cell>
          <cell r="F1401">
            <v>0.7317</v>
          </cell>
          <cell r="G1401">
            <v>0.277072</v>
          </cell>
          <cell r="H1401" t="str">
            <v>220030130003986400279</v>
          </cell>
          <cell r="I1401" t="str">
            <v>惠普(HP) 955（L0S57AA） 原装墨盒 (计价单位：盒) 黄色</v>
          </cell>
          <cell r="J1401" t="str">
            <v>惠普(HP)</v>
          </cell>
          <cell r="K1401">
            <v>700</v>
          </cell>
        </row>
        <row r="1402">
          <cell r="C1402" t="str">
            <v>8010310020020003986400110</v>
          </cell>
          <cell r="D1402" t="str">
            <v>打印页数:单张页数；颜色:彩色；是否带芯片:带芯片；墨盒结构:一体式</v>
          </cell>
          <cell r="E1402">
            <v>0.16</v>
          </cell>
          <cell r="F1402">
            <v>0.7317</v>
          </cell>
          <cell r="G1402">
            <v>0.277072</v>
          </cell>
          <cell r="H1402" t="str">
            <v>8010310020020003986400110</v>
          </cell>
          <cell r="I1402" t="str">
            <v>惠普(HP) CZ638AA CZ638AA 46原装墨盒彩色 (计价单位：盒) 彩色</v>
          </cell>
          <cell r="J1402" t="str">
            <v>惠普(HP)</v>
          </cell>
          <cell r="K1402">
            <v>750</v>
          </cell>
        </row>
        <row r="1403">
          <cell r="C1403" t="str">
            <v>8010310020020003986400105</v>
          </cell>
          <cell r="D1403" t="str">
            <v>打印页数:单张页数；颜色:彩色；是否带芯片:带芯片；墨盒结构:一体式</v>
          </cell>
          <cell r="E1403">
            <v>0.16</v>
          </cell>
          <cell r="F1403">
            <v>0.7317</v>
          </cell>
          <cell r="G1403">
            <v>0.277072</v>
          </cell>
          <cell r="H1403" t="str">
            <v>8010310020020003986400105</v>
          </cell>
          <cell r="I1403" t="str">
            <v>惠普(HP) 3YM21AA 3YM21AA 915XL原装墨盒黄色 1.00 盒/支 (计价单位：支) 黄色</v>
          </cell>
          <cell r="J1403" t="str">
            <v>惠普(HP)</v>
          </cell>
          <cell r="K1403">
            <v>825</v>
          </cell>
        </row>
        <row r="1404">
          <cell r="C1404" t="str">
            <v>801031002002bfab697000002</v>
          </cell>
          <cell r="D1404" t="str">
            <v>打印页数:单张页数；颜色:彩色；是否带芯片:带芯片；墨盒结构:一体式</v>
          </cell>
          <cell r="E1404">
            <v>0.16</v>
          </cell>
          <cell r="F1404">
            <v>0.7317</v>
          </cell>
          <cell r="G1404">
            <v>0.277072</v>
          </cell>
          <cell r="H1404" t="str">
            <v>801031002002bfab697000002</v>
          </cell>
          <cell r="I1404" t="str">
            <v>国际 T9484Y 打印量约3000页 适用爱普生EPSON WF-C5790A/C5290A 9491 9501 墨盒 (计价单位：盒) 黄色</v>
          </cell>
          <cell r="J1404" t="str">
            <v>国际</v>
          </cell>
          <cell r="K1404">
            <v>3000</v>
          </cell>
        </row>
        <row r="1405">
          <cell r="C1405" t="str">
            <v>220030130003986400374</v>
          </cell>
          <cell r="D1405" t="str">
            <v>打印页数:单张页数；颜色:彩色；是否带芯片:带芯片；墨盒结构:一体式</v>
          </cell>
          <cell r="E1405">
            <v>0.16</v>
          </cell>
          <cell r="F1405">
            <v>0.7317</v>
          </cell>
          <cell r="G1405">
            <v>0.277072</v>
          </cell>
          <cell r="H1405" t="str">
            <v>220030130003986400374</v>
          </cell>
          <cell r="I1405" t="str">
            <v>惠普(HP) 3JA83AA 惠普 965XL原装大容量黄色墨盒 (计价单位：盒) 黄色</v>
          </cell>
          <cell r="J1405" t="str">
            <v>惠普(HP)</v>
          </cell>
          <cell r="K1405">
            <v>1600</v>
          </cell>
        </row>
        <row r="1406">
          <cell r="C1406" t="str">
            <v>220030130003986400373</v>
          </cell>
          <cell r="D1406" t="str">
            <v>打印页数:单张页数；颜色:彩色；是否带芯片:带芯片；墨盒结构:一体式</v>
          </cell>
          <cell r="E1406">
            <v>0.16</v>
          </cell>
          <cell r="F1406">
            <v>0.7317</v>
          </cell>
          <cell r="G1406">
            <v>0.277072</v>
          </cell>
          <cell r="H1406" t="str">
            <v>220030130003986400373</v>
          </cell>
          <cell r="I1406" t="str">
            <v>惠普(HP) 3JA82AA 惠普 965XL原装大容量品红色墨盒 (计价单位：盒) 红色</v>
          </cell>
          <cell r="J1406" t="str">
            <v>惠普(HP)</v>
          </cell>
          <cell r="K1406">
            <v>1600</v>
          </cell>
        </row>
        <row r="1407">
          <cell r="C1407" t="str">
            <v>220030130003986400381</v>
          </cell>
          <cell r="D1407" t="str">
            <v>打印页数:单张页数；颜色:彩色；是否带芯片:带芯片；墨盒结构:一体式</v>
          </cell>
          <cell r="E1407">
            <v>0.16</v>
          </cell>
          <cell r="F1407">
            <v>0.7317</v>
          </cell>
          <cell r="G1407">
            <v>0.277072</v>
          </cell>
          <cell r="H1407" t="str">
            <v>220030130003986400381</v>
          </cell>
          <cell r="I1407" t="str">
            <v>惠普(HP) 3JA77AA 965号 700页 HP OfficeJet Pro 9010/9019/9020 墨盒 (计价单位：盒) 青色</v>
          </cell>
          <cell r="J1407" t="str">
            <v>惠普(HP)</v>
          </cell>
          <cell r="K1407">
            <v>700</v>
          </cell>
        </row>
        <row r="1408">
          <cell r="C1408" t="str">
            <v>220030130002897000088</v>
          </cell>
          <cell r="D1408" t="str">
            <v>打印页数:单张页数；颜色:彩色；是否带芯片:带芯片；墨盒结构:一体式</v>
          </cell>
          <cell r="E1408">
            <v>0.16</v>
          </cell>
          <cell r="F1408">
            <v>0.7317</v>
          </cell>
          <cell r="G1408">
            <v>0.277072</v>
          </cell>
          <cell r="H1408" t="str">
            <v>220030130002897000088</v>
          </cell>
          <cell r="I1408" t="str">
            <v>佳能(Canon) PGI-2800Y 标准容量 墨盒 (计价单位：盒) 黄色</v>
          </cell>
          <cell r="J1408" t="str">
            <v>佳能(Canon)</v>
          </cell>
          <cell r="K1408">
            <v>700</v>
          </cell>
        </row>
        <row r="1409">
          <cell r="C1409" t="str">
            <v>220030130002012200021</v>
          </cell>
          <cell r="D1409" t="str">
            <v>打印页数:单张页数；颜色:彩色；是否带芯片:带芯片；墨盒结构:一体式</v>
          </cell>
          <cell r="E1409">
            <v>0.16</v>
          </cell>
          <cell r="F1409">
            <v>0.7317</v>
          </cell>
          <cell r="G1409">
            <v>0.277072</v>
          </cell>
          <cell r="H1409" t="str">
            <v>220030130002012200021</v>
          </cell>
          <cell r="I1409" t="str">
            <v>得印(befon) 803C F6V20AA 大容量 打印量600页 适用惠普 HP Deskjet1112 2132 1111 2131 墨盒 (计价单位：盒) 彩色</v>
          </cell>
          <cell r="J1409" t="str">
            <v>得印(befon)</v>
          </cell>
          <cell r="K1409">
            <v>600</v>
          </cell>
        </row>
        <row r="1410">
          <cell r="C1410" t="str">
            <v>220030130003986400271</v>
          </cell>
          <cell r="D1410" t="str">
            <v>打印页数:单张页数；颜色:彩色；是否带芯片:带芯片；墨盒结构:一体式</v>
          </cell>
          <cell r="E1410">
            <v>0.16</v>
          </cell>
          <cell r="F1410">
            <v>0.7317</v>
          </cell>
          <cell r="G1410">
            <v>0.277072</v>
          </cell>
          <cell r="H1410" t="str">
            <v>220030130003986400271</v>
          </cell>
          <cell r="I1410" t="str">
            <v>惠普(HP) 975A(L0R88AA) 原装墨盒 (计价单位：盒) 青色</v>
          </cell>
          <cell r="J1410" t="str">
            <v>惠普(HP)</v>
          </cell>
          <cell r="K1410">
            <v>6600</v>
          </cell>
        </row>
        <row r="1411">
          <cell r="C1411" t="str">
            <v>220030130003986400372</v>
          </cell>
          <cell r="D1411" t="str">
            <v>打印页数:单张页数；颜色:彩色；是否带芯片:带芯片；墨盒结构:一体式</v>
          </cell>
          <cell r="E1411">
            <v>0.16</v>
          </cell>
          <cell r="F1411">
            <v>0.7317</v>
          </cell>
          <cell r="G1411">
            <v>0.277072</v>
          </cell>
          <cell r="H1411" t="str">
            <v>220030130003986400372</v>
          </cell>
          <cell r="I1411" t="str">
            <v>惠普(HP) 3JA81AA 惠普 965XL原装大容量青色墨盒 (计价单位：盒) 青色</v>
          </cell>
          <cell r="J1411" t="str">
            <v>惠普(HP)</v>
          </cell>
          <cell r="K1411">
            <v>1600</v>
          </cell>
        </row>
        <row r="1412">
          <cell r="C1412" t="str">
            <v>220030130003986400291</v>
          </cell>
          <cell r="D1412" t="str">
            <v>打印页数:单张页数；颜色:彩色；是否带芯片:带芯片；墨盒结构:一体式</v>
          </cell>
          <cell r="E1412">
            <v>0.16</v>
          </cell>
          <cell r="F1412">
            <v>0.7317</v>
          </cell>
          <cell r="G1412">
            <v>0.277072</v>
          </cell>
          <cell r="H1412" t="str">
            <v>220030130003986400291</v>
          </cell>
          <cell r="I1412" t="str">
            <v>惠普(HP) CD973AA 920XL 适用Officejet Pro 6000 6500 7000 超高容 墨盒 1.00 盒/支 (计价单位：支) 品红色</v>
          </cell>
          <cell r="J1412" t="str">
            <v>惠普(HP)</v>
          </cell>
          <cell r="K1412">
            <v>700</v>
          </cell>
        </row>
        <row r="1413">
          <cell r="C1413" t="str">
            <v>220030130002897000038</v>
          </cell>
          <cell r="D1413" t="str">
            <v>打印页数:单张页数；颜色:彩色；是否带芯片:带芯片；墨盒结构:一体式</v>
          </cell>
          <cell r="E1413">
            <v>0.16</v>
          </cell>
          <cell r="F1413">
            <v>0.7317</v>
          </cell>
          <cell r="G1413">
            <v>0.277072</v>
          </cell>
          <cell r="H1413" t="str">
            <v>220030130002897000038</v>
          </cell>
          <cell r="I1413" t="str">
            <v>佳能(Canon) CLI-851GY 标准容量 墨盒 (计价单位：盒) 灰色</v>
          </cell>
          <cell r="J1413" t="str">
            <v>佳能(Canon)</v>
          </cell>
          <cell r="K1413">
            <v>780</v>
          </cell>
        </row>
        <row r="1414">
          <cell r="C1414" t="str">
            <v>220030130002897000085</v>
          </cell>
          <cell r="D1414" t="str">
            <v>打印页数:单张页数；颜色:彩色；是否带芯片:带芯片；墨盒结构:一体式</v>
          </cell>
          <cell r="E1414">
            <v>0.16</v>
          </cell>
          <cell r="F1414">
            <v>0.7317</v>
          </cell>
          <cell r="G1414">
            <v>0.277072</v>
          </cell>
          <cell r="H1414" t="str">
            <v>220030130002897000085</v>
          </cell>
          <cell r="I1414" t="str">
            <v>佳能(Canon) PGI-2800C 标准容量 墨盒 (计价单位：盒) 青色</v>
          </cell>
          <cell r="J1414" t="str">
            <v>佳能(Canon)</v>
          </cell>
          <cell r="K1414">
            <v>700</v>
          </cell>
        </row>
        <row r="1415">
          <cell r="C1415" t="str">
            <v>220030130002897000063</v>
          </cell>
          <cell r="D1415" t="str">
            <v>打印页数:单张页数；颜色:彩色；是否带芯片:带芯片；墨盒结构:一体式</v>
          </cell>
          <cell r="E1415">
            <v>0.16</v>
          </cell>
          <cell r="F1415">
            <v>0.7317</v>
          </cell>
          <cell r="G1415">
            <v>0.277072</v>
          </cell>
          <cell r="H1415" t="str">
            <v>220030130002897000063</v>
          </cell>
          <cell r="I1415" t="str">
            <v>佳能(Canon) CLI-8G 墨盒 (计价单位：盒) 绿色</v>
          </cell>
          <cell r="J1415" t="str">
            <v>佳能(Canon)</v>
          </cell>
          <cell r="K1415">
            <v>720</v>
          </cell>
        </row>
        <row r="1416">
          <cell r="C1416" t="str">
            <v>220030130003986400310</v>
          </cell>
          <cell r="D1416" t="str">
            <v>打印页数:单张页数；颜色:彩色；是否带芯片:带芯片；墨盒结构:一体式</v>
          </cell>
          <cell r="E1416">
            <v>0.16</v>
          </cell>
          <cell r="F1416">
            <v>0.7317</v>
          </cell>
          <cell r="G1416">
            <v>0.277072</v>
          </cell>
          <cell r="H1416" t="str">
            <v>220030130003986400310</v>
          </cell>
          <cell r="I1416" t="str">
            <v>惠普(HP) M0J92AA 993X 大容量 打印量16000页 适用HP PageWide 777z/750dw/750dn/772dw/773dn 墨盒 1.00 盒/支 (计价单位：支) 青色</v>
          </cell>
          <cell r="J1416" t="str">
            <v>惠普(HP)</v>
          </cell>
          <cell r="K1416">
            <v>16000</v>
          </cell>
        </row>
        <row r="1417">
          <cell r="C1417" t="str">
            <v>220030130003986400311</v>
          </cell>
          <cell r="D1417" t="str">
            <v>打印页数:单张页数；颜色:彩色；是否带芯片:带芯片；墨盒结构:一体式</v>
          </cell>
          <cell r="E1417">
            <v>0.16</v>
          </cell>
          <cell r="F1417">
            <v>0.7317</v>
          </cell>
          <cell r="G1417">
            <v>0.277072</v>
          </cell>
          <cell r="H1417" t="str">
            <v>220030130003986400311</v>
          </cell>
          <cell r="I1417" t="str">
            <v>惠普(HP) M0J96AA 993X 大容量 打印量16000页 适用HP PageWide 777z/750dw/750dn/772dw/774dn 墨盒 1.00 盒/支 (计价单位：支) 品红色</v>
          </cell>
          <cell r="J1417" t="str">
            <v>惠普(HP)</v>
          </cell>
          <cell r="K1417">
            <v>16000</v>
          </cell>
        </row>
        <row r="1418">
          <cell r="C1418" t="str">
            <v>220030130002897000044</v>
          </cell>
          <cell r="D1418" t="str">
            <v>打印页数:单张页数；颜色:彩色；是否带芯片:带芯片；墨盒结构:一体式</v>
          </cell>
          <cell r="E1418">
            <v>0.16</v>
          </cell>
          <cell r="F1418">
            <v>0.7317</v>
          </cell>
          <cell r="G1418">
            <v>0.277072</v>
          </cell>
          <cell r="H1418" t="str">
            <v>220030130002897000044</v>
          </cell>
          <cell r="I1418" t="str">
            <v>佳能(Canon) CLI-851XL Y 大容量 墨盒 (计价单位：盒) 黄色</v>
          </cell>
          <cell r="J1418" t="str">
            <v>佳能(Canon)</v>
          </cell>
          <cell r="K1418">
            <v>670</v>
          </cell>
        </row>
        <row r="1419">
          <cell r="C1419" t="str">
            <v>220030130002897000042</v>
          </cell>
          <cell r="D1419" t="str">
            <v>打印页数:单张页数；颜色:彩色；是否带芯片:带芯片；墨盒结构:一体式</v>
          </cell>
          <cell r="E1419">
            <v>0.16</v>
          </cell>
          <cell r="F1419">
            <v>0.7317</v>
          </cell>
          <cell r="G1419">
            <v>0.277072</v>
          </cell>
          <cell r="H1419" t="str">
            <v>220030130002897000042</v>
          </cell>
          <cell r="I1419" t="str">
            <v>佳能(Canon) CLI-851XL GY 大容量 墨盒 (计价单位：盒) 灰色</v>
          </cell>
          <cell r="J1419" t="str">
            <v>佳能(Canon)</v>
          </cell>
          <cell r="K1419">
            <v>3350</v>
          </cell>
        </row>
        <row r="1420">
          <cell r="C1420" t="str">
            <v>220030130003986400275</v>
          </cell>
          <cell r="D1420" t="str">
            <v>打印页数:单张页数；颜色:彩色；是否带芯片:带芯片；墨盒结构:一体式</v>
          </cell>
          <cell r="E1420">
            <v>0.16</v>
          </cell>
          <cell r="F1420">
            <v>0.7317</v>
          </cell>
          <cell r="G1420">
            <v>0.277072</v>
          </cell>
          <cell r="H1420" t="str">
            <v>220030130003986400275</v>
          </cell>
          <cell r="I1420" t="str">
            <v>惠普(HP) 955XL(L0S63AA) 原装墨盒 (计价单位：盒) 青色</v>
          </cell>
          <cell r="J1420" t="str">
            <v>惠普(HP)</v>
          </cell>
          <cell r="K1420">
            <v>1600</v>
          </cell>
        </row>
        <row r="1421">
          <cell r="C1421" t="str">
            <v>220030130003986400277</v>
          </cell>
          <cell r="D1421" t="str">
            <v>打印页数:单张页数；颜色:彩色；是否带芯片:带芯片；墨盒结构:一体式</v>
          </cell>
          <cell r="E1421">
            <v>0.16</v>
          </cell>
          <cell r="F1421">
            <v>0.7317</v>
          </cell>
          <cell r="G1421">
            <v>0.277072</v>
          </cell>
          <cell r="H1421" t="str">
            <v>220030130003986400277</v>
          </cell>
          <cell r="I1421" t="str">
            <v>惠普(HP) 933XL(CN056AA) 原装墨盒 (计价单位：盒) 黄色</v>
          </cell>
          <cell r="J1421" t="str">
            <v>惠普(HP)</v>
          </cell>
          <cell r="K1421">
            <v>825</v>
          </cell>
        </row>
        <row r="1422">
          <cell r="C1422" t="str">
            <v>220030130002897000106</v>
          </cell>
          <cell r="D1422" t="str">
            <v>打印页数:单张页数；颜色:彩色；是否带芯片:带芯片；墨盒结构:一体式</v>
          </cell>
          <cell r="E1422">
            <v>0.16</v>
          </cell>
          <cell r="F1422">
            <v>0.7317</v>
          </cell>
          <cell r="G1422">
            <v>0.277072</v>
          </cell>
          <cell r="H1422" t="str">
            <v>220030130002897000106</v>
          </cell>
          <cell r="I1422" t="str">
            <v>佳能(Canon) PGI-72M 墨盒 (计价单位：盒) 品红色</v>
          </cell>
          <cell r="J1422" t="str">
            <v>佳能(Canon)</v>
          </cell>
          <cell r="K1422">
            <v>685</v>
          </cell>
        </row>
        <row r="1423">
          <cell r="C1423" t="str">
            <v>220030130002897000138</v>
          </cell>
          <cell r="D1423" t="str">
            <v>打印页数:单张页数；颜色:彩色；是否带芯片:带芯片；墨盒结构:一体式</v>
          </cell>
          <cell r="E1423">
            <v>0.16</v>
          </cell>
          <cell r="F1423">
            <v>0.7317</v>
          </cell>
          <cell r="G1423">
            <v>0.277072</v>
          </cell>
          <cell r="H1423" t="str">
            <v>220030130002897000138</v>
          </cell>
          <cell r="I1423" t="str">
            <v>佳能(Canon) CLI-851XL M 大容量 墨盒 (计价单位：盒) 品红色</v>
          </cell>
          <cell r="J1423" t="str">
            <v>佳能(Canon)</v>
          </cell>
          <cell r="K1423">
            <v>690</v>
          </cell>
        </row>
        <row r="1424">
          <cell r="C1424" t="str">
            <v>220030130002012200363</v>
          </cell>
          <cell r="D1424" t="str">
            <v>打印页数:单张页数；颜色:彩色；是否带芯片:带芯片；墨盒结构:一体式</v>
          </cell>
          <cell r="E1424">
            <v>0.16</v>
          </cell>
          <cell r="F1424">
            <v>0.7317</v>
          </cell>
          <cell r="G1424">
            <v>0.277072</v>
          </cell>
          <cell r="H1424" t="str">
            <v>220030130002012200363</v>
          </cell>
          <cell r="I1424" t="str">
            <v>得印(befon) 818C大容量 打印量450页 适用惠普HP818 F2418 F2488 4238 4288 4488 D1668 2668 5568 2568 墨盒 (计价单位：盒) 彩色</v>
          </cell>
          <cell r="J1424" t="str">
            <v>得印(befon)</v>
          </cell>
          <cell r="K1424">
            <v>450</v>
          </cell>
        </row>
        <row r="1425">
          <cell r="C1425" t="str">
            <v>220030130001737000035</v>
          </cell>
          <cell r="D1425" t="str">
            <v>打印页数:单张页数；颜色:彩色；是否带芯片:带芯片；墨盒结构:一体式</v>
          </cell>
          <cell r="E1425">
            <v>0.16</v>
          </cell>
          <cell r="F1425">
            <v>0.7317</v>
          </cell>
          <cell r="G1425">
            <v>0.277072</v>
          </cell>
          <cell r="H1425" t="str">
            <v>220030130001737000035</v>
          </cell>
          <cell r="I1425" t="str">
            <v>天威(PrintRite) CLI-826 打印量674页 适用佳能MX898 MG6280 IP4980 IX6580 IP4880 G5180 MG8180 墨盒 (计价单位：盒) 洋红色</v>
          </cell>
          <cell r="J1425" t="str">
            <v>天威(PrintRite)</v>
          </cell>
          <cell r="K1425">
            <v>674</v>
          </cell>
        </row>
        <row r="1426">
          <cell r="C1426" t="str">
            <v>220030130001737000034</v>
          </cell>
          <cell r="D1426" t="str">
            <v>打印页数:单张页数；颜色:彩色；是否带芯片:带芯片；墨盒结构:一体式</v>
          </cell>
          <cell r="E1426">
            <v>0.16</v>
          </cell>
          <cell r="F1426">
            <v>0.7317</v>
          </cell>
          <cell r="G1426">
            <v>0.277072</v>
          </cell>
          <cell r="H1426" t="str">
            <v>220030130001737000034</v>
          </cell>
          <cell r="I1426" t="str">
            <v>天威(PrintRite) CLI-826 打印量674页 适用佳能MX898 MG6280 IP4980 IX6580 IP4880 G5180 MG8180 黄 墨盒 (计价单位：盒) 黄色</v>
          </cell>
          <cell r="J1426" t="str">
            <v>天威(PrintRite)</v>
          </cell>
          <cell r="K1426">
            <v>674</v>
          </cell>
        </row>
        <row r="1427">
          <cell r="C1427" t="str">
            <v>220030130001737000033</v>
          </cell>
          <cell r="D1427" t="str">
            <v>打印页数:单张页数；颜色:彩色；是否带芯片:带芯片；墨盒结构:一体式</v>
          </cell>
          <cell r="E1427">
            <v>0.16</v>
          </cell>
          <cell r="F1427">
            <v>0.7317</v>
          </cell>
          <cell r="G1427">
            <v>0.277072</v>
          </cell>
          <cell r="H1427" t="str">
            <v>220030130001737000033</v>
          </cell>
          <cell r="I1427" t="str">
            <v>天威(PrintRite) CLI-826 打印量674页 适用佳能MX898 MG6280 IP4980 IX6580 IP4880 G5180 MG8180 青 墨盒 (计价单位：盒) 青色</v>
          </cell>
          <cell r="J1427" t="str">
            <v>天威(PrintRite)</v>
          </cell>
          <cell r="K1427">
            <v>674</v>
          </cell>
        </row>
        <row r="1428">
          <cell r="C1428" t="str">
            <v>220030130001700400287</v>
          </cell>
          <cell r="D1428" t="str">
            <v>打印页数:单张页数；颜色:彩色；是否带芯片:带芯片；墨盒结构:一体式</v>
          </cell>
          <cell r="E1428">
            <v>0.16</v>
          </cell>
          <cell r="F1428">
            <v>0.7317</v>
          </cell>
          <cell r="G1428">
            <v>0.277072</v>
          </cell>
          <cell r="H1428" t="str">
            <v>220030130001700400287</v>
          </cell>
          <cell r="I1428" t="str">
            <v>爱普生 Epson T01C3  适用WF-C579Ra机型 约5000页 墨盒 (计价单位：盒) 洋红色</v>
          </cell>
          <cell r="J1428" t="str">
            <v>爱普生(Epson)</v>
          </cell>
          <cell r="K1428">
            <v>5000</v>
          </cell>
        </row>
        <row r="1429">
          <cell r="C1429" t="str">
            <v>220030130001700400286</v>
          </cell>
          <cell r="D1429" t="str">
            <v>打印页数:单张页数；颜色:彩色；是否带芯片:带芯片；墨盒结构:一体式</v>
          </cell>
          <cell r="E1429">
            <v>0.16</v>
          </cell>
          <cell r="F1429">
            <v>0.7317</v>
          </cell>
          <cell r="G1429">
            <v>0.277072</v>
          </cell>
          <cell r="H1429" t="str">
            <v>220030130001700400286</v>
          </cell>
          <cell r="I1429" t="str">
            <v>爱普生 Epson T01C2  适用WF-C579Ra机型 约5000页 墨盒 (计价单位：盒) 青色</v>
          </cell>
          <cell r="J1429" t="str">
            <v>爱普生(Epson)</v>
          </cell>
          <cell r="K1429">
            <v>5000</v>
          </cell>
        </row>
        <row r="1430">
          <cell r="C1430" t="str">
            <v>8010310020020001737000012</v>
          </cell>
          <cell r="D1430" t="str">
            <v>打印页数:单张页数；颜色:彩色；是否带芯片:带芯片；墨盒结构:一体式</v>
          </cell>
          <cell r="E1430">
            <v>0.16</v>
          </cell>
          <cell r="F1430">
            <v>0.7317</v>
          </cell>
          <cell r="G1430">
            <v>0.277072</v>
          </cell>
          <cell r="H1430" t="str">
            <v>8010310020020001737000012</v>
          </cell>
          <cell r="I1430" t="str">
            <v>天威(PrintRite) 专业装 86T T0856 适用于EPSON T0856/1390/R330 LM 墨盒 1.00 盒/支 (计价单位：支) 浅红色</v>
          </cell>
          <cell r="J1430" t="str">
            <v>天威(PrintRite)</v>
          </cell>
          <cell r="K1430">
            <v>1050</v>
          </cell>
        </row>
        <row r="1431">
          <cell r="C1431" t="str">
            <v>220030130001700400288</v>
          </cell>
          <cell r="D1431" t="str">
            <v>打印页数:单张页数；颜色:彩色；是否带芯片:带芯片；墨盒结构:一体式</v>
          </cell>
          <cell r="E1431">
            <v>0.16</v>
          </cell>
          <cell r="F1431">
            <v>0.7317</v>
          </cell>
          <cell r="G1431">
            <v>0.277072</v>
          </cell>
          <cell r="H1431" t="str">
            <v>220030130001700400288</v>
          </cell>
          <cell r="I1431" t="str">
            <v>爱普生 Epson T01C4  适用WF-C579Ra机型 约5000页 墨盒 (计价单位：盒) 黄色</v>
          </cell>
          <cell r="J1431" t="str">
            <v>爱普生(Epson)</v>
          </cell>
          <cell r="K1431">
            <v>5000</v>
          </cell>
        </row>
        <row r="1432">
          <cell r="C1432" t="str">
            <v>220030130001737000021</v>
          </cell>
          <cell r="D1432" t="str">
            <v>打印页数:单张页数；颜色:彩色；是否带芯片:带芯片；墨盒结构:一体式</v>
          </cell>
          <cell r="E1432">
            <v>0.16</v>
          </cell>
          <cell r="F1432">
            <v>0.7317</v>
          </cell>
          <cell r="G1432">
            <v>0.277072</v>
          </cell>
          <cell r="H1432" t="str">
            <v>220030130001737000021</v>
          </cell>
          <cell r="I1432" t="str">
            <v>天威(PrintRite) T0821 打印量930页 适用爱普生EPSON R270 R390 RX590 浅青 墨盒 (计价单位：盒) 浅青色</v>
          </cell>
          <cell r="J1432" t="str">
            <v>天威(PrintRite)</v>
          </cell>
          <cell r="K1432">
            <v>930</v>
          </cell>
        </row>
        <row r="1433">
          <cell r="C1433" t="str">
            <v>220030130001737000142</v>
          </cell>
          <cell r="D1433" t="str">
            <v>打印页数:单张页数；颜色:彩色；是否带芯片:带芯片；墨盒结构:一体式</v>
          </cell>
          <cell r="E1433">
            <v>0.16</v>
          </cell>
          <cell r="F1433">
            <v>0.7317</v>
          </cell>
          <cell r="G1433">
            <v>0.277072</v>
          </cell>
          <cell r="H1433" t="str">
            <v>220030130001737000142</v>
          </cell>
          <cell r="I1433" t="str">
            <v>天威(PrintRite) PGI-880/CLI-881 适用于Canon-CLI881XL-MG墨盒 墨盒 1.00 盒/支 (计价单位：支) 洋红色</v>
          </cell>
          <cell r="J1433" t="str">
            <v>天威(PrintRite)</v>
          </cell>
          <cell r="K1433">
            <v>800</v>
          </cell>
        </row>
        <row r="1434">
          <cell r="C1434" t="str">
            <v>220030130002897000039</v>
          </cell>
          <cell r="D1434" t="str">
            <v>打印页数:单张页数；颜色:彩色；是否带芯片:带芯片；墨盒结构:一体式</v>
          </cell>
          <cell r="E1434">
            <v>0.16</v>
          </cell>
          <cell r="F1434">
            <v>0.7317</v>
          </cell>
          <cell r="G1434">
            <v>0.277072</v>
          </cell>
          <cell r="H1434" t="str">
            <v>220030130002897000039</v>
          </cell>
          <cell r="I1434" t="str">
            <v>佳能(Canon) CLI-851M 标准容量 墨盒 (计价单位：盒) 品红色</v>
          </cell>
          <cell r="J1434" t="str">
            <v>佳能(Canon)</v>
          </cell>
          <cell r="K1434">
            <v>310</v>
          </cell>
        </row>
        <row r="1435">
          <cell r="C1435" t="str">
            <v>220030130002897000037</v>
          </cell>
          <cell r="D1435" t="str">
            <v>打印页数:单张页数；颜色:彩色；是否带芯片:带芯片；墨盒结构:一体式</v>
          </cell>
          <cell r="E1435">
            <v>0.16</v>
          </cell>
          <cell r="F1435">
            <v>0.7317</v>
          </cell>
          <cell r="G1435">
            <v>0.277072</v>
          </cell>
          <cell r="H1435" t="str">
            <v>220030130002897000037</v>
          </cell>
          <cell r="I1435" t="str">
            <v>佳能(Canon) CLI-851C 标准容量 墨盒 (计价单位：盒) 青色</v>
          </cell>
          <cell r="J1435" t="str">
            <v>佳能(Canon)</v>
          </cell>
          <cell r="K1435">
            <v>331</v>
          </cell>
        </row>
        <row r="1436">
          <cell r="C1436" t="str">
            <v>8010310020020001737000021</v>
          </cell>
          <cell r="D1436" t="str">
            <v>打印页数:单张页数；颜色:彩色；是否带芯片:带芯片；墨盒结构:一体式</v>
          </cell>
          <cell r="E1436">
            <v>0.16</v>
          </cell>
          <cell r="F1436">
            <v>0.7317</v>
          </cell>
          <cell r="G1436">
            <v>0.277072</v>
          </cell>
          <cell r="H1436" t="str">
            <v>8010310020020001737000021</v>
          </cell>
          <cell r="I1436" t="str">
            <v>天威(PrintRite) 专业装 86T T0822 适用于EPSON T0822/R270/T50 墨盒 1.00 盒/支 (计价单位：支) 青色</v>
          </cell>
          <cell r="J1436" t="str">
            <v>天威(PrintRite)</v>
          </cell>
          <cell r="K1436">
            <v>570</v>
          </cell>
        </row>
        <row r="1437">
          <cell r="C1437" t="str">
            <v>220030130001700400018</v>
          </cell>
          <cell r="D1437" t="str">
            <v>打印页数:单张页数；颜色:彩色；是否带芯片:带芯片；墨盒结构:一体式</v>
          </cell>
          <cell r="E1437">
            <v>0.16</v>
          </cell>
          <cell r="F1437">
            <v>0.7317</v>
          </cell>
          <cell r="G1437">
            <v>0.277072</v>
          </cell>
          <cell r="H1437" t="str">
            <v>220030130001700400018</v>
          </cell>
          <cell r="I1437" t="str">
            <v>爱普生(Epson) T0824 打印量约515页 适用EPSON r290 R390 tx820fw R270 82N t082 墨盒 (计价单位：盒) 黄色</v>
          </cell>
          <cell r="J1437" t="str">
            <v>爱普生(Epson)</v>
          </cell>
          <cell r="K1437">
            <v>515</v>
          </cell>
        </row>
        <row r="1438">
          <cell r="C1438" t="str">
            <v>220030130002012200421</v>
          </cell>
          <cell r="D1438" t="str">
            <v>打印页数:单张页数；颜色:黑彩（黑色+三种彩色）；是否带芯片:带芯片；墨盒结构:分体式</v>
          </cell>
          <cell r="E1438">
            <v>0.07</v>
          </cell>
          <cell r="F1438">
            <v>0.4512</v>
          </cell>
          <cell r="G1438">
            <v>0.101584</v>
          </cell>
          <cell r="H1438" t="str">
            <v>220030130002012200421</v>
          </cell>
          <cell r="I1438" t="str">
            <v>得印(befon) H-950XL/H-951XL 大容量 四色套装 墨盒 (计价单位：盒) 四色</v>
          </cell>
          <cell r="J1438" t="str">
            <v>得印(befon)</v>
          </cell>
          <cell r="K1438">
            <v>6800</v>
          </cell>
        </row>
        <row r="1439">
          <cell r="C1439" t="str">
            <v>220030130002012200412</v>
          </cell>
          <cell r="D1439" t="str">
            <v>打印页数:单张页数；颜色:黑彩（黑色+三种彩色）；是否带芯片:带芯片；墨盒结构:分体式</v>
          </cell>
          <cell r="E1439">
            <v>0.07</v>
          </cell>
          <cell r="F1439">
            <v>0.4512</v>
          </cell>
          <cell r="G1439">
            <v>0.101584</v>
          </cell>
          <cell r="H1439" t="str">
            <v>220030130002012200412</v>
          </cell>
          <cell r="I1439" t="str">
            <v>得印(befon) H-920XL 大容量 四色套装 打印量黑色1500页彩色750页 适用惠普HP 6000/6500/6500A/7500A/7000/7500 墨盒 (计价单位：盒) 四色</v>
          </cell>
          <cell r="J1439" t="str">
            <v>得印(befon)</v>
          </cell>
          <cell r="K1439">
            <v>2250</v>
          </cell>
        </row>
        <row r="1440">
          <cell r="C1440" t="str">
            <v>220030136b688a7900176</v>
          </cell>
          <cell r="D1440" t="str">
            <v>打印页数:单张页数；颜色:黑彩（黑色+三种彩色）；是否带芯片:带芯片；墨盒结构:分体式</v>
          </cell>
          <cell r="E1440">
            <v>0.07</v>
          </cell>
          <cell r="F1440">
            <v>0.4512</v>
          </cell>
          <cell r="G1440">
            <v>0.101584</v>
          </cell>
          <cell r="H1440" t="str">
            <v>220030136b688a7900176</v>
          </cell>
          <cell r="I1440" t="str">
            <v>e代经典 T1091 四色套装  打印量 500页*4 适用爱普生EPSON;ME30;ME300;ME office70;ME office80W 墨盒 (计价单位：盒) 四色</v>
          </cell>
          <cell r="J1440" t="str">
            <v>e代经典</v>
          </cell>
          <cell r="K1440">
            <v>2000</v>
          </cell>
        </row>
        <row r="1441">
          <cell r="C1441" t="str">
            <v>220030136b688a7900175</v>
          </cell>
          <cell r="D1441" t="str">
            <v>打印页数:单张页数；颜色:黑彩（黑色+三种彩色）；是否带芯片:带芯片；墨盒结构:分体式</v>
          </cell>
          <cell r="E1441">
            <v>0.07</v>
          </cell>
          <cell r="F1441">
            <v>0.4512</v>
          </cell>
          <cell r="G1441">
            <v>0.101584</v>
          </cell>
          <cell r="H1441" t="str">
            <v>220030136b688a7900175</v>
          </cell>
          <cell r="I1441" t="str">
            <v>e代经典 960  四色套装  打印量 500页*4  适用DCP 130C;DCP 135C;DCP 150C;DCP 155C;DCP 157C 墨盒 (计价单位：盒) 四色</v>
          </cell>
          <cell r="J1441" t="str">
            <v>e代经典</v>
          </cell>
          <cell r="K1441">
            <v>2000</v>
          </cell>
        </row>
        <row r="1442">
          <cell r="C1442" t="str">
            <v>220030130002012200403</v>
          </cell>
          <cell r="D1442" t="str">
            <v>打印页数:单张页数；颜色:黑彩（黑色+三种彩色）；是否带芯片:带芯片；墨盒结构:一体式</v>
          </cell>
          <cell r="E1442">
            <v>0.11</v>
          </cell>
          <cell r="F1442">
            <v>0.184</v>
          </cell>
          <cell r="G1442">
            <v>0.13024</v>
          </cell>
          <cell r="H1442" t="str">
            <v>220030130002012200403</v>
          </cell>
          <cell r="I1442" t="str">
            <v>得印(befon) H-852/H-855大容量 黑彩套装 打印量黑色900页彩色600页 适用HP2358/6848/6548/5740/5748/6520/6540 墨盒 (计价单位：盒) 黑彩</v>
          </cell>
          <cell r="J1442" t="str">
            <v>得印(befon)</v>
          </cell>
          <cell r="K1442">
            <v>1500</v>
          </cell>
        </row>
        <row r="1443">
          <cell r="C1443" t="str">
            <v>220030130002012200040</v>
          </cell>
          <cell r="D1443" t="str">
            <v>打印页数:单张页数；颜色:黑彩（黑色+三种彩色）；是否带芯片:带芯片；墨盒结构:一体式</v>
          </cell>
          <cell r="E1443">
            <v>0.11</v>
          </cell>
          <cell r="F1443">
            <v>0.184</v>
          </cell>
          <cell r="G1443">
            <v>0.13024</v>
          </cell>
          <cell r="H1443" t="str">
            <v>220030130002012200040</v>
          </cell>
          <cell r="I1443" t="str">
            <v>得印(befon) 703大容量 黑彩套装 打印量黑色600页彩色450页 适用惠普D730 K109A K109G F735 K209A K510A 墨盒 (计价单位：盒) 黑彩</v>
          </cell>
          <cell r="J1443" t="str">
            <v>得印(befon)</v>
          </cell>
          <cell r="K1443">
            <v>1050</v>
          </cell>
        </row>
        <row r="1444">
          <cell r="C1444" t="str">
            <v>220030130002012200413</v>
          </cell>
          <cell r="D1444" t="str">
            <v>打印页数:单张页数；颜色:黑彩（黑色+三种彩色）；是否带芯片:带芯片；墨盒结构:一体式</v>
          </cell>
          <cell r="E1444">
            <v>0.11</v>
          </cell>
          <cell r="F1444">
            <v>0.184</v>
          </cell>
          <cell r="G1444">
            <v>0.13024</v>
          </cell>
          <cell r="H1444" t="str">
            <v>220030130002012200413</v>
          </cell>
          <cell r="I1444" t="str">
            <v>得印(befon) H-932XL 大容量套装  打印量黑色1250页彩色800页 适用惠普HP Oficejet 6600/6700/7110/7510/7612/7610 墨盒 (计价单位：盒) 四色</v>
          </cell>
          <cell r="J1444" t="str">
            <v>得印(befon)</v>
          </cell>
          <cell r="K1444">
            <v>2050</v>
          </cell>
        </row>
        <row r="1445">
          <cell r="C1445" t="str">
            <v>220030130002012200361</v>
          </cell>
          <cell r="D1445" t="str">
            <v>打印页数:单张页数；颜色:黑彩（黑色+三种彩色）；是否带芯片:带芯片；墨盒结构:一体式</v>
          </cell>
          <cell r="E1445">
            <v>0.11</v>
          </cell>
          <cell r="F1445">
            <v>0.184</v>
          </cell>
          <cell r="G1445">
            <v>0.13024</v>
          </cell>
          <cell r="H1445" t="str">
            <v>220030130002012200361</v>
          </cell>
          <cell r="I1445" t="str">
            <v>得印(befon) HP816/817大容量 黑彩套装 打印量黑色600页彩色450页 适用惠普HP D2468/2368/2360/F2288/1218/4308 墨盒 (计价单位：盒) 黑彩</v>
          </cell>
          <cell r="J1445" t="str">
            <v>得印(befon)</v>
          </cell>
          <cell r="K1445">
            <v>1050</v>
          </cell>
        </row>
        <row r="1446">
          <cell r="C1446" t="str">
            <v>220030130002012200352</v>
          </cell>
          <cell r="D1446" t="str">
            <v>打印页数:单张页数；颜色:黑彩（黑色+三种彩色）；是否带芯片:带芯片；墨盒结构:一体式</v>
          </cell>
          <cell r="E1446">
            <v>0.11</v>
          </cell>
          <cell r="F1446">
            <v>0.184</v>
          </cell>
          <cell r="G1446">
            <v>0.13024</v>
          </cell>
          <cell r="H1446" t="str">
            <v>220030130002012200352</v>
          </cell>
          <cell r="I1446" t="str">
            <v>得印(befon) 56 57大容量 黑彩套装 打印量黑色600页彩色450页 适用惠普HP 4255 5652 5608 450 5150 5550 5551 墨盒 (计价单位：盒) 黑彩</v>
          </cell>
          <cell r="J1446" t="str">
            <v>得印(befon)</v>
          </cell>
          <cell r="K1446">
            <v>1050</v>
          </cell>
        </row>
        <row r="1447">
          <cell r="C1447" t="str">
            <v>220030130002012200349</v>
          </cell>
          <cell r="D1447" t="str">
            <v>打印页数:单张页数；颜色:黑彩（黑色+三种彩色）；是否带芯片:带芯片；墨盒结构:一体式</v>
          </cell>
          <cell r="E1447">
            <v>0.11</v>
          </cell>
          <cell r="F1447">
            <v>0.184</v>
          </cell>
          <cell r="G1447">
            <v>0.13024</v>
          </cell>
          <cell r="H1447" t="str">
            <v>220030130002012200349</v>
          </cell>
          <cell r="I1447" t="str">
            <v>得印(befon) 46  CZ637A大容量  黑彩套装 打印量黑色600页彩色450页  适用惠普HP Deskjet 2020hc 2520hc 2529 4729 墨盒 (计价单位：盒) 黑彩</v>
          </cell>
          <cell r="J1447" t="str">
            <v>得印(befon)</v>
          </cell>
          <cell r="K1447">
            <v>1050</v>
          </cell>
        </row>
        <row r="1448">
          <cell r="C1448" t="str">
            <v>220030130002012200364</v>
          </cell>
          <cell r="D1448" t="str">
            <v>打印页数:单张页数；颜色:黑彩（黑色+三种彩色）；是否带芯片:带芯片；墨盒结构:一体式</v>
          </cell>
          <cell r="E1448">
            <v>0.11</v>
          </cell>
          <cell r="F1448">
            <v>0.184</v>
          </cell>
          <cell r="G1448">
            <v>0.13024</v>
          </cell>
          <cell r="H1448" t="str">
            <v>220030130002012200364</v>
          </cell>
          <cell r="I1448" t="str">
            <v>得印(befon) 818大容量 黑彩套装 打印量黑色600页彩色450页 适用惠普HP818 F2418 F2488 4238 4288 4488 D1668 2668 墨盒 (计价单位：盒) 黑彩</v>
          </cell>
          <cell r="J1448" t="str">
            <v>得印(befon)</v>
          </cell>
          <cell r="K1448">
            <v>1050</v>
          </cell>
        </row>
        <row r="1449">
          <cell r="C1449" t="str">
            <v>220030130004061700021</v>
          </cell>
          <cell r="D1449" t="str">
            <v>打印页数:单张页数；颜色:黑色；是否带芯片:不带芯片；墨盒结构:分体式</v>
          </cell>
          <cell r="E1449">
            <v>0.04</v>
          </cell>
          <cell r="F1449">
            <v>0.112</v>
          </cell>
          <cell r="G1449">
            <v>0.04448</v>
          </cell>
          <cell r="H1449" t="str">
            <v>220030130004061700021</v>
          </cell>
          <cell r="I1449" t="str">
            <v>兄弟(brother) LC699XL-BK 打印量约2400页 墨盒 (计价单位：盒) 黑色</v>
          </cell>
          <cell r="J1449" t="str">
            <v>兄弟(brother)</v>
          </cell>
          <cell r="K1449">
            <v>2400</v>
          </cell>
        </row>
        <row r="1450">
          <cell r="C1450" t="str">
            <v>220030130004061700018</v>
          </cell>
          <cell r="D1450" t="str">
            <v>打印页数:单张页数；颜色:黑色；是否带芯片:不带芯片；墨盒结构:分体式</v>
          </cell>
          <cell r="E1450">
            <v>0.04</v>
          </cell>
          <cell r="F1450">
            <v>0.112</v>
          </cell>
          <cell r="G1450">
            <v>0.04448</v>
          </cell>
          <cell r="H1450" t="str">
            <v>220030130004061700018</v>
          </cell>
          <cell r="I1450" t="str">
            <v>兄弟(brother) LC599XL-BK 打印量约2400页 墨盒 (计价单位：盒) 黑色</v>
          </cell>
          <cell r="J1450" t="str">
            <v>兄弟(brother)</v>
          </cell>
          <cell r="K1450">
            <v>2400</v>
          </cell>
        </row>
        <row r="1451">
          <cell r="C1451" t="str">
            <v>220030130004061700006</v>
          </cell>
          <cell r="D1451" t="str">
            <v>打印页数:单张页数；颜色:黑色；是否带芯片:不带芯片；墨盒结构:分体式</v>
          </cell>
          <cell r="E1451">
            <v>0.04</v>
          </cell>
          <cell r="F1451">
            <v>0.112</v>
          </cell>
          <cell r="G1451">
            <v>0.04448</v>
          </cell>
          <cell r="H1451" t="str">
            <v>220030130004061700006</v>
          </cell>
          <cell r="I1451" t="str">
            <v>兄弟(brother) LC450XL-BK 打印量约2400页 墨盒 (计价单位：盒) 黑色</v>
          </cell>
          <cell r="J1451" t="str">
            <v>兄弟(brother)</v>
          </cell>
          <cell r="K1451">
            <v>2400</v>
          </cell>
        </row>
        <row r="1452">
          <cell r="C1452" t="str">
            <v>220030130004061700013</v>
          </cell>
          <cell r="D1452" t="str">
            <v>打印页数:单张页数；颜色:黑色；是否带芯片:不带芯片；墨盒结构:分体式</v>
          </cell>
          <cell r="E1452">
            <v>0.04</v>
          </cell>
          <cell r="F1452">
            <v>0.112</v>
          </cell>
          <cell r="G1452">
            <v>0.04448</v>
          </cell>
          <cell r="H1452" t="str">
            <v>220030130004061700013</v>
          </cell>
          <cell r="I1452" t="str">
            <v>兄弟(brother) LC549XL-BK 打印量约2400页 墨盒 (计价单位：盒) 黑色</v>
          </cell>
          <cell r="J1452" t="str">
            <v>兄弟(brother)</v>
          </cell>
          <cell r="K1452">
            <v>2400</v>
          </cell>
        </row>
        <row r="1453">
          <cell r="C1453" t="str">
            <v>220030130003690900026</v>
          </cell>
          <cell r="D1453" t="str">
            <v>打印页数:单张页数；颜色:黑色；是否带芯片:带芯片；墨盒结构:分体式</v>
          </cell>
          <cell r="E1453">
            <v>0.06</v>
          </cell>
          <cell r="F1453">
            <v>0.3203</v>
          </cell>
          <cell r="G1453">
            <v>0.079218</v>
          </cell>
          <cell r="H1453" t="str">
            <v>220030130003690900026</v>
          </cell>
          <cell r="I1453" t="str">
            <v>格之格 955XL  NH-R00955XLBK 打印量2000页 适用惠普8720 8710 8730 P27724dw 8210 8218 墨盒 (计价单位：盒) 黑色</v>
          </cell>
          <cell r="J1453" t="str">
            <v>格之格</v>
          </cell>
          <cell r="K1453">
            <v>2000</v>
          </cell>
        </row>
        <row r="1454">
          <cell r="C1454" t="str">
            <v>220030130003690900009</v>
          </cell>
          <cell r="D1454" t="str">
            <v>打印页数:单张页数；颜色:黑色；是否带芯片:带芯片；墨盒结构:分体式</v>
          </cell>
          <cell r="E1454">
            <v>0.06</v>
          </cell>
          <cell r="F1454">
            <v>0.3203</v>
          </cell>
          <cell r="G1454">
            <v>0.079218</v>
          </cell>
          <cell r="H1454" t="str">
            <v>220030130003690900009</v>
          </cell>
          <cell r="I1454" t="str">
            <v>格之格 932XL   NH-00932XLBK 打印量920页 适用惠普6700 墨盒 (计价单位：盒) 黑色</v>
          </cell>
          <cell r="J1454" t="str">
            <v>格之格</v>
          </cell>
          <cell r="K1454">
            <v>920</v>
          </cell>
        </row>
        <row r="1455">
          <cell r="C1455" t="str">
            <v>2200301346aa39f600040</v>
          </cell>
          <cell r="D1455" t="str">
            <v>打印页数:单张页数；颜色:黑色；是否带芯片:带芯片；墨盒结构:分体式</v>
          </cell>
          <cell r="E1455">
            <v>0.06</v>
          </cell>
          <cell r="F1455">
            <v>0.3203</v>
          </cell>
          <cell r="G1455">
            <v>0.079218</v>
          </cell>
          <cell r="H1455" t="str">
            <v>2200301346aa39f600040</v>
          </cell>
          <cell r="I1455" t="str">
            <v>科思特 CLI-826 打印量400页适用佳能.iP4880 iP4980 墨盒 (计价单位：盒) 黑色</v>
          </cell>
          <cell r="J1455" t="str">
            <v>科思特</v>
          </cell>
          <cell r="K1455">
            <v>400</v>
          </cell>
        </row>
        <row r="1456">
          <cell r="C1456" t="str">
            <v>2200301346aa39f600001</v>
          </cell>
          <cell r="D1456" t="str">
            <v>打印页数:单张页数；颜色:黑色；是否带芯片:带芯片；墨盒结构:分体式</v>
          </cell>
          <cell r="E1456">
            <v>0.06</v>
          </cell>
          <cell r="F1456">
            <v>0.3203</v>
          </cell>
          <cell r="G1456">
            <v>0.079218</v>
          </cell>
          <cell r="H1456" t="str">
            <v>2200301346aa39f600001</v>
          </cell>
          <cell r="I1456" t="str">
            <v>科思特 T0491 20ml 适用爱普生R210 230 310 350 RX510 630 650 墨盒 (计价单位：盒) 黑色</v>
          </cell>
          <cell r="J1456" t="str">
            <v>科思特</v>
          </cell>
          <cell r="K1456">
            <v>500</v>
          </cell>
        </row>
        <row r="1457">
          <cell r="C1457" t="str">
            <v>2200301346aa39f600046</v>
          </cell>
          <cell r="D1457" t="str">
            <v>打印页数:单张页数；颜色:黑色；是否带芯片:带芯片；墨盒结构:分体式</v>
          </cell>
          <cell r="E1457">
            <v>0.06</v>
          </cell>
          <cell r="F1457">
            <v>0.3203</v>
          </cell>
          <cell r="G1457">
            <v>0.079218</v>
          </cell>
          <cell r="H1457" t="str">
            <v>2200301346aa39f600046</v>
          </cell>
          <cell r="I1457" t="str">
            <v>科思特 LC450  28ml 适用兄弟J6510DW 6710 6910 430 墨盒 (计价单位：盒) 黑色</v>
          </cell>
          <cell r="J1457" t="str">
            <v>科思特</v>
          </cell>
          <cell r="K1457">
            <v>2400</v>
          </cell>
        </row>
        <row r="1458">
          <cell r="C1458" t="str">
            <v>2200301346aa39f600074</v>
          </cell>
          <cell r="D1458" t="str">
            <v>打印页数:单张页数；颜色:黑色；是否带芯片:带芯片；墨盒结构:分体式</v>
          </cell>
          <cell r="E1458">
            <v>0.06</v>
          </cell>
          <cell r="F1458">
            <v>0.3203</v>
          </cell>
          <cell r="G1458">
            <v>0.079218</v>
          </cell>
          <cell r="H1458" t="str">
            <v>2200301346aa39f600074</v>
          </cell>
          <cell r="I1458" t="str">
            <v>科思特 PGI-850XL BK 打印量500页 适用佳能 MX928/MG6380 墨盒 (计价单位：盒) 黑色</v>
          </cell>
          <cell r="J1458" t="str">
            <v>科思特</v>
          </cell>
          <cell r="K1458">
            <v>500</v>
          </cell>
        </row>
        <row r="1459">
          <cell r="C1459" t="str">
            <v>220030130002012200435</v>
          </cell>
          <cell r="D1459" t="str">
            <v>打印页数:单张页数；颜色:黑色；是否带芯片:带芯片；墨盒结构:分体式</v>
          </cell>
          <cell r="E1459">
            <v>0.06</v>
          </cell>
          <cell r="F1459">
            <v>0.3203</v>
          </cell>
          <cell r="G1459">
            <v>0.079218</v>
          </cell>
          <cell r="H1459" t="str">
            <v>220030130002012200435</v>
          </cell>
          <cell r="I1459" t="str">
            <v>得印(befon) H-920XL大容量 打印量1500页 适用惠普HP 6000/6500/6500A/7500A/7000/7500 墨盒 (计价单位：盒) 黑色</v>
          </cell>
          <cell r="J1459" t="str">
            <v>得印(befon)</v>
          </cell>
          <cell r="K1459">
            <v>1500</v>
          </cell>
        </row>
        <row r="1460">
          <cell r="C1460" t="str">
            <v>2200301346aa39f600075</v>
          </cell>
          <cell r="D1460" t="str">
            <v>打印页数:单张页数；颜色:黑色；是否带芯片:带芯片；墨盒结构:分体式</v>
          </cell>
          <cell r="E1460">
            <v>0.06</v>
          </cell>
          <cell r="F1460">
            <v>0.3203</v>
          </cell>
          <cell r="G1460">
            <v>0.079218</v>
          </cell>
          <cell r="H1460" t="str">
            <v>2200301346aa39f600075</v>
          </cell>
          <cell r="I1460" t="str">
            <v>科思特 CLI-851XL BK 打印量880页 适用于佳能 MX928/MX728 墨盒 (计价单位：盒) 黑色</v>
          </cell>
          <cell r="J1460" t="str">
            <v>科思特</v>
          </cell>
          <cell r="K1460">
            <v>880</v>
          </cell>
        </row>
        <row r="1461">
          <cell r="C1461" t="str">
            <v>220030136b688a7900200</v>
          </cell>
          <cell r="D1461" t="str">
            <v>打印页数:单张页数；颜色:黑色；是否带芯片:带芯片；墨盒结构:分体式</v>
          </cell>
          <cell r="E1461">
            <v>0.06</v>
          </cell>
          <cell r="F1461">
            <v>0.3203</v>
          </cell>
          <cell r="G1461">
            <v>0.079218</v>
          </cell>
          <cell r="H1461" t="str">
            <v>220030136b688a7900200</v>
          </cell>
          <cell r="I1461" t="str">
            <v>e代经典 T7441 大容量 打印量 10000页 适用爱普生WP-M4011等 墨盒 (计价单位：盒) 黑色</v>
          </cell>
          <cell r="J1461" t="str">
            <v>e代经典</v>
          </cell>
          <cell r="K1461">
            <v>10000</v>
          </cell>
        </row>
        <row r="1462">
          <cell r="C1462" t="str">
            <v>220030136b688a7900195</v>
          </cell>
          <cell r="D1462" t="str">
            <v>打印页数:单张页数；颜色:黑色；是否带芯片:带芯片；墨盒结构:分体式</v>
          </cell>
          <cell r="E1462">
            <v>0.06</v>
          </cell>
          <cell r="F1462">
            <v>0.3203</v>
          </cell>
          <cell r="G1462">
            <v>0.079218</v>
          </cell>
          <cell r="H1462" t="str">
            <v>220030136b688a7900195</v>
          </cell>
          <cell r="I1462" t="str">
            <v>e代经典 851XLBK 高容量 打印量4425页 适用佳能MX928 MG6400等 墨盒 (计价单位：盒) 黑色</v>
          </cell>
          <cell r="J1462" t="str">
            <v>e代经典</v>
          </cell>
          <cell r="K1462">
            <v>4425</v>
          </cell>
        </row>
        <row r="1463">
          <cell r="C1463" t="str">
            <v>8010310020026b688a7900001</v>
          </cell>
          <cell r="D1463" t="str">
            <v>打印页数:单张页数；颜色:黑色；是否带芯片:带芯片；墨盒结构:分体式</v>
          </cell>
          <cell r="E1463">
            <v>0.06</v>
          </cell>
          <cell r="F1463">
            <v>0.3203</v>
          </cell>
          <cell r="G1463">
            <v>0.079218</v>
          </cell>
          <cell r="H1463" t="str">
            <v>8010310020026b688a7900001</v>
          </cell>
          <cell r="I1463" t="str">
            <v>e代经典 5BK 打印量500页 适用佳能ip4200/4300/4500/5200/6600D/6700D/5300 墨盒 (计价单位：盒) 黑色</v>
          </cell>
          <cell r="J1463" t="str">
            <v>e代经典</v>
          </cell>
          <cell r="K1463">
            <v>500</v>
          </cell>
        </row>
        <row r="1464">
          <cell r="C1464" t="str">
            <v>220030130003690900006</v>
          </cell>
          <cell r="D1464" t="str">
            <v>打印页数:单张页数；颜色:黑色；是否带芯片:带芯片；墨盒结构:分体式</v>
          </cell>
          <cell r="E1464">
            <v>0.06</v>
          </cell>
          <cell r="F1464">
            <v>0.3203</v>
          </cell>
          <cell r="G1464">
            <v>0.079218</v>
          </cell>
          <cell r="H1464" t="str">
            <v>220030130003690900006</v>
          </cell>
          <cell r="I1464" t="str">
            <v>格之格 T1091  NE-T1091BK 打印量450页 适用爱普生ME30 墨盒 (计价单位：盒) 黑色</v>
          </cell>
          <cell r="J1464" t="str">
            <v>格之格</v>
          </cell>
          <cell r="K1464">
            <v>450</v>
          </cell>
        </row>
        <row r="1465">
          <cell r="C1465" t="str">
            <v>220030136b688a7900185</v>
          </cell>
          <cell r="D1465" t="str">
            <v>打印页数:单张页数；颜色:黑色；是否带芯片:带芯片；墨盒结构:分体式</v>
          </cell>
          <cell r="E1465">
            <v>0.06</v>
          </cell>
          <cell r="F1465">
            <v>0.3203</v>
          </cell>
          <cell r="G1465">
            <v>0.079218</v>
          </cell>
          <cell r="H1465" t="str">
            <v>220030136b688a7900185</v>
          </cell>
          <cell r="I1465" t="str">
            <v>e代经典 T1881 打印量2200页适用爱普生WF3641 WF7111 WF7621 墨盒 (计价单位：盒) 黑色</v>
          </cell>
          <cell r="J1465" t="str">
            <v>e代经典</v>
          </cell>
          <cell r="K1465">
            <v>2200</v>
          </cell>
        </row>
        <row r="1466">
          <cell r="C1466" t="str">
            <v>220030136b688a7900107</v>
          </cell>
          <cell r="D1466" t="str">
            <v>打印页数:单张页数；颜色:黑色；是否带芯片:带芯片；墨盒结构:分体式</v>
          </cell>
          <cell r="E1466">
            <v>0.06</v>
          </cell>
          <cell r="F1466">
            <v>0.3203</v>
          </cell>
          <cell r="G1466">
            <v>0.079218</v>
          </cell>
          <cell r="H1466" t="str">
            <v>220030136b688a7900107</v>
          </cell>
          <cell r="I1466" t="str">
            <v>e代经典 T7531 打印量10000页 适用WF6093/6593/8093/8593 墨盒 (计价单位：盒) 黑色</v>
          </cell>
          <cell r="J1466" t="str">
            <v>e代经典</v>
          </cell>
          <cell r="K1466">
            <v>10000</v>
          </cell>
        </row>
        <row r="1467">
          <cell r="C1467" t="str">
            <v>220030136b688a7900103</v>
          </cell>
          <cell r="D1467" t="str">
            <v>打印页数:单张页数；颜色:黑色；是否带芯片:带芯片；墨盒结构:分体式</v>
          </cell>
          <cell r="E1467">
            <v>0.06</v>
          </cell>
          <cell r="F1467">
            <v>0.3203</v>
          </cell>
          <cell r="G1467">
            <v>0.079218</v>
          </cell>
          <cell r="H1467" t="str">
            <v>220030136b688a7900103</v>
          </cell>
          <cell r="I1467" t="str">
            <v>e代经典 T7931 打印量4000页 适用WF5113/5623/5693 墨盒 (计价单位：盒) 黑色</v>
          </cell>
          <cell r="J1467" t="str">
            <v>e代经典</v>
          </cell>
          <cell r="K1467">
            <v>4000</v>
          </cell>
        </row>
        <row r="1468">
          <cell r="C1468" t="str">
            <v>220030136b688a7900099</v>
          </cell>
          <cell r="D1468" t="str">
            <v>打印页数:单张页数；颜色:黑色；是否带芯片:带芯片；墨盒结构:分体式</v>
          </cell>
          <cell r="E1468">
            <v>0.06</v>
          </cell>
          <cell r="F1468">
            <v>0.3203</v>
          </cell>
          <cell r="G1468">
            <v>0.079218</v>
          </cell>
          <cell r="H1468" t="str">
            <v>220030136b688a7900099</v>
          </cell>
          <cell r="I1468" t="str">
            <v>e代经典 825BK 打印量600页 适用佳能适用佳能iX6580/IP4880/4980/MG8180/6180/5280/5180/MX888/898 墨盒 (计价单位：盒) 黑色</v>
          </cell>
          <cell r="J1468" t="str">
            <v>e代经典</v>
          </cell>
          <cell r="K1468">
            <v>600</v>
          </cell>
        </row>
        <row r="1469">
          <cell r="C1469" t="str">
            <v>2200301346aa39f600067</v>
          </cell>
          <cell r="D1469" t="str">
            <v>打印页数:单张页数；颜色:黑色；是否带芯片:带芯片；墨盒结构:分体式</v>
          </cell>
          <cell r="E1469">
            <v>0.06</v>
          </cell>
          <cell r="F1469">
            <v>0.3203</v>
          </cell>
          <cell r="G1469">
            <v>0.079218</v>
          </cell>
          <cell r="H1469" t="str">
            <v>2200301346aa39f600067</v>
          </cell>
          <cell r="I1469" t="str">
            <v>科思特 933XL BK 大容量打印量1000页适用惠普Officejet 6600 墨盒 (计价单位：盒) 黑色</v>
          </cell>
          <cell r="J1469" t="str">
            <v>科思特</v>
          </cell>
          <cell r="K1469">
            <v>1000</v>
          </cell>
        </row>
        <row r="1470">
          <cell r="C1470" t="str">
            <v>220030136b688a7900098</v>
          </cell>
          <cell r="D1470" t="str">
            <v>打印页数:单张页数；颜色:黑色；是否带芯片:带芯片；墨盒结构:分体式</v>
          </cell>
          <cell r="E1470">
            <v>0.06</v>
          </cell>
          <cell r="F1470">
            <v>0.3203</v>
          </cell>
          <cell r="G1470">
            <v>0.079218</v>
          </cell>
          <cell r="H1470" t="str">
            <v>220030136b688a7900098</v>
          </cell>
          <cell r="I1470" t="str">
            <v>e代经典 826BK 打印量500页 适用佳能iX6580/IP4880/4980/MG8180/6180/5280/5180/MX888/898 墨盒 (计价单位：盒) 黑色</v>
          </cell>
          <cell r="J1470" t="str">
            <v>e代经典</v>
          </cell>
          <cell r="K1470">
            <v>500</v>
          </cell>
        </row>
        <row r="1471">
          <cell r="C1471" t="str">
            <v>220030136b688a7900094</v>
          </cell>
          <cell r="D1471" t="str">
            <v>打印页数:单张页数；颜色:黑色；是否带芯片:带芯片；墨盒结构:分体式</v>
          </cell>
          <cell r="E1471">
            <v>0.06</v>
          </cell>
          <cell r="F1471">
            <v>0.3203</v>
          </cell>
          <cell r="G1471">
            <v>0.079218</v>
          </cell>
          <cell r="H1471" t="str">
            <v>220030136b688a7900094</v>
          </cell>
          <cell r="I1471" t="str">
            <v>e代经典 960BK 打印量500页 适用兄弟DCP-130C/135C/150C/155C/157C/540CN/440CN/MFC240C/MFC665CW 墨盒 (计价单位：盒) 黑色</v>
          </cell>
          <cell r="J1471" t="str">
            <v>e代经典</v>
          </cell>
          <cell r="K1471">
            <v>500</v>
          </cell>
        </row>
        <row r="1472">
          <cell r="C1472" t="str">
            <v>2200301346aa39f600050</v>
          </cell>
          <cell r="D1472" t="str">
            <v>打印页数:单张页数；颜色:黑色；是否带芯片:带芯片；墨盒结构:分体式</v>
          </cell>
          <cell r="E1472">
            <v>0.06</v>
          </cell>
          <cell r="F1472">
            <v>0.3203</v>
          </cell>
          <cell r="G1472">
            <v>0.079218</v>
          </cell>
          <cell r="H1472" t="str">
            <v>2200301346aa39f600050</v>
          </cell>
          <cell r="I1472" t="str">
            <v>科思特 LC975  18ml  适用兄弟MFC-J220 J410 J125 墨盒 (计价单位：盒) 黑色</v>
          </cell>
          <cell r="J1472" t="str">
            <v>科思特</v>
          </cell>
          <cell r="K1472">
            <v>300</v>
          </cell>
        </row>
        <row r="1473">
          <cell r="C1473" t="str">
            <v>2200301346aa39f600019</v>
          </cell>
          <cell r="D1473" t="str">
            <v>打印页数:单张页数；颜色:黑色；是否带芯片:带芯片；墨盒结构:分体式</v>
          </cell>
          <cell r="E1473">
            <v>0.06</v>
          </cell>
          <cell r="F1473">
            <v>0.3203</v>
          </cell>
          <cell r="G1473">
            <v>0.079218</v>
          </cell>
          <cell r="H1473" t="str">
            <v>2200301346aa39f600019</v>
          </cell>
          <cell r="I1473" t="str">
            <v>科思特 T1091 打印量400页 适用爱普生ME30/ME70/ME80W 墨盒 (计价单位：盒) 黑色</v>
          </cell>
          <cell r="J1473" t="str">
            <v>科思特</v>
          </cell>
          <cell r="K1473">
            <v>400</v>
          </cell>
        </row>
        <row r="1474">
          <cell r="C1474" t="str">
            <v>220030136b688a7900091</v>
          </cell>
          <cell r="D1474" t="str">
            <v>打印页数:单张页数；颜色:黑色；是否带芯片:带芯片；墨盒结构:分体式</v>
          </cell>
          <cell r="E1474">
            <v>0.06</v>
          </cell>
          <cell r="F1474">
            <v>0.3203</v>
          </cell>
          <cell r="G1474">
            <v>0.079218</v>
          </cell>
          <cell r="H1474" t="str">
            <v>220030136b688a7900091</v>
          </cell>
          <cell r="I1474" t="str">
            <v>e代经典 e-T1091BK 打印量500页 爱普生 ME30 300 70 360 墨盒 (计价单位：盒) 黑色</v>
          </cell>
          <cell r="J1474" t="str">
            <v>e代经典</v>
          </cell>
          <cell r="K1474">
            <v>500</v>
          </cell>
        </row>
        <row r="1475">
          <cell r="C1475" t="str">
            <v>220030136b688a7900020</v>
          </cell>
          <cell r="D1475" t="str">
            <v>打印页数:单张页数；颜色:黑色；是否带芯片:带芯片；墨盒结构:分体式</v>
          </cell>
          <cell r="E1475">
            <v>0.06</v>
          </cell>
          <cell r="F1475">
            <v>0.3203</v>
          </cell>
          <cell r="G1475">
            <v>0.079218</v>
          </cell>
          <cell r="H1475" t="str">
            <v>220030136b688a7900020</v>
          </cell>
          <cell r="I1475" t="str">
            <v>e代经典 e-T1411BK 打印量500页   适用爱普生EPSON ME33/35 墨盒 (计价单位：盒) 黑色</v>
          </cell>
          <cell r="J1475" t="str">
            <v>e代经典</v>
          </cell>
          <cell r="K1475">
            <v>500</v>
          </cell>
        </row>
        <row r="1476">
          <cell r="C1476" t="str">
            <v>220030136b688a7900032</v>
          </cell>
          <cell r="D1476" t="str">
            <v>打印页数:单张页数；颜色:黑色；是否带芯片:带芯片；墨盒结构:分体式</v>
          </cell>
          <cell r="E1476">
            <v>0.06</v>
          </cell>
          <cell r="F1476">
            <v>0.3203</v>
          </cell>
          <cell r="G1476">
            <v>0.079218</v>
          </cell>
          <cell r="H1476" t="str">
            <v>220030136b688a7900032</v>
          </cell>
          <cell r="I1476" t="str">
            <v>e代经典 e-LC400BK  打印量500页 适用MFC-J430W/J825DW 墨盒 (计价单位：盒) 黑色</v>
          </cell>
          <cell r="J1476" t="str">
            <v>e代经典</v>
          </cell>
          <cell r="K1476">
            <v>500</v>
          </cell>
        </row>
        <row r="1477">
          <cell r="C1477" t="str">
            <v>220030136b688a7900007</v>
          </cell>
          <cell r="D1477" t="str">
            <v>打印页数:单张页数；颜色:黑色；是否带芯片:带芯片；墨盒结构:分体式</v>
          </cell>
          <cell r="E1477">
            <v>0.06</v>
          </cell>
          <cell r="F1477">
            <v>0.3203</v>
          </cell>
          <cell r="G1477">
            <v>0.079218</v>
          </cell>
          <cell r="H1477" t="str">
            <v>220030136b688a7900007</v>
          </cell>
          <cell r="I1477" t="str">
            <v>e代经典 e-T1661BK  打印量450页 适用爱普生EPSON ME-10 墨盒 (计价单位：盒) 黑色</v>
          </cell>
          <cell r="J1477" t="str">
            <v>e代经典</v>
          </cell>
          <cell r="K1477">
            <v>450</v>
          </cell>
        </row>
        <row r="1478">
          <cell r="C1478" t="str">
            <v>220030136b688a7900006</v>
          </cell>
          <cell r="D1478" t="str">
            <v>打印页数:单张页数；颜色:黑色；是否带芯片:带芯片；墨盒结构:分体式</v>
          </cell>
          <cell r="E1478">
            <v>0.06</v>
          </cell>
          <cell r="F1478">
            <v>0.3203</v>
          </cell>
          <cell r="G1478">
            <v>0.079218</v>
          </cell>
          <cell r="H1478" t="str">
            <v>220030136b688a7900006</v>
          </cell>
          <cell r="I1478" t="str">
            <v>e代经典 e-T1664Y 打印量450页 适用爱普生EPSON ME-10/ME-101 墨盒 (计价单位：盒) 黄色</v>
          </cell>
          <cell r="J1478" t="str">
            <v>e代经典</v>
          </cell>
          <cell r="K1478">
            <v>450</v>
          </cell>
        </row>
        <row r="1479">
          <cell r="C1479" t="str">
            <v>80103100200246aa39f600010</v>
          </cell>
          <cell r="D1479" t="str">
            <v>打印页数:单张页数；颜色:黑色；是否带芯片:带芯片；墨盒结构:分体式</v>
          </cell>
          <cell r="E1479">
            <v>0.06</v>
          </cell>
          <cell r="F1479">
            <v>0.3203</v>
          </cell>
          <cell r="G1479">
            <v>0.079218</v>
          </cell>
          <cell r="H1479" t="str">
            <v>80103100200246aa39f600010</v>
          </cell>
          <cell r="I1479" t="str">
            <v>科思特 兼容K T1881 BK(适用EPSON WF7621/WF7111/WF3641)2200页 专业版 墨盒 1.00 盒/支 (计价单位：支) 黑色</v>
          </cell>
          <cell r="J1479" t="str">
            <v>科思特</v>
          </cell>
          <cell r="K1479">
            <v>2200</v>
          </cell>
        </row>
        <row r="1480">
          <cell r="C1480" t="str">
            <v>220030130003690900031</v>
          </cell>
          <cell r="D1480" t="str">
            <v>打印页数:单张页数；颜色:黑色；是否带芯片:带芯片；墨盒结构:分体式</v>
          </cell>
          <cell r="E1480">
            <v>0.06</v>
          </cell>
          <cell r="F1480">
            <v>0.3203</v>
          </cell>
          <cell r="G1480">
            <v>0.079218</v>
          </cell>
          <cell r="H1480" t="str">
            <v>220030130003690900031</v>
          </cell>
          <cell r="I1480" t="str">
            <v>格之格 CLI-826BK  NC-00826BK 打印量500页 适用佳能IX6580 IP4980 IP4880 G5180 MG5280 MG6280 墨盒 (计价单位：盒) 黑色</v>
          </cell>
          <cell r="J1480" t="str">
            <v>格之格</v>
          </cell>
          <cell r="K1480">
            <v>500</v>
          </cell>
        </row>
        <row r="1481">
          <cell r="C1481" t="str">
            <v>220030070001700400059</v>
          </cell>
          <cell r="D1481" t="str">
            <v>打印页数:单张页数；颜色:黑色；是否带芯片:带芯片；墨盒结构:一体式</v>
          </cell>
          <cell r="E1481">
            <v>0.14</v>
          </cell>
          <cell r="F1481">
            <v>0.7399</v>
          </cell>
          <cell r="G1481">
            <v>0.243586</v>
          </cell>
          <cell r="H1481" t="str">
            <v>220030070001700400059</v>
          </cell>
          <cell r="I1481" t="str">
            <v>爱普生(Epson) T9501 墨水袋 1.00 瓶/盒 (计价单位：盒) 黑色</v>
          </cell>
          <cell r="J1481" t="str">
            <v>爱普生(Epson)</v>
          </cell>
          <cell r="K1481">
            <v>10000</v>
          </cell>
        </row>
        <row r="1482">
          <cell r="C1482" t="str">
            <v>220030130003986400263</v>
          </cell>
          <cell r="D1482" t="str">
            <v>打印页数:单张页数；颜色:黑色；是否带芯片:带芯片；墨盒结构:一体式</v>
          </cell>
          <cell r="E1482">
            <v>0.14</v>
          </cell>
          <cell r="F1482">
            <v>0.7399</v>
          </cell>
          <cell r="G1482">
            <v>0.243586</v>
          </cell>
          <cell r="H1482" t="str">
            <v>220030130003986400263</v>
          </cell>
          <cell r="I1482" t="str">
            <v>惠普(HP) M0J88AA 993A 墨盒 (计价单位：盒) 黑色</v>
          </cell>
          <cell r="J1482" t="str">
            <v>惠普(HP)</v>
          </cell>
          <cell r="K1482">
            <v>10000</v>
          </cell>
        </row>
        <row r="1483">
          <cell r="C1483" t="str">
            <v>220030130002012200404</v>
          </cell>
          <cell r="D1483" t="str">
            <v>打印页数:单张页数；颜色:黑色；是否带芯片:带芯片；墨盒结构:一体式</v>
          </cell>
          <cell r="E1483">
            <v>0.14</v>
          </cell>
          <cell r="F1483">
            <v>0.7399</v>
          </cell>
          <cell r="G1483">
            <v>0.243586</v>
          </cell>
          <cell r="H1483" t="str">
            <v>220030130002012200404</v>
          </cell>
          <cell r="I1483" t="str">
            <v>得印(befon) H-852 C8765ZZ 大容量 打印量600页 适用HP2358/6848/6548/5740/5748/6520/6540/9808/9868 墨盒 (计价单位：盒) 黑色</v>
          </cell>
          <cell r="J1483" t="str">
            <v>得印(befon)</v>
          </cell>
          <cell r="K1483">
            <v>600</v>
          </cell>
        </row>
        <row r="1484">
          <cell r="C1484" t="str">
            <v>2200301346aa39f600062</v>
          </cell>
          <cell r="D1484" t="str">
            <v>打印页数:单张页数；颜色:黑色；是否带芯片:带芯片；墨盒结构:一体式</v>
          </cell>
          <cell r="E1484">
            <v>0.14</v>
          </cell>
          <cell r="F1484">
            <v>0.7399</v>
          </cell>
          <cell r="G1484">
            <v>0.243586</v>
          </cell>
          <cell r="H1484" t="str">
            <v>2200301346aa39f600062</v>
          </cell>
          <cell r="I1484" t="str">
            <v>科思特 PG-40 打印量600页 适用佳能IP1600 1200 MP145 墨盒 (计价单位：盒) 黑色</v>
          </cell>
          <cell r="J1484" t="str">
            <v>科思特</v>
          </cell>
          <cell r="K1484">
            <v>600</v>
          </cell>
        </row>
        <row r="1485">
          <cell r="C1485" t="str">
            <v>2200301346aa39f600057</v>
          </cell>
          <cell r="D1485" t="str">
            <v>打印页数:单张页数；颜色:黑色；是否带芯片:带芯片；墨盒结构:一体式</v>
          </cell>
          <cell r="E1485">
            <v>0.14</v>
          </cell>
          <cell r="F1485">
            <v>0.7399</v>
          </cell>
          <cell r="G1485">
            <v>0.243586</v>
          </cell>
          <cell r="H1485" t="str">
            <v>2200301346aa39f600057</v>
          </cell>
          <cell r="I1485" t="str">
            <v>科思特 678XL 打印量550页 适用惠普DeskJet 2515 /4518 墨盒 (计价单位：盒) 黑色</v>
          </cell>
          <cell r="J1485" t="str">
            <v>科思特</v>
          </cell>
          <cell r="K1485">
            <v>550</v>
          </cell>
        </row>
        <row r="1486">
          <cell r="C1486" t="str">
            <v>220030130002012200394</v>
          </cell>
          <cell r="D1486" t="str">
            <v>打印页数:单张页数；颜色:黑色；是否带芯片:带芯片；墨盒结构:一体式</v>
          </cell>
          <cell r="E1486">
            <v>0.14</v>
          </cell>
          <cell r="F1486">
            <v>0.7399</v>
          </cell>
          <cell r="G1486">
            <v>0.243586</v>
          </cell>
          <cell r="H1486" t="str">
            <v>220030130002012200394</v>
          </cell>
          <cell r="I1486" t="str">
            <v>得印(befon) H-678大容量 打印量黑600页 适用HP Deskjet1018/2515/1518/4648/3515/2548/2648/3548/4518 墨盒 (计价单位：盒) 黑色</v>
          </cell>
          <cell r="J1486" t="str">
            <v>得印(befon)</v>
          </cell>
          <cell r="K1486">
            <v>600</v>
          </cell>
        </row>
        <row r="1487">
          <cell r="C1487" t="str">
            <v>220030130001700400302</v>
          </cell>
          <cell r="D1487" t="str">
            <v>打印页数:单张页数；颜色:黑色；是否带芯片:带芯片；墨盒结构:一体式</v>
          </cell>
          <cell r="E1487">
            <v>0.14</v>
          </cell>
          <cell r="F1487">
            <v>0.7399</v>
          </cell>
          <cell r="G1487">
            <v>0.243586</v>
          </cell>
          <cell r="H1487" t="str">
            <v>220030130001700400302</v>
          </cell>
          <cell r="I1487" t="str">
            <v>爱普生(Epson) T01B1 适用WF-C8690a WF-C8190a机型 约11500页 墨盒 (计价单位：盒) 黑色</v>
          </cell>
          <cell r="J1487" t="str">
            <v>爱普生(Epson)</v>
          </cell>
          <cell r="K1487">
            <v>11500</v>
          </cell>
        </row>
        <row r="1488">
          <cell r="C1488" t="str">
            <v>220030130001700400308</v>
          </cell>
          <cell r="D1488" t="str">
            <v>打印页数:单张页数；颜色:黑色；是否带芯片:带芯片；墨盒结构:一体式</v>
          </cell>
          <cell r="E1488">
            <v>0.14</v>
          </cell>
          <cell r="F1488">
            <v>0.7399</v>
          </cell>
          <cell r="G1488">
            <v>0.243586</v>
          </cell>
          <cell r="H1488" t="str">
            <v>220030130001700400308</v>
          </cell>
          <cell r="I1488" t="str">
            <v>爱普生(Epson) T1881  约2200页 墨盒适用WF-3641/7111/7621/7218/7728机型 墨盒 (计价单位：盒) 黑色</v>
          </cell>
          <cell r="J1488" t="str">
            <v>爱普生(Epson)</v>
          </cell>
          <cell r="K1488">
            <v>2200</v>
          </cell>
        </row>
        <row r="1489">
          <cell r="C1489" t="str">
            <v>220030130001700400297</v>
          </cell>
          <cell r="D1489" t="str">
            <v>打印页数:单张页数；颜色:黑色；是否带芯片:带芯片；墨盒结构:一体式</v>
          </cell>
          <cell r="E1489">
            <v>0.14</v>
          </cell>
          <cell r="F1489">
            <v>0.7399</v>
          </cell>
          <cell r="G1489">
            <v>0.243586</v>
          </cell>
          <cell r="H1489" t="str">
            <v>220030130001700400297</v>
          </cell>
          <cell r="I1489" t="str">
            <v>爱普生 Epson T9681 适用WF-M5299a/WF-M5799a机型 约5000页 墨盒 (计价单位：盒) 黑色</v>
          </cell>
          <cell r="J1489" t="str">
            <v>爱普生(Epson)</v>
          </cell>
          <cell r="K1489">
            <v>5000</v>
          </cell>
        </row>
        <row r="1490">
          <cell r="C1490" t="str">
            <v>220030130003986400138</v>
          </cell>
          <cell r="D1490" t="str">
            <v>打印页数:单张页数；颜色:黑色；是否带芯片:带芯片；墨盒结构:一体式</v>
          </cell>
          <cell r="E1490">
            <v>0.14</v>
          </cell>
          <cell r="F1490">
            <v>0.7399</v>
          </cell>
          <cell r="G1490">
            <v>0.243586</v>
          </cell>
          <cell r="H1490" t="str">
            <v>220030130003986400138</v>
          </cell>
          <cell r="I1490" t="str">
            <v>惠普(HP) 680  F6V27AA 墨盒 (计价单位：盒) 黑色</v>
          </cell>
          <cell r="J1490" t="str">
            <v>惠普(HP)</v>
          </cell>
          <cell r="K1490">
            <v>480</v>
          </cell>
        </row>
        <row r="1491">
          <cell r="C1491" t="str">
            <v>8010310020020001700400030</v>
          </cell>
          <cell r="D1491" t="str">
            <v>打印页数:单张页数；颜色:黑色；是否带芯片:带芯片；墨盒结构:一体式</v>
          </cell>
          <cell r="E1491">
            <v>0.14</v>
          </cell>
          <cell r="F1491">
            <v>0.7399</v>
          </cell>
          <cell r="G1491">
            <v>0.243586</v>
          </cell>
          <cell r="H1491" t="str">
            <v>8010310020020001700400030</v>
          </cell>
          <cell r="I1491" t="str">
            <v>爱普生(Epson) C13T41K580 350ml 墨盒 (计价单位：盒) 黑色</v>
          </cell>
          <cell r="J1491" t="str">
            <v>爱普生(Epson)</v>
          </cell>
          <cell r="K1491">
            <v>18000</v>
          </cell>
        </row>
        <row r="1492">
          <cell r="C1492" t="str">
            <v>220030070001700400060</v>
          </cell>
          <cell r="D1492" t="str">
            <v>打印页数:单张页数；颜色:黑色；是否带芯片:带芯片；墨盒结构:一体式</v>
          </cell>
          <cell r="E1492">
            <v>0.14</v>
          </cell>
          <cell r="F1492">
            <v>0.7399</v>
          </cell>
          <cell r="G1492">
            <v>0.243586</v>
          </cell>
          <cell r="H1492" t="str">
            <v>220030070001700400060</v>
          </cell>
          <cell r="I1492" t="str">
            <v>爱普生(Epson) T9481 约3000页左右(A4纸张5*覆盖率)黑色 标准容量 墨水袋 (计价单位：盒) 黑色</v>
          </cell>
          <cell r="J1492" t="str">
            <v>爱普生(Epson)</v>
          </cell>
          <cell r="K1492">
            <v>3000</v>
          </cell>
        </row>
        <row r="1493">
          <cell r="C1493" t="str">
            <v>2200301346aa39f600073</v>
          </cell>
          <cell r="D1493" t="str">
            <v>打印页数:单张页数；颜色:黑色；是否带芯片:带芯片；墨盒结构:一体式</v>
          </cell>
          <cell r="E1493">
            <v>0.14</v>
          </cell>
          <cell r="F1493">
            <v>0.7399</v>
          </cell>
          <cell r="G1493">
            <v>0.243586</v>
          </cell>
          <cell r="H1493" t="str">
            <v>2200301346aa39f600073</v>
          </cell>
          <cell r="I1493" t="str">
            <v>科思特 PG-830  打印量400页 适用佳能打印机 iP1180 1980 墨盒 (计价单位：盒) 黑色</v>
          </cell>
          <cell r="J1493" t="str">
            <v>科思特</v>
          </cell>
          <cell r="K1493">
            <v>400</v>
          </cell>
        </row>
        <row r="1494">
          <cell r="C1494" t="str">
            <v>2200301346aa39f600031</v>
          </cell>
          <cell r="D1494" t="str">
            <v>打印页数:单张页数；颜色:黑色；是否带芯片:带芯片；墨盒结构:一体式</v>
          </cell>
          <cell r="E1494">
            <v>0.14</v>
          </cell>
          <cell r="F1494">
            <v>0.7399</v>
          </cell>
          <cell r="G1494">
            <v>0.243586</v>
          </cell>
          <cell r="H1494" t="str">
            <v>2200301346aa39f600031</v>
          </cell>
          <cell r="I1494" t="str">
            <v>科思特 851 打印量500页适用惠普Deskjet D4168 墨盒 (计价单位：盒) 黑色</v>
          </cell>
          <cell r="J1494" t="str">
            <v>科思特</v>
          </cell>
          <cell r="K1494">
            <v>500</v>
          </cell>
        </row>
        <row r="1495">
          <cell r="C1495" t="str">
            <v>2200301346aa39f600013</v>
          </cell>
          <cell r="D1495" t="str">
            <v>打印页数:单张页数；颜色:黑色；是否带芯片:带芯片；墨盒结构:一体式</v>
          </cell>
          <cell r="E1495">
            <v>0.14</v>
          </cell>
          <cell r="F1495">
            <v>0.7399</v>
          </cell>
          <cell r="G1495">
            <v>0.243586</v>
          </cell>
          <cell r="H1495" t="str">
            <v>2200301346aa39f600013</v>
          </cell>
          <cell r="I1495" t="str">
            <v>科思特 EPSON T0851  14ml 适用爱普生 R330 1390 墨盒 (计价单位：盒) 黑色</v>
          </cell>
          <cell r="J1495" t="str">
            <v>科思特</v>
          </cell>
          <cell r="K1495">
            <v>470</v>
          </cell>
        </row>
        <row r="1496">
          <cell r="C1496" t="str">
            <v>220030130002012200414</v>
          </cell>
          <cell r="D1496" t="str">
            <v>打印页数:单张页数；颜色:黑色；是否带芯片:带芯片；墨盒结构:一体式</v>
          </cell>
          <cell r="E1496">
            <v>0.14</v>
          </cell>
          <cell r="F1496">
            <v>0.7399</v>
          </cell>
          <cell r="G1496">
            <v>0.243586</v>
          </cell>
          <cell r="H1496" t="str">
            <v>220030130002012200414</v>
          </cell>
          <cell r="I1496" t="str">
            <v>得印(befon) H-932XL CN053AA 大容量 打印量1250页 适用惠普HP Oficejet 6600/6700/7110/7510/7612/7610 墨盒 (计价单位：盒) 黑色</v>
          </cell>
          <cell r="J1496" t="str">
            <v>得印(befon)</v>
          </cell>
          <cell r="K1496">
            <v>1250</v>
          </cell>
        </row>
        <row r="1497">
          <cell r="C1497" t="str">
            <v>220030130002897000190</v>
          </cell>
          <cell r="D1497" t="str">
            <v>打印页数:单张页数；颜色:黑色；是否带芯片:带芯片；墨盒结构:一体式</v>
          </cell>
          <cell r="E1497">
            <v>0.14</v>
          </cell>
          <cell r="F1497">
            <v>0.7399</v>
          </cell>
          <cell r="G1497">
            <v>0.243586</v>
          </cell>
          <cell r="H1497" t="str">
            <v>220030130002897000190</v>
          </cell>
          <cell r="I1497" t="str">
            <v>佳能(Canon) CLI-881BK 黑色 墨盒 (计价单位：盒) 黑色</v>
          </cell>
          <cell r="J1497" t="str">
            <v>佳能(Canon)</v>
          </cell>
          <cell r="K1497">
            <v>750</v>
          </cell>
        </row>
        <row r="1498">
          <cell r="C1498" t="str">
            <v>220030130002897000129</v>
          </cell>
          <cell r="D1498" t="str">
            <v>打印页数:单张页数；颜色:黑色；是否带芯片:带芯片；墨盒结构:一体式</v>
          </cell>
          <cell r="E1498">
            <v>0.14</v>
          </cell>
          <cell r="F1498">
            <v>0.7399</v>
          </cell>
          <cell r="G1498">
            <v>0.243586</v>
          </cell>
          <cell r="H1498" t="str">
            <v>220030130002897000129</v>
          </cell>
          <cell r="I1498" t="str">
            <v>佳能(Canon) PGI-9PBK 墨盒 (计价单位：盒) 照片黑色</v>
          </cell>
          <cell r="J1498" t="str">
            <v>佳能(Canon)</v>
          </cell>
          <cell r="K1498">
            <v>8375</v>
          </cell>
        </row>
        <row r="1499">
          <cell r="C1499" t="str">
            <v>220030130002897000108</v>
          </cell>
          <cell r="D1499" t="str">
            <v>打印页数:单张页数；颜色:黑色；是否带芯片:带芯片；墨盒结构:一体式</v>
          </cell>
          <cell r="E1499">
            <v>0.14</v>
          </cell>
          <cell r="F1499">
            <v>0.7399</v>
          </cell>
          <cell r="G1499">
            <v>0.243586</v>
          </cell>
          <cell r="H1499" t="str">
            <v>220030130002897000108</v>
          </cell>
          <cell r="I1499" t="str">
            <v>佳能(Canon) PGI-72PBK 墨盒 (计价单位：盒) 照片黑色</v>
          </cell>
          <cell r="J1499" t="str">
            <v>佳能(Canon)</v>
          </cell>
          <cell r="K1499">
            <v>430</v>
          </cell>
        </row>
        <row r="1500">
          <cell r="C1500" t="str">
            <v>220030130002897000102</v>
          </cell>
          <cell r="D1500" t="str">
            <v>打印页数:单张页数；颜色:黑色；是否带芯片:带芯片；墨盒结构:一体式</v>
          </cell>
          <cell r="E1500">
            <v>0.14</v>
          </cell>
          <cell r="F1500">
            <v>0.7399</v>
          </cell>
          <cell r="G1500">
            <v>0.243586</v>
          </cell>
          <cell r="H1500" t="str">
            <v>220030130002897000102</v>
          </cell>
          <cell r="I1500" t="str">
            <v>佳能(Canon) PGI-5BK 墨盒 (计价单位：盒) 黑色</v>
          </cell>
          <cell r="J1500" t="str">
            <v>佳能(Canon)</v>
          </cell>
          <cell r="K1500">
            <v>900</v>
          </cell>
        </row>
        <row r="1501">
          <cell r="C1501" t="str">
            <v>220030130002897000050</v>
          </cell>
          <cell r="D1501" t="str">
            <v>打印页数:单张页数；颜色:黑色；是否带芯片:带芯片；墨盒结构:一体式</v>
          </cell>
          <cell r="E1501">
            <v>0.14</v>
          </cell>
          <cell r="F1501">
            <v>0.7399</v>
          </cell>
          <cell r="G1501">
            <v>0.243586</v>
          </cell>
          <cell r="H1501" t="str">
            <v>220030130002897000050</v>
          </cell>
          <cell r="I1501" t="str">
            <v>佳能(Canon) CLI-871XL BK 大容量 墨盒 (计价单位：盒) 黑色</v>
          </cell>
          <cell r="J1501" t="str">
            <v>佳能(Canon)</v>
          </cell>
          <cell r="K1501">
            <v>895</v>
          </cell>
        </row>
        <row r="1502">
          <cell r="C1502" t="str">
            <v>220030130002897000031</v>
          </cell>
          <cell r="D1502" t="str">
            <v>打印页数:单张页数；颜色:黑色；是否带芯片:带芯片；墨盒结构:一体式</v>
          </cell>
          <cell r="E1502">
            <v>0.14</v>
          </cell>
          <cell r="F1502">
            <v>0.7399</v>
          </cell>
          <cell r="G1502">
            <v>0.243586</v>
          </cell>
          <cell r="H1502" t="str">
            <v>220030130002897000031</v>
          </cell>
          <cell r="I1502" t="str">
            <v>佳能(Canon) CLI-826 BK 墨盒 (计价单位：盒) 黑色</v>
          </cell>
          <cell r="J1502" t="str">
            <v>佳能(Canon)</v>
          </cell>
          <cell r="K1502">
            <v>2285</v>
          </cell>
        </row>
        <row r="1503">
          <cell r="C1503" t="str">
            <v>220030130001737000009</v>
          </cell>
          <cell r="D1503" t="str">
            <v>打印页数:单张页数；颜色:黑色；是否带芯片:带芯片；墨盒结构:一体式</v>
          </cell>
          <cell r="E1503">
            <v>0.14</v>
          </cell>
          <cell r="F1503">
            <v>0.7399</v>
          </cell>
          <cell r="G1503">
            <v>0.243586</v>
          </cell>
          <cell r="H1503" t="str">
            <v>220030130001737000009</v>
          </cell>
          <cell r="I1503" t="str">
            <v>天威(PrintRite) CLI-851XL 打印量450页 适用佳能Canon IX6780 墨盒 (计价单位：盒) 黑色</v>
          </cell>
          <cell r="J1503" t="str">
            <v>天威(PrintRite)</v>
          </cell>
          <cell r="K1503">
            <v>450</v>
          </cell>
        </row>
        <row r="1504">
          <cell r="C1504" t="str">
            <v>220030130001737000031</v>
          </cell>
          <cell r="D1504" t="str">
            <v>打印页数:单张页数；颜色:黑色；是否带芯片:带芯片；墨盒结构:一体式</v>
          </cell>
          <cell r="E1504">
            <v>0.14</v>
          </cell>
          <cell r="F1504">
            <v>0.7399</v>
          </cell>
          <cell r="G1504">
            <v>0.243586</v>
          </cell>
          <cell r="H1504" t="str">
            <v>220030130001737000031</v>
          </cell>
          <cell r="I1504" t="str">
            <v>天威(PrintRite) PGI-850XL打印量500页 适用佳能Canon IX6880 IX6780 墨盒 (计价单位：盒) 黑色</v>
          </cell>
          <cell r="J1504" t="str">
            <v>天威(PrintRite)</v>
          </cell>
          <cell r="K1504">
            <v>500</v>
          </cell>
        </row>
        <row r="1505">
          <cell r="C1505" t="str">
            <v>220030130003986400266</v>
          </cell>
          <cell r="D1505" t="str">
            <v>打印页数:单张页数；颜色:黑色；是否带芯片:带芯片；墨盒结构:一体式</v>
          </cell>
          <cell r="E1505">
            <v>0.14</v>
          </cell>
          <cell r="F1505">
            <v>0.7399</v>
          </cell>
          <cell r="G1505">
            <v>0.243586</v>
          </cell>
          <cell r="H1505" t="str">
            <v>220030130003986400266</v>
          </cell>
          <cell r="I1505" t="str">
            <v>惠普(HP) 975X(L0S09AA) 原装墨盒 (计价单位：盒) 黑色</v>
          </cell>
          <cell r="J1505" t="str">
            <v>惠普(HP)</v>
          </cell>
          <cell r="K1505">
            <v>10000</v>
          </cell>
        </row>
        <row r="1506">
          <cell r="C1506" t="str">
            <v>220030130002897000119</v>
          </cell>
          <cell r="D1506" t="str">
            <v>打印页数:单张页数；颜色:黑色；是否带芯片:带芯片；墨盒结构:一体式</v>
          </cell>
          <cell r="E1506">
            <v>0.14</v>
          </cell>
          <cell r="F1506">
            <v>0.7399</v>
          </cell>
          <cell r="G1506">
            <v>0.243586</v>
          </cell>
          <cell r="H1506" t="str">
            <v>220030130002897000119</v>
          </cell>
          <cell r="I1506" t="str">
            <v>佳能(Canon) PGI-850XL PGBK 大容量 墨盒 (计价单位：盒) 黑色</v>
          </cell>
          <cell r="J1506" t="str">
            <v>佳能(Canon)</v>
          </cell>
          <cell r="K1506">
            <v>500</v>
          </cell>
        </row>
        <row r="1507">
          <cell r="C1507" t="str">
            <v>220030130002897000084</v>
          </cell>
          <cell r="D1507" t="str">
            <v>打印页数:单张页数；颜色:黑色；是否带芯片:带芯片；墨盒结构:一体式</v>
          </cell>
          <cell r="E1507">
            <v>0.14</v>
          </cell>
          <cell r="F1507">
            <v>0.7399</v>
          </cell>
          <cell r="G1507">
            <v>0.243586</v>
          </cell>
          <cell r="H1507" t="str">
            <v>220030130002897000084</v>
          </cell>
          <cell r="I1507" t="str">
            <v>佳能(Canon) PGI-2800BK 标准容量 墨盒 (计价单位：盒) 黑色</v>
          </cell>
          <cell r="J1507" t="str">
            <v>佳能(Canon)</v>
          </cell>
          <cell r="K1507">
            <v>1000</v>
          </cell>
        </row>
        <row r="1508">
          <cell r="C1508" t="str">
            <v>220030130002897000046</v>
          </cell>
          <cell r="D1508" t="str">
            <v>打印页数:单张页数；颜色:黑色；是否带芯片:带芯片；墨盒结构:一体式</v>
          </cell>
          <cell r="E1508">
            <v>0.14</v>
          </cell>
          <cell r="F1508">
            <v>0.7399</v>
          </cell>
          <cell r="G1508">
            <v>0.243586</v>
          </cell>
          <cell r="H1508" t="str">
            <v>220030130002897000046</v>
          </cell>
          <cell r="I1508" t="str">
            <v>佳能(Canon) CLI-871BK 标准容量 墨盒 (计价单位：盒) 黑色</v>
          </cell>
          <cell r="J1508" t="str">
            <v>佳能(Canon)</v>
          </cell>
          <cell r="K1508">
            <v>398</v>
          </cell>
        </row>
        <row r="1509">
          <cell r="C1509" t="str">
            <v>220030130003986400273</v>
          </cell>
          <cell r="D1509" t="str">
            <v>打印页数:单张页数；颜色:黑色；是否带芯片:带芯片；墨盒结构:一体式</v>
          </cell>
          <cell r="E1509">
            <v>0.14</v>
          </cell>
          <cell r="F1509">
            <v>0.7399</v>
          </cell>
          <cell r="G1509">
            <v>0.243586</v>
          </cell>
          <cell r="H1509" t="str">
            <v>220030130003986400273</v>
          </cell>
          <cell r="I1509" t="str">
            <v>惠普(HP) 932XL(CN053AA) 原装墨盒 (计价单位：盒) 黑色</v>
          </cell>
          <cell r="J1509" t="str">
            <v>惠普(HP)</v>
          </cell>
          <cell r="K1509">
            <v>1000</v>
          </cell>
        </row>
        <row r="1510">
          <cell r="C1510" t="str">
            <v>220030130002012200358</v>
          </cell>
          <cell r="D1510" t="str">
            <v>打印页数:单张页数；颜色:黑色；是否带芯片:带芯片；墨盒结构:一体式</v>
          </cell>
          <cell r="E1510">
            <v>0.14</v>
          </cell>
          <cell r="F1510">
            <v>0.7399</v>
          </cell>
          <cell r="G1510">
            <v>0.243586</v>
          </cell>
          <cell r="H1510" t="str">
            <v>220030130002012200358</v>
          </cell>
          <cell r="I1510" t="str">
            <v>得印(befon) 804XXL T6N10AA 大容量 打印量1200页 适用惠普 HP ENVY Photo 6220 6222 7120 7820 7822 墨盒 (计价单位：盒) 黑色</v>
          </cell>
          <cell r="J1510" t="str">
            <v>得印(befon)</v>
          </cell>
          <cell r="K1510">
            <v>1200</v>
          </cell>
        </row>
        <row r="1511">
          <cell r="C1511" t="str">
            <v>220030130002012200432</v>
          </cell>
          <cell r="D1511" t="str">
            <v>打印页数:单张页数；颜色:黑色；是否带芯片:带芯片；墨盒结构:一体式</v>
          </cell>
          <cell r="E1511">
            <v>0.14</v>
          </cell>
          <cell r="F1511">
            <v>0.7399</v>
          </cell>
          <cell r="G1511">
            <v>0.243586</v>
          </cell>
          <cell r="H1511" t="str">
            <v>220030130002012200432</v>
          </cell>
          <cell r="I1511" t="str">
            <v>得印(befon) H-802 大容量 打印量600页 适用惠普HP 1000/1010/1050/2050/HP1510/HP1011/HP1510/2050/1511 墨盒 (计价单位：盒) 黑色</v>
          </cell>
          <cell r="J1511" t="str">
            <v>得印(befon)</v>
          </cell>
          <cell r="K1511">
            <v>600</v>
          </cell>
        </row>
        <row r="1512">
          <cell r="C1512" t="str">
            <v>220030130002012200347</v>
          </cell>
          <cell r="D1512" t="str">
            <v>打印页数:单张页数；颜色:黑色；是否带芯片:带芯片；墨盒结构:一体式</v>
          </cell>
          <cell r="E1512">
            <v>0.14</v>
          </cell>
          <cell r="F1512">
            <v>0.7399</v>
          </cell>
          <cell r="G1512">
            <v>0.243586</v>
          </cell>
          <cell r="H1512" t="str">
            <v>220030130002012200347</v>
          </cell>
          <cell r="I1512" t="str">
            <v>得印(befon) 46  CZ637A大容量 打印量600页 适用惠普HP Deskjet 2020hc 2520hc 2529 4729 2029 墨盒 (计价单位：盒) 黑色</v>
          </cell>
          <cell r="J1512" t="str">
            <v>得印(befon)</v>
          </cell>
          <cell r="K1512">
            <v>600</v>
          </cell>
        </row>
        <row r="1513">
          <cell r="C1513" t="str">
            <v>2200301346aa39f600066</v>
          </cell>
          <cell r="D1513" t="str">
            <v>打印页数:单张页数；颜色:黑色；是否带芯片:带芯片；墨盒结构:一体式</v>
          </cell>
          <cell r="E1513">
            <v>0.14</v>
          </cell>
          <cell r="F1513">
            <v>0.7399</v>
          </cell>
          <cell r="G1513">
            <v>0.243586</v>
          </cell>
          <cell r="H1513" t="str">
            <v>2200301346aa39f600066</v>
          </cell>
          <cell r="I1513" t="str">
            <v>科思特 6656A 打印量600页 用惠普Photosmart 7150/7155 墨盒 (计价单位：盒) 黑色</v>
          </cell>
          <cell r="J1513" t="str">
            <v>科思特</v>
          </cell>
          <cell r="K1513">
            <v>600</v>
          </cell>
        </row>
        <row r="1514">
          <cell r="C1514" t="str">
            <v>220030130002897000019</v>
          </cell>
          <cell r="D1514" t="str">
            <v>打印页数:单张页数；颜色:黑色；是否带芯片:带芯片；墨盒结构:一体式</v>
          </cell>
          <cell r="E1514">
            <v>0.14</v>
          </cell>
          <cell r="F1514">
            <v>0.7399</v>
          </cell>
          <cell r="G1514">
            <v>0.243586</v>
          </cell>
          <cell r="H1514" t="str">
            <v>220030130002897000019</v>
          </cell>
          <cell r="I1514" t="str">
            <v>佳能(Canon) CLI-42BK 墨盒 (计价单位：盒) 黑色</v>
          </cell>
          <cell r="J1514" t="str">
            <v>佳能(Canon)</v>
          </cell>
          <cell r="K1514">
            <v>810</v>
          </cell>
        </row>
        <row r="1515">
          <cell r="C1515" t="str">
            <v>801031002002bfab697000005</v>
          </cell>
          <cell r="D1515" t="str">
            <v>打印页数:单张页数；颜色:黑色；是否带芯片:带芯片；墨盒结构:一体式</v>
          </cell>
          <cell r="E1515">
            <v>0.14</v>
          </cell>
          <cell r="F1515">
            <v>0.7399</v>
          </cell>
          <cell r="G1515">
            <v>0.243586</v>
          </cell>
          <cell r="H1515" t="str">
            <v>801031002002bfab697000005</v>
          </cell>
          <cell r="I1515" t="str">
            <v>国际 T9481BK 打印量约3000页 适用爱普生EPSON WF-C5790A/C5290A 9491 9501 墨盒 (计价单位：盒) 黑色</v>
          </cell>
          <cell r="J1515" t="str">
            <v>国际</v>
          </cell>
          <cell r="K1515">
            <v>3000</v>
          </cell>
        </row>
        <row r="1516">
          <cell r="C1516" t="str">
            <v>2200301346aa39f600059</v>
          </cell>
          <cell r="D1516" t="str">
            <v>打印页数:单张页数；颜色:黑色；是否带芯片:带芯片；墨盒结构:一体式</v>
          </cell>
          <cell r="E1516">
            <v>0.14</v>
          </cell>
          <cell r="F1516">
            <v>0.7399</v>
          </cell>
          <cell r="G1516">
            <v>0.243586</v>
          </cell>
          <cell r="H1516" t="str">
            <v>2200301346aa39f600059</v>
          </cell>
          <cell r="I1516" t="str">
            <v>科思特 680XL  打印量500页 适用惠普2138/3638/3636 墨盒 (计价单位：盒) 黑色</v>
          </cell>
          <cell r="J1516" t="str">
            <v>科思特</v>
          </cell>
          <cell r="K1516">
            <v>600</v>
          </cell>
        </row>
        <row r="1517">
          <cell r="C1517" t="str">
            <v>220030130003986400120</v>
          </cell>
          <cell r="D1517" t="str">
            <v>打印页数:单张页数；颜色:黑色；是否带芯片:带芯片；墨盒结构:一体式</v>
          </cell>
          <cell r="E1517">
            <v>0.14</v>
          </cell>
          <cell r="F1517">
            <v>0.7399</v>
          </cell>
          <cell r="G1517">
            <v>0.243586</v>
          </cell>
          <cell r="H1517" t="str">
            <v>220030130003986400120</v>
          </cell>
          <cell r="I1517" t="str">
            <v>惠普(HP) 685 CZ121AA 墨盒 (计价单位：盒) 黑色</v>
          </cell>
          <cell r="J1517" t="str">
            <v>惠普(HP)</v>
          </cell>
          <cell r="K1517">
            <v>550</v>
          </cell>
        </row>
        <row r="1518">
          <cell r="C1518" t="str">
            <v>8010310020020001700400004</v>
          </cell>
          <cell r="D1518" t="str">
            <v>打印页数:单张页数；颜色:黑色；是否带芯片:带芯片；墨盒结构:一体式</v>
          </cell>
          <cell r="E1518">
            <v>0.14</v>
          </cell>
          <cell r="F1518">
            <v>0.7399</v>
          </cell>
          <cell r="G1518">
            <v>0.243586</v>
          </cell>
          <cell r="H1518" t="str">
            <v>8010310020020001700400004</v>
          </cell>
          <cell r="I1518" t="str">
            <v>爱普生(Epson) T05U1 适用WF-4838/WF-7848机型 打印量约1200页 黑色墨盒 (计价单位：盒) 黑色</v>
          </cell>
          <cell r="J1518" t="str">
            <v>爱普生(Epson)</v>
          </cell>
          <cell r="K1518">
            <v>1200</v>
          </cell>
        </row>
        <row r="1519">
          <cell r="C1519" t="str">
            <v>220030130003986400128</v>
          </cell>
          <cell r="D1519" t="str">
            <v>打印页数:单张页数；颜色:黑色；是否带芯片:带芯片；墨盒结构:一体式</v>
          </cell>
          <cell r="E1519">
            <v>0.14</v>
          </cell>
          <cell r="F1519">
            <v>0.7399</v>
          </cell>
          <cell r="G1519">
            <v>0.243586</v>
          </cell>
          <cell r="H1519" t="str">
            <v>220030130003986400128</v>
          </cell>
          <cell r="I1519" t="str">
            <v>惠普(HP) 46 CZ637AA 墨盒 (计价单位：盒) 黑色</v>
          </cell>
          <cell r="J1519" t="str">
            <v>惠普(HP)</v>
          </cell>
          <cell r="K1519">
            <v>1500</v>
          </cell>
        </row>
        <row r="1520">
          <cell r="C1520" t="str">
            <v>220030130003986400267</v>
          </cell>
          <cell r="D1520" t="str">
            <v>打印页数:单张页数；颜色:黑色；是否带芯片:带芯片；墨盒结构:一体式</v>
          </cell>
          <cell r="E1520">
            <v>0.14</v>
          </cell>
          <cell r="F1520">
            <v>0.7399</v>
          </cell>
          <cell r="G1520">
            <v>0.243586</v>
          </cell>
          <cell r="H1520" t="str">
            <v>220030130003986400267</v>
          </cell>
          <cell r="I1520" t="str">
            <v>惠普(HP) 975A(L0R97AA) 原装墨盒 (计价单位：盒) 黑色</v>
          </cell>
          <cell r="J1520" t="str">
            <v>惠普(HP)</v>
          </cell>
          <cell r="K1520">
            <v>3500</v>
          </cell>
        </row>
        <row r="1521">
          <cell r="C1521" t="str">
            <v>220030130001737000024</v>
          </cell>
          <cell r="D1521" t="str">
            <v>打印页数:单张页数；颜色:黑色；是否带芯片:带芯片；墨盒结构:一体式</v>
          </cell>
          <cell r="E1521">
            <v>0.14</v>
          </cell>
          <cell r="F1521">
            <v>0.7399</v>
          </cell>
          <cell r="G1521">
            <v>0.243586</v>
          </cell>
          <cell r="H1521" t="str">
            <v>220030130001737000024</v>
          </cell>
          <cell r="I1521" t="str">
            <v>天威(PrintRite) T0821 打印量57页 适用爱普生EPSON R270 R390 RX590 墨盒 (计价单位：盒) 黑色</v>
          </cell>
          <cell r="J1521" t="str">
            <v>天威(PrintRite)</v>
          </cell>
          <cell r="K1521">
            <v>570</v>
          </cell>
        </row>
        <row r="1522">
          <cell r="C1522" t="str">
            <v>220030130003986400268</v>
          </cell>
          <cell r="D1522" t="str">
            <v>打印页数:单张页数；颜色:黑色；是否带芯片:带芯片；墨盒结构:一体式</v>
          </cell>
          <cell r="E1522">
            <v>0.14</v>
          </cell>
          <cell r="F1522">
            <v>0.7399</v>
          </cell>
          <cell r="G1522">
            <v>0.243586</v>
          </cell>
          <cell r="H1522" t="str">
            <v>220030130003986400268</v>
          </cell>
          <cell r="I1522" t="str">
            <v>惠普(HP) 955XL(L0S72AA) 原装墨盒 (计价单位：盒) 黑色</v>
          </cell>
          <cell r="J1522" t="str">
            <v>惠普(HP)</v>
          </cell>
          <cell r="K1522">
            <v>2000</v>
          </cell>
        </row>
        <row r="1523">
          <cell r="C1523" t="str">
            <v>220030130003986400375</v>
          </cell>
          <cell r="D1523" t="str">
            <v>打印页数:单张页数；颜色:黑色；是否带芯片:带芯片；墨盒结构:一体式</v>
          </cell>
          <cell r="E1523">
            <v>0.14</v>
          </cell>
          <cell r="F1523">
            <v>0.7399</v>
          </cell>
          <cell r="G1523">
            <v>0.243586</v>
          </cell>
          <cell r="H1523" t="str">
            <v>220030130003986400375</v>
          </cell>
          <cell r="I1523" t="str">
            <v>惠普(HP) 3JA84AA 惠普 965XL原装大容量黑色墨盒 (计价单位：盒) 黑色</v>
          </cell>
          <cell r="J1523" t="str">
            <v>惠普(HP)</v>
          </cell>
          <cell r="K1523">
            <v>2000</v>
          </cell>
        </row>
        <row r="1524">
          <cell r="C1524" t="str">
            <v>8010310020020003986400126</v>
          </cell>
          <cell r="D1524" t="str">
            <v>打印页数:单张页数；颜色:黑色；是否带芯片:带芯片；墨盒结构:一体式</v>
          </cell>
          <cell r="E1524">
            <v>0.14</v>
          </cell>
          <cell r="F1524">
            <v>0.7399</v>
          </cell>
          <cell r="G1524">
            <v>0.243586</v>
          </cell>
          <cell r="H1524" t="str">
            <v>8010310020020003986400126</v>
          </cell>
          <cell r="I1524" t="str">
            <v>惠普(HP) 3YM77AA 3YM77AA 原装黑色墨盒黑色 1.00 盒/支 (计价单位：支) 黑色</v>
          </cell>
          <cell r="J1524" t="str">
            <v>惠普(HP)</v>
          </cell>
          <cell r="K1524">
            <v>480</v>
          </cell>
        </row>
        <row r="1525">
          <cell r="C1525" t="str">
            <v>220030130003986400309</v>
          </cell>
          <cell r="D1525" t="str">
            <v>打印页数:单张页数；颜色:黑色；是否带芯片:带芯片；墨盒结构:一体式</v>
          </cell>
          <cell r="E1525">
            <v>0.14</v>
          </cell>
          <cell r="F1525">
            <v>0.7399</v>
          </cell>
          <cell r="G1525">
            <v>0.243586</v>
          </cell>
          <cell r="H1525" t="str">
            <v>220030130003986400309</v>
          </cell>
          <cell r="I1525" t="str">
            <v>惠普(HP) M0K04AA 993X 大容量 打印量20000页 适用HP PageWide 777z/750dw/750dn/772dw/772dn 墨盒 1.00 盒/支 (计价单位：支) 黑色</v>
          </cell>
          <cell r="J1525" t="str">
            <v>惠普(HP)</v>
          </cell>
          <cell r="K1525">
            <v>20000</v>
          </cell>
        </row>
        <row r="1526">
          <cell r="C1526" t="str">
            <v>8010310020020001700400003</v>
          </cell>
          <cell r="D1526" t="str">
            <v>打印页数:单张页数；颜色:黑色；是否带芯片:带芯片；墨盒结构:一体式</v>
          </cell>
          <cell r="E1526">
            <v>0.14</v>
          </cell>
          <cell r="F1526">
            <v>0.7399</v>
          </cell>
          <cell r="G1526">
            <v>0.243586</v>
          </cell>
          <cell r="H1526" t="str">
            <v>8010310020020001700400003</v>
          </cell>
          <cell r="I1526" t="str">
            <v>爱普生(Epson) T05N1 适用WF-7848 打印量约2200页 黑色墨盒 (计价单位：盒) 黑色</v>
          </cell>
          <cell r="J1526" t="str">
            <v>爱普生(Epson)</v>
          </cell>
          <cell r="K1526">
            <v>2200</v>
          </cell>
        </row>
        <row r="1527">
          <cell r="C1527" t="str">
            <v>220030130001700400281</v>
          </cell>
          <cell r="D1527" t="str">
            <v>打印页数:单张页数；颜色:黑色；是否带芯片:带芯片；墨盒结构:一体式</v>
          </cell>
          <cell r="E1527">
            <v>0.14</v>
          </cell>
          <cell r="F1527">
            <v>0.7399</v>
          </cell>
          <cell r="G1527">
            <v>0.243586</v>
          </cell>
          <cell r="H1527" t="str">
            <v>220030130001700400281</v>
          </cell>
          <cell r="I1527" t="str">
            <v>爱普生(Epson) T05A1  适用WF-C878Ra/WF-C879Ra机型 约20000页 墨盒 (计价单位：盒) 黑色</v>
          </cell>
          <cell r="J1527" t="str">
            <v>爱普生(Epson)</v>
          </cell>
          <cell r="K1527">
            <v>20000</v>
          </cell>
        </row>
        <row r="1528">
          <cell r="C1528" t="str">
            <v>220030130003986400162</v>
          </cell>
          <cell r="D1528" t="str">
            <v>打印页数:单张页数；颜色:黑色；是否带芯片:带芯片；墨盒结构:一体式</v>
          </cell>
          <cell r="E1528">
            <v>0.14</v>
          </cell>
          <cell r="F1528">
            <v>0.7399</v>
          </cell>
          <cell r="G1528">
            <v>0.243586</v>
          </cell>
          <cell r="H1528" t="str">
            <v>220030130003986400162</v>
          </cell>
          <cell r="I1528" t="str">
            <v>惠普(HP) 955 L0S60AA 墨盒 (计价单位：盒) 黑色</v>
          </cell>
          <cell r="J1528" t="str">
            <v>惠普(HP)</v>
          </cell>
          <cell r="K1528">
            <v>1000</v>
          </cell>
        </row>
        <row r="1529">
          <cell r="C1529" t="str">
            <v>220030130003986400249</v>
          </cell>
          <cell r="D1529" t="str">
            <v>打印页数:单张页数；颜色:黑色；是否带芯片:带芯片；墨盒结构:一体式</v>
          </cell>
          <cell r="E1529">
            <v>0.14</v>
          </cell>
          <cell r="F1529">
            <v>0.7399</v>
          </cell>
          <cell r="G1529">
            <v>0.243586</v>
          </cell>
          <cell r="H1529" t="str">
            <v>220030130003986400249</v>
          </cell>
          <cell r="I1529" t="str">
            <v>惠普(HP) 950XL  CN045AA 墨盒 (计价单位：盒) 黑色</v>
          </cell>
          <cell r="J1529" t="str">
            <v>惠普(HP)</v>
          </cell>
          <cell r="K1529">
            <v>2300</v>
          </cell>
        </row>
        <row r="1530">
          <cell r="C1530" t="str">
            <v>220030130002897000074</v>
          </cell>
          <cell r="D1530" t="str">
            <v>打印页数:单张页数；颜色:黑色；是否带芯片:带芯片；墨盒结构:一体式</v>
          </cell>
          <cell r="E1530">
            <v>0.14</v>
          </cell>
          <cell r="F1530">
            <v>0.7399</v>
          </cell>
          <cell r="G1530">
            <v>0.243586</v>
          </cell>
          <cell r="H1530" t="str">
            <v>220030130002897000074</v>
          </cell>
          <cell r="I1530" t="str">
            <v>佳能(Canon) PG-83 墨盒 (计价单位：盒) 黑色</v>
          </cell>
          <cell r="J1530" t="str">
            <v>佳能(Canon)</v>
          </cell>
          <cell r="K1530">
            <v>800</v>
          </cell>
        </row>
        <row r="1531">
          <cell r="C1531" t="str">
            <v>220030130002897000087</v>
          </cell>
          <cell r="D1531" t="str">
            <v>打印页数:单张页数；颜色:黑色；是否带芯片:带芯片；墨盒结构:一体式</v>
          </cell>
          <cell r="E1531">
            <v>0.14</v>
          </cell>
          <cell r="F1531">
            <v>0.7399</v>
          </cell>
          <cell r="G1531">
            <v>0.243586</v>
          </cell>
          <cell r="H1531" t="str">
            <v>220030130002897000087</v>
          </cell>
          <cell r="I1531" t="str">
            <v>佳能(Canon) PGI-2800XL BK 加大容量 墨盒 (计价单位：盒) 黑色</v>
          </cell>
          <cell r="J1531" t="str">
            <v>佳能(Canon)</v>
          </cell>
          <cell r="K1531">
            <v>2500</v>
          </cell>
        </row>
        <row r="1532">
          <cell r="C1532" t="str">
            <v>220030130003986400118</v>
          </cell>
          <cell r="D1532" t="str">
            <v>打印页数:单张页数；颜色:黑色；是否带芯片:带芯片；墨盒结构:一体式</v>
          </cell>
          <cell r="E1532">
            <v>0.14</v>
          </cell>
          <cell r="F1532">
            <v>0.7399</v>
          </cell>
          <cell r="G1532">
            <v>0.243586</v>
          </cell>
          <cell r="H1532" t="str">
            <v>220030130003986400118</v>
          </cell>
          <cell r="I1532" t="str">
            <v>惠普(HP) 678 CZ107AA 墨盒 (计价单位：盒) 黑色</v>
          </cell>
          <cell r="J1532" t="str">
            <v>惠普(HP)</v>
          </cell>
          <cell r="K1532">
            <v>480</v>
          </cell>
        </row>
        <row r="1533">
          <cell r="C1533" t="str">
            <v>220030130002897000036</v>
          </cell>
          <cell r="D1533" t="str">
            <v>打印页数:单张页数；颜色:黑色；是否带芯片:带芯片；墨盒结构:一体式</v>
          </cell>
          <cell r="E1533">
            <v>0.14</v>
          </cell>
          <cell r="F1533">
            <v>0.7399</v>
          </cell>
          <cell r="G1533">
            <v>0.243586</v>
          </cell>
          <cell r="H1533" t="str">
            <v>220030130002897000036</v>
          </cell>
          <cell r="I1533" t="str">
            <v>佳能(Canon) CLI-851BK 标准容量 墨盒 (计价单位：盒) 黑色</v>
          </cell>
          <cell r="J1533" t="str">
            <v>佳能(Canon)</v>
          </cell>
          <cell r="K1533">
            <v>1645</v>
          </cell>
        </row>
        <row r="1534">
          <cell r="C1534" t="str">
            <v>220030130002897000040</v>
          </cell>
          <cell r="D1534" t="str">
            <v>打印页数:单张页数；颜色:黑色；是否带芯片:带芯片；墨盒结构:一体式</v>
          </cell>
          <cell r="E1534">
            <v>0.14</v>
          </cell>
          <cell r="F1534">
            <v>0.7399</v>
          </cell>
          <cell r="G1534">
            <v>0.243586</v>
          </cell>
          <cell r="H1534" t="str">
            <v>220030130002897000040</v>
          </cell>
          <cell r="I1534" t="str">
            <v>佳能(Canon) CLI-851XL BK 大容量 墨盒 (计价单位：盒) 黑色</v>
          </cell>
          <cell r="J1534" t="str">
            <v>佳能(Canon)</v>
          </cell>
          <cell r="K1534">
            <v>4405</v>
          </cell>
        </row>
        <row r="1535">
          <cell r="C1535" t="str">
            <v>220030130002897000082</v>
          </cell>
          <cell r="D1535" t="str">
            <v>打印页数:单张页数；颜色:黑色；是否带芯片:带芯片；墨盒结构:一体式</v>
          </cell>
          <cell r="E1535">
            <v>0.14</v>
          </cell>
          <cell r="F1535">
            <v>0.7399</v>
          </cell>
          <cell r="G1535">
            <v>0.243586</v>
          </cell>
          <cell r="H1535" t="str">
            <v>220030130002897000082</v>
          </cell>
          <cell r="I1535" t="str">
            <v>佳能(Canon) PG-87 墨盒 (计价单位：盒) 黑色</v>
          </cell>
          <cell r="J1535" t="str">
            <v>佳能(Canon)</v>
          </cell>
          <cell r="K1535">
            <v>800</v>
          </cell>
        </row>
        <row r="1536">
          <cell r="C1536" t="str">
            <v>220030130003986400380</v>
          </cell>
          <cell r="D1536" t="str">
            <v>打印页数:单张页数；颜色:黑色；是否带芯片:带芯片；墨盒结构:一体式</v>
          </cell>
          <cell r="E1536">
            <v>0.14</v>
          </cell>
          <cell r="F1536">
            <v>0.7399</v>
          </cell>
          <cell r="G1536">
            <v>0.243586</v>
          </cell>
          <cell r="H1536" t="str">
            <v>220030130003986400380</v>
          </cell>
          <cell r="I1536" t="str">
            <v>惠普(HP) 3JA80AA 965号 1000页 HP OfficeJet Pro 9010/9019/9020 墨盒 (计价单位：盒) 黑色</v>
          </cell>
          <cell r="J1536" t="str">
            <v>惠普(HP)</v>
          </cell>
          <cell r="K1536">
            <v>1000</v>
          </cell>
        </row>
        <row r="1537">
          <cell r="C1537" t="str">
            <v>220030130002012200005</v>
          </cell>
          <cell r="D1537" t="str">
            <v>打印页数:单张页数；颜色:黑色；是否带芯片:带芯片；墨盒结构:一体式</v>
          </cell>
          <cell r="E1537">
            <v>0.14</v>
          </cell>
          <cell r="F1537">
            <v>0.7399</v>
          </cell>
          <cell r="G1537">
            <v>0.243586</v>
          </cell>
          <cell r="H1537" t="str">
            <v>220030130002012200005</v>
          </cell>
          <cell r="I1537" t="str">
            <v>得印(befon) PG-815大容量 打印量450页 适用佳能IP2780/IP2788/MP259/MP498/MX348/MX358/288/368/418 墨盒 (计价单位：盒) 黑色</v>
          </cell>
          <cell r="J1537" t="str">
            <v>得印(befon)</v>
          </cell>
          <cell r="K1537">
            <v>450</v>
          </cell>
        </row>
        <row r="1538">
          <cell r="C1538" t="str">
            <v>220030130003986400111</v>
          </cell>
          <cell r="D1538" t="str">
            <v>打印页数:单张页数；颜色:黑色；是否带芯片:带芯片；墨盒结构:一体式</v>
          </cell>
          <cell r="E1538">
            <v>0.14</v>
          </cell>
          <cell r="F1538">
            <v>0.7399</v>
          </cell>
          <cell r="G1538">
            <v>0.243586</v>
          </cell>
          <cell r="H1538" t="str">
            <v>220030130003986400111</v>
          </cell>
          <cell r="I1538" t="str">
            <v>惠普(HP) 970XL CN625AA 大容量 墨盒 (计价单位：盒) 黑色</v>
          </cell>
          <cell r="J1538" t="str">
            <v>惠普(HP)</v>
          </cell>
          <cell r="K1538">
            <v>9200</v>
          </cell>
        </row>
        <row r="1539">
          <cell r="C1539" t="str">
            <v>220030130001737000032</v>
          </cell>
          <cell r="D1539" t="str">
            <v>打印页数:单张页数；颜色:黑色；是否带芯片:带芯片；墨盒结构:一体式</v>
          </cell>
          <cell r="E1539">
            <v>0.14</v>
          </cell>
          <cell r="F1539">
            <v>0.7399</v>
          </cell>
          <cell r="G1539">
            <v>0.243586</v>
          </cell>
          <cell r="H1539" t="str">
            <v>220030130001737000032</v>
          </cell>
          <cell r="I1539" t="str">
            <v>天威(PrintRite) PGI-825 打印量400页 适用佳能MX898 MG6280 IP4980 IX6580 IP4880 G5180 MG8180 墨盒 (计价单位：盒) 黑色</v>
          </cell>
          <cell r="J1539" t="str">
            <v>天威(PrintRite)</v>
          </cell>
          <cell r="K1539">
            <v>400</v>
          </cell>
        </row>
        <row r="1540">
          <cell r="C1540" t="str">
            <v>220030130001737000036</v>
          </cell>
          <cell r="D1540" t="str">
            <v>打印页数:单张页数；颜色:黑色；是否带芯片:带芯片；墨盒结构:一体式</v>
          </cell>
          <cell r="E1540">
            <v>0.14</v>
          </cell>
          <cell r="F1540">
            <v>0.7399</v>
          </cell>
          <cell r="G1540">
            <v>0.243586</v>
          </cell>
          <cell r="H1540" t="str">
            <v>220030130001737000036</v>
          </cell>
          <cell r="I1540" t="str">
            <v>天威(PrintRite) CLI-826 打印量1800页 适用佳能MX898 MG6280 IP4980 IX6580 IP4880 G5180 MG8180 墨盒 (计价单位：盒) 黑色</v>
          </cell>
          <cell r="J1540" t="str">
            <v>天威(PrintRite)</v>
          </cell>
          <cell r="K1540">
            <v>1800</v>
          </cell>
        </row>
        <row r="1541">
          <cell r="C1541" t="str">
            <v>8010310020020003986400114</v>
          </cell>
          <cell r="D1541" t="str">
            <v>打印页数:单张页数；颜色:黑色；是否带芯片:带芯片；墨盒结构:一体式</v>
          </cell>
          <cell r="E1541">
            <v>0.14</v>
          </cell>
          <cell r="F1541">
            <v>0.7399</v>
          </cell>
          <cell r="G1541">
            <v>0.243586</v>
          </cell>
          <cell r="H1541" t="str">
            <v>8010310020020003986400114</v>
          </cell>
          <cell r="I1541" t="str">
            <v>惠普(HP) CZ666AA CZ666AA 960XL原装墨盒黑色 (计价单位：盒) 黑色</v>
          </cell>
          <cell r="J1541" t="str">
            <v>惠普(HP)</v>
          </cell>
          <cell r="K1541">
            <v>1600</v>
          </cell>
        </row>
        <row r="1542">
          <cell r="C1542" t="str">
            <v>220030130001700400324</v>
          </cell>
          <cell r="D1542" t="str">
            <v>打印页数:单张页数；颜色:黑色；是否带芯片:带芯片；墨盒结构:一体式</v>
          </cell>
          <cell r="E1542">
            <v>0.14</v>
          </cell>
          <cell r="F1542">
            <v>0.7399</v>
          </cell>
          <cell r="G1542">
            <v>0.243586</v>
          </cell>
          <cell r="H1542" t="str">
            <v>220030130001700400324</v>
          </cell>
          <cell r="I1542" t="str">
            <v>爱普生(Epson) T1371 打印量1000页 (适用K100/K200/K105/K205机型) 墨盒 (计价单位：盒) 黑色</v>
          </cell>
          <cell r="J1542" t="str">
            <v>爱普生(Epson)</v>
          </cell>
          <cell r="K1542">
            <v>1000</v>
          </cell>
        </row>
        <row r="1543">
          <cell r="C1543" t="str">
            <v>220030130002897000114</v>
          </cell>
          <cell r="D1543" t="str">
            <v>打印页数:单张页数；颜色:黑色；是否带芯片:带芯片；墨盒结构:一体式</v>
          </cell>
          <cell r="E1543">
            <v>0.14</v>
          </cell>
          <cell r="F1543">
            <v>0.7399</v>
          </cell>
          <cell r="G1543">
            <v>0.243586</v>
          </cell>
          <cell r="H1543" t="str">
            <v>220030130002897000114</v>
          </cell>
          <cell r="I1543" t="str">
            <v>佳能(Canon) PGI-820BK 墨盒 (计价单位：盒) 黑色</v>
          </cell>
          <cell r="J1543" t="str">
            <v>佳能(Canon)</v>
          </cell>
          <cell r="K1543">
            <v>450</v>
          </cell>
        </row>
        <row r="1544">
          <cell r="C1544" t="str">
            <v>220030130001700400285</v>
          </cell>
          <cell r="D1544" t="str">
            <v>打印页数:单张页数；颜色:黑色；是否带芯片:带芯片；墨盒结构:一体式</v>
          </cell>
          <cell r="E1544">
            <v>0.14</v>
          </cell>
          <cell r="F1544">
            <v>0.7399</v>
          </cell>
          <cell r="G1544">
            <v>0.243586</v>
          </cell>
          <cell r="H1544" t="str">
            <v>220030130001700400285</v>
          </cell>
          <cell r="I1544" t="str">
            <v>爱普生(Epson) T01C1  适用WF-C579Ra机型 约10000页 墨盒 (计价单位：盒) 黑色</v>
          </cell>
          <cell r="J1544" t="str">
            <v>爱普生(Epson)</v>
          </cell>
          <cell r="K1544">
            <v>10000</v>
          </cell>
        </row>
        <row r="1545">
          <cell r="C1545" t="str">
            <v>8010310020020001700400012</v>
          </cell>
          <cell r="D1545" t="str">
            <v>打印页数:单张页数；颜色:黑色；是否带芯片:带芯片；墨盒结构:一体式</v>
          </cell>
          <cell r="E1545">
            <v>0.14</v>
          </cell>
          <cell r="F1545">
            <v>0.7399</v>
          </cell>
          <cell r="G1545">
            <v>0.243586</v>
          </cell>
          <cell r="H1545" t="str">
            <v>8010310020020001700400012</v>
          </cell>
          <cell r="I1545" t="str">
            <v>爱普生(Epson) T04Q1 约60000页 适用WF-M20590a机型 黑色墨盒 (计价单位：盒) 黑色</v>
          </cell>
          <cell r="J1545" t="str">
            <v>爱普生(Epson)</v>
          </cell>
          <cell r="K1545">
            <v>60000</v>
          </cell>
        </row>
        <row r="1546">
          <cell r="C1546" t="str">
            <v>220030130003955100002</v>
          </cell>
          <cell r="D1546" t="str">
            <v>打印页数:单张页数；颜色:黑色；是否带芯片:带芯片；墨盒结构:一体式</v>
          </cell>
          <cell r="E1546">
            <v>0.14</v>
          </cell>
          <cell r="F1546">
            <v>0.7399</v>
          </cell>
          <cell r="G1546">
            <v>0.243586</v>
          </cell>
          <cell r="H1546" t="str">
            <v>220030130003955100002</v>
          </cell>
          <cell r="I1546" t="str">
            <v>天色 HP802XL  大容量 打印量600页 适用惠普HP Deskjet 802s 1000 1010 1011 1050 1510 1511 2000 2050 墨盒 (计价单位：盒) 黑色</v>
          </cell>
          <cell r="J1546" t="str">
            <v>天色</v>
          </cell>
          <cell r="K1546">
            <v>600</v>
          </cell>
        </row>
        <row r="1547">
          <cell r="C1547" t="str">
            <v>220030130002897000124</v>
          </cell>
          <cell r="D1547" t="str">
            <v>打印页数:单张页数；颜色:透明色；是否带芯片:带芯片；墨盒结构:一体式</v>
          </cell>
          <cell r="E1547" t="str">
            <v>未进入同参</v>
          </cell>
          <cell r="F1547" t="str">
            <v>未进入同参</v>
          </cell>
          <cell r="G1547" t="str">
            <v>未进入同参</v>
          </cell>
          <cell r="H1547" t="str">
            <v>220030130002897000124</v>
          </cell>
          <cell r="I1547" t="str">
            <v>佳能(Canon) PGI-9Clear 墨盒 (计价单位：盒) 透明色</v>
          </cell>
          <cell r="J1547" t="str">
            <v>佳能(Canon)</v>
          </cell>
          <cell r="K1547">
            <v>1625</v>
          </cell>
        </row>
        <row r="1548">
          <cell r="C1548" t="str">
            <v>220030090003177600122</v>
          </cell>
          <cell r="D1548" t="str">
            <v>带芯材质:尼龙丝；是否含色带架:不含色带架；颜色:黑色；面积: 0.01平方米</v>
          </cell>
          <cell r="E1548">
            <v>0.75</v>
          </cell>
          <cell r="F1548">
            <v>0.5805</v>
          </cell>
          <cell r="G1548">
            <v>1.185375</v>
          </cell>
          <cell r="H1548" t="str">
            <v>220030090003177600122</v>
          </cell>
          <cell r="I1548" t="str">
            <v>扬帆耐立（YFHC） YFHC-BP3000II-B-X 9mm*12m 适用实达BP3000Ⅱ 色带芯 1.00 盒/套 (计价单位：套) 黑色</v>
          </cell>
          <cell r="J1548" t="str">
            <v>扬帆耐立（YFHC）</v>
          </cell>
          <cell r="K1548">
            <v>10.8</v>
          </cell>
        </row>
        <row r="1549">
          <cell r="C1549" t="str">
            <v>220030090002012200044</v>
          </cell>
          <cell r="D1549" t="str">
            <v>带芯材质:尼龙丝；是否含色带架:含色带架；颜色:黑色；面积: 0.01平方米</v>
          </cell>
          <cell r="E1549">
            <v>1.19</v>
          </cell>
          <cell r="F1549">
            <v>0.8337</v>
          </cell>
          <cell r="G1549">
            <v>2.182103</v>
          </cell>
          <cell r="H1549" t="str">
            <v>220030090002012200044</v>
          </cell>
          <cell r="I1549" t="str">
            <v>得印(befon) PR2南天 色带芯 1.00 盒/组 (计价单位：组) 黑色</v>
          </cell>
          <cell r="J1549" t="str">
            <v>得印(befon)</v>
          </cell>
          <cell r="K1549">
            <v>7</v>
          </cell>
        </row>
        <row r="1550">
          <cell r="C1550" t="str">
            <v>220030096b688a7900117</v>
          </cell>
          <cell r="D1550" t="str">
            <v>带芯材质:尼龙丝；是否含色带架:不含色带架；颜色:黑色；面积: 0.01平方米</v>
          </cell>
          <cell r="E1550">
            <v>0.75</v>
          </cell>
          <cell r="F1550">
            <v>0.5805</v>
          </cell>
          <cell r="G1550">
            <v>1.185375</v>
          </cell>
          <cell r="H1550" t="str">
            <v>220030096b688a7900117</v>
          </cell>
          <cell r="I1550" t="str">
            <v>e代经典 LQ670K/680K 适用 爱普生DLQ2000 EX800 色带芯 10.00 盒/套 (计价单位：套) 黑色</v>
          </cell>
          <cell r="J1550" t="str">
            <v>e代经典</v>
          </cell>
          <cell r="K1550">
            <v>63.5</v>
          </cell>
        </row>
        <row r="1551">
          <cell r="C1551" t="str">
            <v>220030096b688a7900011</v>
          </cell>
          <cell r="D1551" t="str">
            <v>带芯材质:尼龙丝；是否含色带架:不含色带架；颜色:黑色；面积: 0.01平方米</v>
          </cell>
          <cell r="E1551">
            <v>0.75</v>
          </cell>
          <cell r="F1551">
            <v>0.5805</v>
          </cell>
          <cell r="G1551">
            <v>1.185375</v>
          </cell>
          <cell r="H1551" t="str">
            <v>220030096b688a7900011</v>
          </cell>
          <cell r="I1551" t="str">
            <v>e代经典 实达 B06II/BP3000II 适用机型BP3000II;BP-3100S 色带芯 1.00 盒/支 (计价单位：支) 黑色</v>
          </cell>
          <cell r="J1551" t="str">
            <v>e代经典</v>
          </cell>
          <cell r="K1551">
            <v>18</v>
          </cell>
        </row>
        <row r="1552">
          <cell r="C1552" t="str">
            <v>801031002005580d33fb00029</v>
          </cell>
          <cell r="D1552" t="str">
            <v>带芯材质:尼龙丝；是否含色带架:含色带架；颜色:黑色；面积: 0.01平方米</v>
          </cell>
          <cell r="E1552">
            <v>1.19</v>
          </cell>
          <cell r="F1552">
            <v>0.8337</v>
          </cell>
          <cell r="G1552">
            <v>2.182103</v>
          </cell>
          <cell r="H1552" t="str">
            <v>801031002005580d33fb00029</v>
          </cell>
          <cell r="I1552" t="str">
            <v>艾洁(AJ) 94D-5 打印量7mm*12m 适用得实DS7830 DS7850 DS7860 DS200 CZ9400 94A-5 色带 1.00 盒/只 (计价单位：只) 黑色</v>
          </cell>
          <cell r="J1552" t="str">
            <v>艾洁(AJ)</v>
          </cell>
          <cell r="K1552">
            <v>8.4</v>
          </cell>
        </row>
        <row r="1553">
          <cell r="C1553" t="str">
            <v>801031002005580d33fb00030</v>
          </cell>
          <cell r="D1553" t="str">
            <v>带芯材质:尼龙丝；是否含色带架:含色带架；颜色:黑色；面积: 0.01平方米</v>
          </cell>
          <cell r="E1553">
            <v>1.19</v>
          </cell>
          <cell r="F1553">
            <v>0.8337</v>
          </cell>
          <cell r="G1553">
            <v>2.182103</v>
          </cell>
          <cell r="H1553" t="str">
            <v>801031002005580d33fb00030</v>
          </cell>
          <cell r="I1553" t="str">
            <v>艾洁(AJ) OKI FP-21A 打印量9mm*18m 适用OKI 5960 FP-21A 国光FP-21A 色带 1.00 盒/只 (计价单位：只) 黑色</v>
          </cell>
          <cell r="J1553" t="str">
            <v>艾洁(AJ)</v>
          </cell>
          <cell r="K1553">
            <v>16.2</v>
          </cell>
        </row>
        <row r="1554">
          <cell r="C1554" t="str">
            <v>801031002005580d33fb00070</v>
          </cell>
          <cell r="D1554" t="str">
            <v>带芯材质:尼龙丝；是否含色带架:含色带架；颜色:黑色；面积: 0.01平方米</v>
          </cell>
          <cell r="E1554">
            <v>1.19</v>
          </cell>
          <cell r="F1554">
            <v>0.8337</v>
          </cell>
          <cell r="G1554">
            <v>2.182103</v>
          </cell>
          <cell r="H1554" t="str">
            <v>801031002005580d33fb00070</v>
          </cell>
          <cell r="I1554" t="str">
            <v>艾洁(AJ) ERC-09B 打印量4mm*0.208m 适用爱普生EPSON;ERC-09;80;22;M160;M161;M180;M181;M182;M183;M185 色带 1.00 盒/只 (计价单位：只) 黑色</v>
          </cell>
          <cell r="J1554" t="str">
            <v>艾洁(AJ)</v>
          </cell>
          <cell r="K1554">
            <v>0.0832</v>
          </cell>
        </row>
        <row r="1555">
          <cell r="C1555" t="str">
            <v>801031002005580d33fb00052</v>
          </cell>
          <cell r="D1555" t="str">
            <v>带芯材质:尼龙丝；是否含色带架:含色带架；颜色:黑色；面积: 0.01平方米</v>
          </cell>
          <cell r="E1555">
            <v>1.19</v>
          </cell>
          <cell r="F1555">
            <v>0.8337</v>
          </cell>
          <cell r="G1555">
            <v>2.182103</v>
          </cell>
          <cell r="H1555" t="str">
            <v>801031002005580d33fb00052</v>
          </cell>
          <cell r="I1555" t="str">
            <v>艾洁(AJ) CR3240 打印量12.7mm*21m 适用实达STAR; LC2410;NX2415;NX2420;NX1500;AR2400;NX2440;NX2460; 色带 1.00 盒/只 (计价单位：只) 黑色</v>
          </cell>
          <cell r="J1555" t="str">
            <v>艾洁(AJ)</v>
          </cell>
          <cell r="K1555">
            <v>8.89</v>
          </cell>
        </row>
        <row r="1556">
          <cell r="C1556" t="str">
            <v>801031002005580d33fb00055</v>
          </cell>
          <cell r="D1556" t="str">
            <v>带芯材质:尼龙丝；是否含色带架:含色带架；颜色:黑色；面积: 0.01平方米</v>
          </cell>
          <cell r="E1556">
            <v>1.19</v>
          </cell>
          <cell r="F1556">
            <v>0.8337</v>
          </cell>
          <cell r="G1556">
            <v>2.182103</v>
          </cell>
          <cell r="H1556" t="str">
            <v>801031002005580d33fb00055</v>
          </cell>
          <cell r="I1556" t="str">
            <v>艾洁(AJ) ERC 38B 打印量12.7mm X 5m 适用爱普生TM;U220;U288;U330 色带 1.00 盒/只 (计价单位：只) 黑色</v>
          </cell>
          <cell r="J1556" t="str">
            <v>艾洁(AJ)</v>
          </cell>
          <cell r="K1556">
            <v>6.35</v>
          </cell>
        </row>
        <row r="1557">
          <cell r="C1557" t="str">
            <v>801031002005580d33fb00054</v>
          </cell>
          <cell r="D1557" t="str">
            <v>带芯材质:尼龙丝；是否含色带架:含色带架；颜色:黑色；面积: 0.01平方米</v>
          </cell>
          <cell r="E1557">
            <v>1.19</v>
          </cell>
          <cell r="F1557">
            <v>0.8337</v>
          </cell>
          <cell r="G1557">
            <v>2.182103</v>
          </cell>
          <cell r="H1557" t="str">
            <v>801031002005580d33fb00054</v>
          </cell>
          <cell r="I1557" t="str">
            <v>艾洁(AJ) PR9 打印量7mm*12m 适用南天OLIVETTI;PR9;PR9B;PR9+;DM95;DM99;NANTIAN;PR9 色带 1.00 盒/只 (计价单位：只) 黑色</v>
          </cell>
          <cell r="J1557" t="str">
            <v>艾洁(AJ)</v>
          </cell>
          <cell r="K1557">
            <v>8.4</v>
          </cell>
        </row>
        <row r="1558">
          <cell r="C1558" t="str">
            <v>801031002005580d33fb00053</v>
          </cell>
          <cell r="D1558" t="str">
            <v>带芯材质:尼龙丝；是否含色带架:含色带架；颜色:黑色；面积: 0.01平方米</v>
          </cell>
          <cell r="E1558">
            <v>1.19</v>
          </cell>
          <cell r="F1558">
            <v>0.8337</v>
          </cell>
          <cell r="G1558">
            <v>2.182103</v>
          </cell>
          <cell r="H1558" t="str">
            <v>801031002005580d33fb00053</v>
          </cell>
          <cell r="I1558" t="str">
            <v>艾洁(AJ) PR2 打印量7mm*12m 适用南天olivetti；PR2;PR2II;PR2E;PR3400;PR8400;NANTIAN K10;PRII; 色带 1.00 盒/只 (计价单位：只) 黑色</v>
          </cell>
          <cell r="J1558" t="str">
            <v>艾洁(AJ)</v>
          </cell>
          <cell r="K1558">
            <v>8.4</v>
          </cell>
        </row>
        <row r="1559">
          <cell r="C1559" t="str">
            <v>220030090003177600119</v>
          </cell>
          <cell r="D1559" t="str">
            <v>带芯材质:尼龙丝；是否含色带架:不含色带架；颜色:黑色；面积: 0.01平方米</v>
          </cell>
          <cell r="E1559">
            <v>0.75</v>
          </cell>
          <cell r="F1559">
            <v>0.5805</v>
          </cell>
          <cell r="G1559">
            <v>1.185375</v>
          </cell>
          <cell r="H1559" t="str">
            <v>220030090003177600119</v>
          </cell>
          <cell r="I1559" t="str">
            <v>扬帆耐立（YFHC） YFHC-DPK800-X 12.7mm*20m 适用富士通DPK800 色带芯 1.00 盒/套 (计价单位：套) 黑色</v>
          </cell>
          <cell r="J1559" t="str">
            <v>扬帆耐立（YFHC）</v>
          </cell>
          <cell r="K1559">
            <v>25.4</v>
          </cell>
        </row>
        <row r="1560">
          <cell r="C1560" t="str">
            <v>801031002005580d33fb00071</v>
          </cell>
          <cell r="D1560" t="str">
            <v>带芯材质:尼龙丝；是否含色带架:含色带架；颜色:黑色；面积: 0.01平方米</v>
          </cell>
          <cell r="E1560">
            <v>1.19</v>
          </cell>
          <cell r="F1560">
            <v>0.8337</v>
          </cell>
          <cell r="G1560">
            <v>2.182103</v>
          </cell>
          <cell r="H1560" t="str">
            <v>801031002005580d33fb00071</v>
          </cell>
          <cell r="I1560" t="str">
            <v>艾洁(AJ) ERC39/43 打印量3M*12.7MM 适用爱普生 EPSON;ERC39;MT311;M-U310;11;312;M-V110;M-U115;怡化6040 色带 1.00 盒/只 (计价单位：只) 黑色</v>
          </cell>
          <cell r="J1560" t="str">
            <v>艾洁(AJ)</v>
          </cell>
          <cell r="K1560">
            <v>3.81</v>
          </cell>
        </row>
        <row r="1561">
          <cell r="C1561" t="str">
            <v>22003009e01390f100008</v>
          </cell>
          <cell r="D1561" t="str">
            <v>带芯材质:尼龙丝；是否含色带架:不含色带架；颜色:黑色；面积: 0.01平方米</v>
          </cell>
          <cell r="E1561">
            <v>0.75</v>
          </cell>
          <cell r="F1561">
            <v>0.5805</v>
          </cell>
          <cell r="G1561">
            <v>1.185375</v>
          </cell>
          <cell r="H1561" t="str">
            <v>22003009e01390f100008</v>
          </cell>
          <cell r="I1561" t="str">
            <v>得实(Dascom) M20-7 色带芯 (计价单位：盒) 黑色</v>
          </cell>
          <cell r="J1561" t="str">
            <v>得实(Dascom)</v>
          </cell>
          <cell r="K1561">
            <v>14</v>
          </cell>
        </row>
        <row r="1562">
          <cell r="C1562" t="str">
            <v>22003009580d33fb00017</v>
          </cell>
          <cell r="D1562" t="str">
            <v>带芯材质:尼龙丝；是否含色带架:含色带架；颜色:黑色；面积: 0.01平方米</v>
          </cell>
          <cell r="E1562">
            <v>1.19</v>
          </cell>
          <cell r="F1562">
            <v>0.8337</v>
          </cell>
          <cell r="G1562">
            <v>2.182103</v>
          </cell>
          <cell r="H1562" t="str">
            <v>22003009580d33fb00017</v>
          </cell>
          <cell r="I1562" t="str">
            <v>艾洁(AJ) ERC38B/R红 打印量12.7mm*5m 适用爱普生TM/U220/U288/U330 色带 1.00 盒/只 (计价单位：只) 黑色</v>
          </cell>
          <cell r="J1562" t="str">
            <v>艾洁(AJ)</v>
          </cell>
          <cell r="K1562">
            <v>6.35</v>
          </cell>
        </row>
        <row r="1563">
          <cell r="C1563" t="str">
            <v>220030090001737000026</v>
          </cell>
          <cell r="D1563" t="str">
            <v>带芯材质:尼龙丝；是否含色带架:不含色带架；颜色:黑色；面积: 0.01平方米</v>
          </cell>
          <cell r="E1563">
            <v>0.75</v>
          </cell>
          <cell r="F1563">
            <v>0.5805</v>
          </cell>
          <cell r="G1563">
            <v>1.185375</v>
          </cell>
          <cell r="H1563" t="str">
            <v>220030090001737000026</v>
          </cell>
          <cell r="I1563" t="str">
            <v>天威(PrintRite) EPSON ERC30/34/38 12.7mm*3m 色带芯 (计价单位：盒) 黑色</v>
          </cell>
          <cell r="J1563" t="str">
            <v>天威(PrintRite)</v>
          </cell>
          <cell r="K1563">
            <v>3.81</v>
          </cell>
        </row>
        <row r="1564">
          <cell r="C1564" t="str">
            <v>220030090003177600117</v>
          </cell>
          <cell r="D1564" t="str">
            <v>带芯材质:尼龙丝；是否含色带架:不含色带架；颜色:黑色；面积: 0.01平方米</v>
          </cell>
          <cell r="E1564">
            <v>0.75</v>
          </cell>
          <cell r="F1564">
            <v>0.5805</v>
          </cell>
          <cell r="G1564">
            <v>1.185375</v>
          </cell>
          <cell r="H1564" t="str">
            <v>220030090003177600117</v>
          </cell>
          <cell r="I1564" t="str">
            <v>扬帆耐立（YFHC） YFHC-DPK500-X 12.7mm*15m 适用富士通DPK500 色带芯 1.00 盒/套 (计价单位：套) 黑色</v>
          </cell>
          <cell r="J1564" t="str">
            <v>扬帆耐立（YFHC）</v>
          </cell>
          <cell r="K1564">
            <v>19.05</v>
          </cell>
        </row>
        <row r="1565">
          <cell r="C1565" t="str">
            <v>220030090001700400078</v>
          </cell>
          <cell r="D1565" t="str">
            <v>带芯材质:尼龙丝；是否含色带架:不含色带架；颜色:黑色；面积: 0.01平方米</v>
          </cell>
          <cell r="E1565">
            <v>0.75</v>
          </cell>
          <cell r="F1565">
            <v>0.5805</v>
          </cell>
          <cell r="G1565">
            <v>1.185375</v>
          </cell>
          <cell r="H1565" t="str">
            <v>220030090001700400078</v>
          </cell>
          <cell r="I1565" t="str">
            <v>爱普生(Epson) C13S010071. 原装色带芯 (计价单位：盒) 黑色</v>
          </cell>
          <cell r="J1565" t="str">
            <v>爱普生(Epson)</v>
          </cell>
          <cell r="K1565">
            <v>9.1</v>
          </cell>
        </row>
        <row r="1566">
          <cell r="C1566" t="str">
            <v>220030090001700400077</v>
          </cell>
          <cell r="D1566" t="str">
            <v>带芯材质:尼龙丝；是否含色带架:含色带架；颜色:黑色；面积: 0.01平方米</v>
          </cell>
          <cell r="E1566">
            <v>1.19</v>
          </cell>
          <cell r="F1566">
            <v>0.8337</v>
          </cell>
          <cell r="G1566">
            <v>2.182103</v>
          </cell>
          <cell r="H1566" t="str">
            <v>220030090001700400077</v>
          </cell>
          <cell r="I1566" t="str">
            <v>爱普生(Epson) 7753  C13S015509  13mm*10m 适用于LQ-300K+ 色带 (计价单位：盒) 黑色</v>
          </cell>
          <cell r="J1566" t="str">
            <v>爱普生(Epson)</v>
          </cell>
          <cell r="K1566">
            <v>13</v>
          </cell>
        </row>
        <row r="1567">
          <cell r="C1567" t="str">
            <v>801031002005bfab697000002</v>
          </cell>
          <cell r="D1567" t="str">
            <v>带芯材质:尼龙丝；是否含色带架:含色带架；颜色:黑色；面积: 0.01平方米</v>
          </cell>
          <cell r="E1567">
            <v>1.19</v>
          </cell>
          <cell r="F1567">
            <v>0.8337</v>
          </cell>
          <cell r="G1567">
            <v>2.182103</v>
          </cell>
          <cell r="H1567" t="str">
            <v>801031002005bfab697000002</v>
          </cell>
          <cell r="I1567" t="str">
            <v>国际 PR-9 含色带芯（适用适用南天OLIVETTI PR9/MPR10系列打印机 含色带芯) 色带 (计价单位：盒) 黑色</v>
          </cell>
          <cell r="J1567" t="str">
            <v>国际</v>
          </cell>
          <cell r="K1567">
            <v>0.0126</v>
          </cell>
        </row>
        <row r="1568">
          <cell r="C1568" t="str">
            <v>8010310020050001744400001</v>
          </cell>
          <cell r="D1568" t="str">
            <v>带芯材质:尼龙丝；是否含色带架:不含色带架；颜色:黑色；面积: 0.01平方米</v>
          </cell>
          <cell r="E1568">
            <v>0.75</v>
          </cell>
          <cell r="F1568">
            <v>0.5805</v>
          </cell>
          <cell r="G1568">
            <v>1.185375</v>
          </cell>
          <cell r="H1568" t="str">
            <v>8010310020050001744400001</v>
          </cell>
          <cell r="I1568" t="str">
            <v>映美(jolimark) JMR111  8米芯 适用于LQ 300KIII、LQ 350K、LQ 350K+、LQ 360K、LQ 380K 色带芯 (计价单位：盒) 黑色</v>
          </cell>
          <cell r="J1568" t="str">
            <v>映美(jolimark)</v>
          </cell>
          <cell r="K1568">
            <v>10.16</v>
          </cell>
        </row>
        <row r="1569">
          <cell r="C1569" t="str">
            <v>8010310020050001700400005</v>
          </cell>
          <cell r="D1569" t="str">
            <v>带芯材质:尼龙丝；是否含色带架:不含色带架；颜色:黑色；面积: 0.01平方米</v>
          </cell>
          <cell r="E1569">
            <v>0.75</v>
          </cell>
          <cell r="F1569">
            <v>0.5805</v>
          </cell>
          <cell r="G1569">
            <v>1.185375</v>
          </cell>
          <cell r="H1569" t="str">
            <v>8010310020050001700400005</v>
          </cell>
          <cell r="I1569" t="str">
            <v>爱普生(Epson) C13S010067 原装色带芯 1.00 盒/支 (计价单位：支) 黑色</v>
          </cell>
          <cell r="J1569" t="str">
            <v>爱普生(Epson)</v>
          </cell>
          <cell r="K1569">
            <v>13</v>
          </cell>
        </row>
        <row r="1570">
          <cell r="C1570" t="str">
            <v>22003009580d33fb00033</v>
          </cell>
          <cell r="D1570" t="str">
            <v>带芯材质:尼龙丝；是否含色带架:含色带架；颜色:黑色；面积: 0.01平方米</v>
          </cell>
          <cell r="E1570">
            <v>1.19</v>
          </cell>
          <cell r="F1570">
            <v>0.8337</v>
          </cell>
          <cell r="G1570">
            <v>2.182103</v>
          </cell>
          <cell r="H1570" t="str">
            <v>22003009580d33fb00033</v>
          </cell>
          <cell r="I1570" t="str">
            <v>艾洁(AJ) PR70 打印量9mm*15mm 适用GREAT WALL PR70 色带 (计价单位：盒) 黑色</v>
          </cell>
          <cell r="J1570" t="str">
            <v>艾洁(AJ)</v>
          </cell>
          <cell r="K1570">
            <v>13.5</v>
          </cell>
        </row>
        <row r="1571">
          <cell r="C1571" t="str">
            <v>220030090003177600123</v>
          </cell>
          <cell r="D1571" t="str">
            <v>带芯材质:尼龙丝；是否含色带架:不含色带架；颜色:黑色；面积: 0.01平方米</v>
          </cell>
          <cell r="E1571">
            <v>0.75</v>
          </cell>
          <cell r="F1571">
            <v>0.5805</v>
          </cell>
          <cell r="G1571">
            <v>1.185375</v>
          </cell>
          <cell r="H1571" t="str">
            <v>220030090003177600123</v>
          </cell>
          <cell r="I1571" t="str">
            <v>扬帆耐立（YFHC） YFHC-OKI5320-X 8mm*1.8m 适用四通OKI 5320 色带芯 1.00 盒/套 (计价单位：套) 黑色</v>
          </cell>
          <cell r="J1571" t="str">
            <v>扬帆耐立（YFHC）</v>
          </cell>
          <cell r="K1571">
            <v>28.8</v>
          </cell>
        </row>
        <row r="1572">
          <cell r="C1572" t="str">
            <v>801031002005580d33fb00074</v>
          </cell>
          <cell r="D1572" t="str">
            <v>带芯材质:尼龙丝；是否含色带架:不含色带架；颜色:黑色；面积: 0.01平方米</v>
          </cell>
          <cell r="E1572">
            <v>0.75</v>
          </cell>
          <cell r="F1572">
            <v>0.5805</v>
          </cell>
          <cell r="G1572">
            <v>1.185375</v>
          </cell>
          <cell r="H1572" t="str">
            <v>801031002005580d33fb00074</v>
          </cell>
          <cell r="I1572" t="str">
            <v>艾洁(AJ) LQ1900KIIH打印量12.7mm*30m十支装适用EPSONLQ1600K31200K2170207020801900K3FX21801900KIIH 色带芯 (计价单位：盒) 黑色</v>
          </cell>
          <cell r="J1572" t="str">
            <v>艾洁(AJ)</v>
          </cell>
          <cell r="K1572">
            <v>381</v>
          </cell>
        </row>
        <row r="1573">
          <cell r="C1573" t="str">
            <v>22003009e01390f100009</v>
          </cell>
          <cell r="D1573" t="str">
            <v>带芯材质:尼龙丝；是否含色带架:不含色带架；颜色:黑色；面积: 0.01平方米</v>
          </cell>
          <cell r="E1573">
            <v>0.75</v>
          </cell>
          <cell r="F1573">
            <v>0.5805</v>
          </cell>
          <cell r="G1573">
            <v>1.185375</v>
          </cell>
          <cell r="H1573" t="str">
            <v>22003009e01390f100009</v>
          </cell>
          <cell r="I1573" t="str">
            <v>得实(Dascom) M21-1 13mm*21m 色带芯 (计价单位：盒) 黑色</v>
          </cell>
          <cell r="J1573" t="str">
            <v>得实(Dascom)</v>
          </cell>
          <cell r="K1573">
            <v>27.3</v>
          </cell>
        </row>
        <row r="1574">
          <cell r="C1574" t="str">
            <v>8010310020050003177600081</v>
          </cell>
          <cell r="D1574" t="str">
            <v>带芯材质:尼龙丝；是否含色带架:不含色带架；颜色:黑色；面积: 0.01平方米</v>
          </cell>
          <cell r="E1574">
            <v>0.75</v>
          </cell>
          <cell r="F1574">
            <v>0.5805</v>
          </cell>
          <cell r="G1574">
            <v>1.185375</v>
          </cell>
          <cell r="H1574" t="str">
            <v>8010310020050003177600081</v>
          </cell>
          <cell r="I1574" t="str">
            <v>扬帆耐立（YFHC） BP3000 6个装 适用机型联想PRII+/实达STAR BP900/BP3000+/BP3000S/实达BP3200/实达BP3200+ 色带芯 6.00 盒/套 (计价单位：套) 黑色</v>
          </cell>
          <cell r="J1574" t="str">
            <v>扬帆耐立（YFHC）</v>
          </cell>
          <cell r="K1574">
            <v>72</v>
          </cell>
        </row>
        <row r="1575">
          <cell r="C1575" t="str">
            <v>8010310020050001700400004</v>
          </cell>
          <cell r="D1575" t="str">
            <v>带芯材质:尼龙丝；是否含色带架:不含色带架；颜色:黑色；面积: 0.01平方米</v>
          </cell>
          <cell r="E1575">
            <v>0.75</v>
          </cell>
          <cell r="F1575">
            <v>0.5805</v>
          </cell>
          <cell r="G1575">
            <v>1.185375</v>
          </cell>
          <cell r="H1575" t="str">
            <v>8010310020050001700400004</v>
          </cell>
          <cell r="I1575" t="str">
            <v>爱普生(Epson) C13S010077 适用LQ-1600KIIIH/136KW/136KWII机型 原装色带芯 (计价单位：盒) 黑色</v>
          </cell>
          <cell r="J1575" t="str">
            <v>爱普生(Epson)</v>
          </cell>
          <cell r="K1575">
            <v>41.6</v>
          </cell>
        </row>
        <row r="1576">
          <cell r="C1576" t="str">
            <v>220030090001700400080</v>
          </cell>
          <cell r="D1576" t="str">
            <v>带芯材质:尼龙丝；是否含色带架:不含色带架；颜色:黑色；面积: 0.01平方米</v>
          </cell>
          <cell r="E1576">
            <v>0.75</v>
          </cell>
          <cell r="F1576">
            <v>0.5805</v>
          </cell>
          <cell r="G1576">
            <v>1.185375</v>
          </cell>
          <cell r="H1576" t="str">
            <v>220030090001700400080</v>
          </cell>
          <cell r="I1576" t="str">
            <v>爱普生(Epson) C13S010076 原装色带芯 (计价单位：盒) 黑色</v>
          </cell>
          <cell r="J1576" t="str">
            <v>爱普生(Epson)</v>
          </cell>
          <cell r="K1576">
            <v>23.4</v>
          </cell>
        </row>
        <row r="1577">
          <cell r="C1577" t="str">
            <v>22003009580d33fb00027</v>
          </cell>
          <cell r="D1577" t="str">
            <v>带芯材质:尼龙丝；是否含色带架:不含色带架；颜色:黑色；面积: 0.01平方米</v>
          </cell>
          <cell r="E1577">
            <v>0.75</v>
          </cell>
          <cell r="F1577">
            <v>0.5805</v>
          </cell>
          <cell r="G1577">
            <v>1.185375</v>
          </cell>
          <cell r="H1577" t="str">
            <v>22003009580d33fb00027</v>
          </cell>
          <cell r="I1577" t="str">
            <v>艾洁(AJ) KD350C 打印量25mm*30m 适用理光/KD300/KD350C+ KD450C/KD600/650C/700HQ/800 色带芯 (计价单位：盒) 黑色</v>
          </cell>
          <cell r="J1577" t="str">
            <v>艾洁(AJ)</v>
          </cell>
          <cell r="K1577">
            <v>75</v>
          </cell>
        </row>
        <row r="1578">
          <cell r="C1578" t="str">
            <v>220030090002178700012</v>
          </cell>
          <cell r="D1578" t="str">
            <v>带芯材质:尼龙丝；是否含色带架:不含色带架；颜色:黑色；面积: 0.01平方米</v>
          </cell>
          <cell r="E1578">
            <v>0.75</v>
          </cell>
          <cell r="F1578">
            <v>0.5805</v>
          </cell>
          <cell r="G1578">
            <v>1.185375</v>
          </cell>
          <cell r="H1578" t="str">
            <v>220030090002178700012</v>
          </cell>
          <cell r="I1578" t="str">
            <v>得力(deli) DLX-001 色带芯 (计价单位：盒) 黑色</v>
          </cell>
          <cell r="J1578" t="str">
            <v>得力(deli)</v>
          </cell>
          <cell r="K1578">
            <v>20.8</v>
          </cell>
        </row>
        <row r="1579">
          <cell r="C1579" t="str">
            <v>220030090001700400053</v>
          </cell>
          <cell r="D1579" t="str">
            <v>带芯材质:尼龙丝；是否含色带架:不含色带架；颜色:黑色；面积: 0.01平方米</v>
          </cell>
          <cell r="E1579">
            <v>0.75</v>
          </cell>
          <cell r="F1579">
            <v>0.5805</v>
          </cell>
          <cell r="G1579">
            <v>1.185375</v>
          </cell>
          <cell r="H1579" t="str">
            <v>220030090001700400053</v>
          </cell>
          <cell r="I1579" t="str">
            <v>爱普生(Epson) S010085 原装 色带芯 1.00 盒/组 (计价单位：组) 黑色</v>
          </cell>
          <cell r="J1579" t="str">
            <v>爱普生(Epson)</v>
          </cell>
          <cell r="K1579">
            <v>65</v>
          </cell>
        </row>
        <row r="1580">
          <cell r="C1580" t="str">
            <v>8010310020050001737000052</v>
          </cell>
          <cell r="D1580" t="str">
            <v>带芯材质:尼龙丝；是否含色带架:不含色带架；颜色:黑色；面积: 0.01平方米</v>
          </cell>
          <cell r="E1580">
            <v>0.75</v>
          </cell>
          <cell r="F1580">
            <v>0.5805</v>
          </cell>
          <cell r="G1580">
            <v>1.185375</v>
          </cell>
          <cell r="H1580" t="str">
            <v>8010310020050001737000052</v>
          </cell>
          <cell r="I1580" t="str">
            <v>天威(PrintRite) 专业装 DPK800 适用于FUJITSU DPK800 10m*12.7mm左扭芯 色带 1.00 盒/支 (计价单位：支) 黑色</v>
          </cell>
          <cell r="J1580" t="str">
            <v>天威(PrintRite)</v>
          </cell>
          <cell r="K1580">
            <v>12.7</v>
          </cell>
        </row>
        <row r="1581">
          <cell r="C1581" t="str">
            <v>220030090001737000005</v>
          </cell>
          <cell r="D1581" t="str">
            <v>带芯材质:尼龙丝；是否含色带架:不含色带架；颜色:黑色；面积: 0.01平方米</v>
          </cell>
          <cell r="E1581">
            <v>0.75</v>
          </cell>
          <cell r="F1581">
            <v>0.5805</v>
          </cell>
          <cell r="G1581">
            <v>1.185375</v>
          </cell>
          <cell r="H1581" t="str">
            <v>220030090001737000005</v>
          </cell>
          <cell r="I1581" t="str">
            <v>天威(PrintRite) PLQ20K 6.35mm*24m 色带芯 (计价单位：盒) 黑色</v>
          </cell>
          <cell r="J1581" t="str">
            <v>天威(PrintRite)</v>
          </cell>
          <cell r="K1581">
            <v>15.24</v>
          </cell>
        </row>
        <row r="1582">
          <cell r="C1582" t="str">
            <v>8010310020050001737000055</v>
          </cell>
          <cell r="D1582" t="str">
            <v>带芯材质:尼龙丝；是否含色带架:不含色带架；颜色:黑色；面积: 0.01平方米</v>
          </cell>
          <cell r="E1582">
            <v>0.75</v>
          </cell>
          <cell r="F1582">
            <v>0.5805</v>
          </cell>
          <cell r="G1582">
            <v>1.185375</v>
          </cell>
          <cell r="H1582" t="str">
            <v>8010310020050001737000055</v>
          </cell>
          <cell r="I1582" t="str">
            <v>天威(PrintRite) 专业装 5560 适用于OKI 5560/6500F 21m*12.7mm 左扭芯 色带 1.00 盒/支 (计价单位：支) 黑色</v>
          </cell>
          <cell r="J1582" t="str">
            <v>天威(PrintRite)</v>
          </cell>
          <cell r="K1582">
            <v>26.67</v>
          </cell>
        </row>
        <row r="1583">
          <cell r="C1583" t="str">
            <v>8010310020056b688a7900001</v>
          </cell>
          <cell r="D1583" t="str">
            <v>带芯材质:尼龙丝；是否含色带架:不含色带架；颜色:黑色；面积: 0.01平方米</v>
          </cell>
          <cell r="E1583">
            <v>0.75</v>
          </cell>
          <cell r="F1583">
            <v>0.5805</v>
          </cell>
          <cell r="G1583">
            <v>1.185375</v>
          </cell>
          <cell r="H1583" t="str">
            <v>8010310020056b688a7900001</v>
          </cell>
          <cell r="I1583" t="str">
            <v>e代经典 FP8400k3 十支装 适用映美JMR121 FP-5900KII 8400KIII DP750 色带芯 (计价单位：盒) 黑色</v>
          </cell>
          <cell r="J1583" t="str">
            <v>e代经典</v>
          </cell>
          <cell r="K1583">
            <v>96</v>
          </cell>
        </row>
        <row r="1584">
          <cell r="C1584" t="str">
            <v>22003009580d33fb00040</v>
          </cell>
          <cell r="D1584" t="str">
            <v>带芯材质:尼龙丝；是否含色带架:不含色带架；颜色:黑色；面积: 0.01平方米</v>
          </cell>
          <cell r="E1584">
            <v>0.75</v>
          </cell>
          <cell r="F1584">
            <v>0.5805</v>
          </cell>
          <cell r="G1584">
            <v>1.185375</v>
          </cell>
          <cell r="H1584" t="str">
            <v>22003009580d33fb00040</v>
          </cell>
          <cell r="I1584" t="str">
            <v>艾洁(AJ) LQ-680K2 十支装 打印量12.7mm*20m 适用爱普生LQ-680K2 675KT 690k 色带芯 (计价单位：盒) 黑色</v>
          </cell>
          <cell r="J1584" t="str">
            <v>艾洁(AJ)</v>
          </cell>
          <cell r="K1584">
            <v>254</v>
          </cell>
        </row>
        <row r="1585">
          <cell r="C1585" t="str">
            <v>22003009580d33fb00012</v>
          </cell>
          <cell r="D1585" t="str">
            <v>带芯材质:尼龙丝；是否含色带架:不含色带架；颜色:黑色；面积: 0.01平方米</v>
          </cell>
          <cell r="E1585">
            <v>0.75</v>
          </cell>
          <cell r="F1585">
            <v>0.5805</v>
          </cell>
          <cell r="G1585">
            <v>1.185375</v>
          </cell>
          <cell r="H1585" t="str">
            <v>22003009580d33fb00012</v>
          </cell>
          <cell r="I1585" t="str">
            <v>艾洁(AJ) B3000II/B06II 十支装 打印量9MM*20M 适用适用实达BP3000II/BP-3100S/BP-850K/BP860K 色带芯 (计价单位：盒) 黑色</v>
          </cell>
          <cell r="J1585" t="str">
            <v>艾洁(AJ)</v>
          </cell>
          <cell r="K1585">
            <v>180</v>
          </cell>
        </row>
        <row r="1586">
          <cell r="C1586" t="str">
            <v>220030096b688a7900120</v>
          </cell>
          <cell r="D1586" t="str">
            <v>带芯材质:尼龙丝；是否含色带架:不含色带架；颜色:黑色；面积: 0.01平方米</v>
          </cell>
          <cell r="E1586">
            <v>0.75</v>
          </cell>
          <cell r="F1586">
            <v>0.5805</v>
          </cell>
          <cell r="G1586">
            <v>1.185375</v>
          </cell>
          <cell r="H1586" t="str">
            <v>220030096b688a7900120</v>
          </cell>
          <cell r="I1586" t="str">
            <v>e代经典 FP530K 适用 映美JMR101 FP 530K打印机色带 色带芯 10.00 盒/套 (计价单位：套) 黑色</v>
          </cell>
          <cell r="J1586" t="str">
            <v>e代经典</v>
          </cell>
          <cell r="K1586">
            <v>80</v>
          </cell>
        </row>
        <row r="1587">
          <cell r="C1587" t="str">
            <v>220030096b688a7900115</v>
          </cell>
          <cell r="D1587" t="str">
            <v>带芯材质:尼龙丝；是否含色带架:不含色带架；颜色:黑色；面积: 0.01平方米</v>
          </cell>
          <cell r="E1587">
            <v>0.75</v>
          </cell>
          <cell r="F1587">
            <v>0.5805</v>
          </cell>
          <cell r="G1587">
            <v>1.185375</v>
          </cell>
          <cell r="H1587" t="str">
            <v>220030096b688a7900115</v>
          </cell>
          <cell r="I1587" t="str">
            <v>e代经典 LQ1600KIIIH 适用 爱普生 EPSON LQ1600KIIIH LQ2090 色带芯 10.00 盒/套 (计价单位：套) 黑色</v>
          </cell>
          <cell r="J1587" t="str">
            <v>e代经典</v>
          </cell>
          <cell r="K1587">
            <v>254</v>
          </cell>
        </row>
        <row r="1588">
          <cell r="C1588" t="str">
            <v>220030096b688a7900116</v>
          </cell>
          <cell r="D1588" t="str">
            <v>带芯材质:尼龙丝；是否含色带架:不含色带架；颜色:黑色；面积: 0.01平方米</v>
          </cell>
          <cell r="E1588">
            <v>0.75</v>
          </cell>
          <cell r="F1588">
            <v>0.5805</v>
          </cell>
          <cell r="G1588">
            <v>1.185375</v>
          </cell>
          <cell r="H1588" t="str">
            <v>220030096b688a7900116</v>
          </cell>
          <cell r="I1588" t="str">
            <v>e代经典 FP700K 适用 映美JOLIMARK FP-700K FP-660K 色带芯 10.00 盒/套 (计价单位：套) 黑色</v>
          </cell>
          <cell r="J1588" t="str">
            <v>e代经典</v>
          </cell>
          <cell r="K1588">
            <v>120</v>
          </cell>
        </row>
        <row r="1589">
          <cell r="C1589" t="str">
            <v>220030096b688a7900118</v>
          </cell>
          <cell r="D1589" t="str">
            <v>带芯材质:尼龙丝；是否含色带架:不含色带架；颜色:黑色；面积: 0.01平方米</v>
          </cell>
          <cell r="E1589">
            <v>0.75</v>
          </cell>
          <cell r="F1589">
            <v>0.5805</v>
          </cell>
          <cell r="G1589">
            <v>1.185375</v>
          </cell>
          <cell r="H1589" t="str">
            <v>220030096b688a7900118</v>
          </cell>
          <cell r="I1589" t="str">
            <v>e代经典 LQ-680K2 适用 爱普生LQ-690K 690C 色带芯 10.00 盒/套 (计价单位：套) 黑色</v>
          </cell>
          <cell r="J1589" t="str">
            <v>e代经典</v>
          </cell>
          <cell r="K1589">
            <v>254</v>
          </cell>
        </row>
        <row r="1590">
          <cell r="C1590" t="str">
            <v>220030096b688a7900113</v>
          </cell>
          <cell r="D1590" t="str">
            <v>带芯材质:尼龙丝；是否含色带架:不含色带架；颜色:黑色；面积: 0.01平方米</v>
          </cell>
          <cell r="E1590">
            <v>0.75</v>
          </cell>
          <cell r="F1590">
            <v>0.5805</v>
          </cell>
          <cell r="G1590">
            <v>1.185375</v>
          </cell>
          <cell r="H1590" t="str">
            <v>220030096b688a7900113</v>
          </cell>
          <cell r="I1590" t="str">
            <v>e代经典 DS1100/1700  适用 得实 Dascom DS1100 色带芯 10.00 盒/套 (计价单位：套) 黑色</v>
          </cell>
          <cell r="J1590" t="str">
            <v>e代经典</v>
          </cell>
          <cell r="K1590">
            <v>152.4</v>
          </cell>
        </row>
        <row r="1591">
          <cell r="C1591" t="str">
            <v>220030096b688a7900037</v>
          </cell>
          <cell r="D1591" t="str">
            <v>带芯材质:尼龙丝；是否含色带架:不含色带架；颜色:黑色；面积: 0.01平方米</v>
          </cell>
          <cell r="E1591">
            <v>0.75</v>
          </cell>
          <cell r="F1591">
            <v>0.5805</v>
          </cell>
          <cell r="G1591">
            <v>1.185375</v>
          </cell>
          <cell r="H1591" t="str">
            <v>220030096b688a7900037</v>
          </cell>
          <cell r="I1591" t="str">
            <v>e代经典 e-PR2 十支装 适用olivetti南天PR2/PR-2E/PR3400/PR8400;NANTIAN K10等 色带芯 (计价单位：盒) 黑色</v>
          </cell>
          <cell r="J1591" t="str">
            <v>e代经典</v>
          </cell>
          <cell r="K1591">
            <v>84</v>
          </cell>
        </row>
        <row r="1592">
          <cell r="C1592" t="str">
            <v>220030090003177600019</v>
          </cell>
          <cell r="D1592" t="str">
            <v>带芯材质:尼龙丝；是否含色带架:不含色带架；颜色:黑色；面积: 0.01平方米</v>
          </cell>
          <cell r="E1592">
            <v>0.75</v>
          </cell>
          <cell r="F1592">
            <v>0.5805</v>
          </cell>
          <cell r="G1592">
            <v>1.185375</v>
          </cell>
          <cell r="H1592" t="str">
            <v>220030090003177600019</v>
          </cell>
          <cell r="I1592" t="str">
            <v>扬帆耐立（YFHC） OKI5860/PR2/PR9 色带芯 1.00 盒/组 (计价单位：组) 黑色</v>
          </cell>
          <cell r="J1592" t="str">
            <v>扬帆耐立（YFHC）</v>
          </cell>
          <cell r="K1592">
            <v>154</v>
          </cell>
        </row>
        <row r="1593">
          <cell r="C1593" t="str">
            <v>220030090003177600120</v>
          </cell>
          <cell r="D1593" t="str">
            <v>带芯材质:尼龙丝；是否含色带架:不含色带架；颜色:黑色；面积: 0.01平方米</v>
          </cell>
          <cell r="E1593">
            <v>0.75</v>
          </cell>
          <cell r="F1593">
            <v>0.5805</v>
          </cell>
          <cell r="G1593">
            <v>1.185375</v>
          </cell>
          <cell r="H1593" t="str">
            <v>220030090003177600120</v>
          </cell>
          <cell r="I1593" t="str">
            <v>扬帆耐立（YFHC） YFHC-DPK700-X 12.7mm*16m 适用富士通DPK700 色带芯 1.00 盒/套 (计价单位：套) 黑色</v>
          </cell>
          <cell r="J1593" t="str">
            <v>扬帆耐立（YFHC）</v>
          </cell>
          <cell r="K1593">
            <v>203.2</v>
          </cell>
        </row>
        <row r="1594">
          <cell r="C1594" t="str">
            <v>8010310020050001737000040</v>
          </cell>
          <cell r="D1594" t="str">
            <v>带芯材质:尼龙丝；是否含色带架:不含色带架；颜色:黑色；面积: 0.01平方米</v>
          </cell>
          <cell r="E1594">
            <v>0.75</v>
          </cell>
          <cell r="F1594">
            <v>0.5805</v>
          </cell>
          <cell r="G1594">
            <v>1.185375</v>
          </cell>
          <cell r="H1594" t="str">
            <v>8010310020050001737000040</v>
          </cell>
          <cell r="I1594" t="str">
            <v>天威(PrintRite) 专业装 DPK750/760/770 适用于FUJITSU DPK750/760 15m*12.7mm右扭芯 色带 1.00 盒/支 (计价单位：支) 黑色</v>
          </cell>
          <cell r="J1594" t="str">
            <v>天威(PrintRite)</v>
          </cell>
          <cell r="K1594">
            <v>19.05</v>
          </cell>
        </row>
        <row r="1595">
          <cell r="C1595" t="str">
            <v>8010310020050001737000059</v>
          </cell>
          <cell r="D1595" t="str">
            <v>带芯材质:尼龙丝；是否含色带架:不含色带架；颜色:黑色；面积: 0.01平方米</v>
          </cell>
          <cell r="E1595">
            <v>0.75</v>
          </cell>
          <cell r="F1595">
            <v>0.5805</v>
          </cell>
          <cell r="G1595">
            <v>1.185375</v>
          </cell>
          <cell r="H1595" t="str">
            <v>8010310020050001737000059</v>
          </cell>
          <cell r="I1595" t="str">
            <v>天威(PrintRite) 专业装 590K 适用于EPSON LQ590K 16m*12.7mm 右扭芯 色带 1.00 盒/支 (计价单位：支) 黑色</v>
          </cell>
          <cell r="J1595" t="str">
            <v>天威(PrintRite)</v>
          </cell>
          <cell r="K1595">
            <v>20.32</v>
          </cell>
        </row>
        <row r="1596">
          <cell r="C1596" t="str">
            <v>220030090001737000016</v>
          </cell>
          <cell r="D1596" t="str">
            <v>带芯材质:尼龙丝；是否含色带架:不含色带架；颜色:黑色；面积: 0.01平方米</v>
          </cell>
          <cell r="E1596">
            <v>0.75</v>
          </cell>
          <cell r="F1596">
            <v>0.5805</v>
          </cell>
          <cell r="G1596">
            <v>1.185375</v>
          </cell>
          <cell r="H1596" t="str">
            <v>220030090001737000016</v>
          </cell>
          <cell r="I1596" t="str">
            <v>天威(PrintRite) LQ-300K 8m*12.7mm 色带芯 (计价单位：盒) 黑色</v>
          </cell>
          <cell r="J1596" t="str">
            <v>天威(PrintRite)</v>
          </cell>
          <cell r="K1596">
            <v>10.16</v>
          </cell>
        </row>
        <row r="1597">
          <cell r="C1597" t="str">
            <v>220030090001737000020</v>
          </cell>
          <cell r="D1597" t="str">
            <v>带芯材质:尼龙丝；是否含色带架:不含色带架；颜色:黑色；面积: 0.01平方米</v>
          </cell>
          <cell r="E1597">
            <v>0.75</v>
          </cell>
          <cell r="F1597">
            <v>0.5805</v>
          </cell>
          <cell r="G1597">
            <v>1.185375</v>
          </cell>
          <cell r="H1597" t="str">
            <v>220030090001737000020</v>
          </cell>
          <cell r="I1597" t="str">
            <v>天威(PrintRite) LQ1600KIIIH 12.7mm*20m 色带芯 (计价单位：盒) 黑色</v>
          </cell>
          <cell r="J1597" t="str">
            <v>天威(PrintRite)</v>
          </cell>
          <cell r="K1597">
            <v>25.4</v>
          </cell>
        </row>
        <row r="1598">
          <cell r="C1598" t="str">
            <v>220030090001737000013</v>
          </cell>
          <cell r="D1598" t="str">
            <v>带芯材质:尼龙丝；是否含色带架:不含色带架；颜色:黑色；面积: 0.01平方米</v>
          </cell>
          <cell r="E1598">
            <v>0.75</v>
          </cell>
          <cell r="F1598">
            <v>0.5805</v>
          </cell>
          <cell r="G1598">
            <v>1.185375</v>
          </cell>
          <cell r="H1598" t="str">
            <v>220030090001737000013</v>
          </cell>
          <cell r="I1598" t="str">
            <v>天威(PrintRite) LQ-670K 12.7mm*7.5m 色带芯 (计价单位：盒) 黑色</v>
          </cell>
          <cell r="J1598" t="str">
            <v>天威(PrintRite)</v>
          </cell>
          <cell r="K1598">
            <v>9.53</v>
          </cell>
        </row>
        <row r="1599">
          <cell r="C1599" t="str">
            <v>220030090001737000001</v>
          </cell>
          <cell r="D1599" t="str">
            <v>带芯材质:尼龙丝；是否含色带架:不含色带架；颜色:黑色；面积: 0.01平方米</v>
          </cell>
          <cell r="E1599">
            <v>0.75</v>
          </cell>
          <cell r="F1599">
            <v>0.5805</v>
          </cell>
          <cell r="G1599">
            <v>1.185375</v>
          </cell>
          <cell r="H1599" t="str">
            <v>220030090001737000001</v>
          </cell>
          <cell r="I1599" t="str">
            <v>天威(PrintRite) PR2 色带芯 (计价单位：盒) 黑色</v>
          </cell>
          <cell r="J1599" t="str">
            <v>天威(PrintRite)</v>
          </cell>
          <cell r="K1599">
            <v>7</v>
          </cell>
        </row>
        <row r="1600">
          <cell r="C1600" t="str">
            <v>22003009580d33fb00030</v>
          </cell>
          <cell r="D1600" t="str">
            <v>带芯材质:尼龙丝；是否含色带架:不含色带架；颜色:黑色；面积: 0.01平方米</v>
          </cell>
          <cell r="E1600">
            <v>0.75</v>
          </cell>
          <cell r="F1600">
            <v>0.5805</v>
          </cell>
          <cell r="G1600">
            <v>1.185375</v>
          </cell>
          <cell r="H1600" t="str">
            <v>22003009580d33fb00030</v>
          </cell>
          <cell r="I1600" t="str">
            <v>艾洁(AJ) LQ1600KIIIH 十支装 打印量12.7mm*20m 适用爱普生EPSON LQ1600K3H 1600K3 2680k FX2190 LQ2090 色带芯 (计价单位：盒) 黑色</v>
          </cell>
          <cell r="J1600" t="str">
            <v>艾洁(AJ)</v>
          </cell>
          <cell r="K1600">
            <v>254</v>
          </cell>
        </row>
        <row r="1601">
          <cell r="C1601" t="str">
            <v>220030090001700400051</v>
          </cell>
          <cell r="D1601" t="str">
            <v>带芯材质:尼龙丝；是否含色带架:不含色带架；颜色:黑色；面积: 0.01平方米</v>
          </cell>
          <cell r="E1601">
            <v>0.75</v>
          </cell>
          <cell r="F1601">
            <v>0.5805</v>
          </cell>
          <cell r="G1601">
            <v>1.185375</v>
          </cell>
          <cell r="H1601" t="str">
            <v>220030090001700400051</v>
          </cell>
          <cell r="I1601" t="str">
            <v>爱普生(Epson) C13S010079 原装色带芯 (计价单位：盒) 黑色</v>
          </cell>
          <cell r="J1601" t="str">
            <v>爱普生(Epson)</v>
          </cell>
          <cell r="K1601">
            <v>41.6</v>
          </cell>
        </row>
        <row r="1602">
          <cell r="C1602" t="str">
            <v>8010310020050001737000046</v>
          </cell>
          <cell r="D1602" t="str">
            <v>带芯材质:尼龙丝；是否含色带架:不含色带架；颜色:黑色；面积: 0.01平方米</v>
          </cell>
          <cell r="E1602">
            <v>0.75</v>
          </cell>
          <cell r="F1602">
            <v>0.5805</v>
          </cell>
          <cell r="G1602">
            <v>1.185375</v>
          </cell>
          <cell r="H1602" t="str">
            <v>8010310020050001737000046</v>
          </cell>
          <cell r="I1602" t="str">
            <v>天威(PrintRite) 专业装 DLQ2000K/3000K 适用于EPSON DLQ2000K 12m*25.4mm直芯 色带 1.00 盒/支 (计价单位：支) 黑色</v>
          </cell>
          <cell r="J1602" t="str">
            <v>天威(PrintRite)</v>
          </cell>
          <cell r="K1602">
            <v>30.48</v>
          </cell>
        </row>
        <row r="1603">
          <cell r="C1603" t="str">
            <v>220030090001700400048</v>
          </cell>
          <cell r="D1603" t="str">
            <v>带芯材质:尼龙丝；是否含色带架:不含色带架；颜色:黑色；面积: 0.01平方米</v>
          </cell>
          <cell r="E1603">
            <v>0.75</v>
          </cell>
          <cell r="F1603">
            <v>0.5805</v>
          </cell>
          <cell r="G1603">
            <v>1.185375</v>
          </cell>
          <cell r="H1603" t="str">
            <v>220030090001700400048</v>
          </cell>
          <cell r="I1603" t="str">
            <v>爱普生(Epson) C13S010072  原装 色带芯 1.00 盒/个 (计价单位：个) 黑色</v>
          </cell>
          <cell r="J1603" t="str">
            <v>爱普生(Epson)</v>
          </cell>
          <cell r="K1603">
            <v>52</v>
          </cell>
        </row>
        <row r="1604">
          <cell r="C1604" t="str">
            <v>220030090003177600007</v>
          </cell>
          <cell r="D1604" t="str">
            <v>带芯材质:尼龙丝；是否含色带架:不含色带架；颜色:黑色；面积: 0.01平方米</v>
          </cell>
          <cell r="E1604">
            <v>0.75</v>
          </cell>
          <cell r="F1604">
            <v>0.5805</v>
          </cell>
          <cell r="G1604">
            <v>1.185375</v>
          </cell>
          <cell r="H1604" t="str">
            <v>220030090003177600007</v>
          </cell>
          <cell r="I1604" t="str">
            <v>扬帆耐立（YFHC） PLQ20K 色带芯 1.00 盒/组 (计价单位：组) 黑色</v>
          </cell>
          <cell r="J1604" t="str">
            <v>扬帆耐立（YFHC）</v>
          </cell>
          <cell r="K1604">
            <v>10.5</v>
          </cell>
        </row>
        <row r="1605">
          <cell r="C1605" t="str">
            <v>22003009580d33fb00025</v>
          </cell>
          <cell r="D1605" t="str">
            <v>带芯材质:尼龙丝；是否含色带架:不含色带架；颜色:黑色；面积: 0.01平方米</v>
          </cell>
          <cell r="E1605">
            <v>0.75</v>
          </cell>
          <cell r="F1605">
            <v>0.5805</v>
          </cell>
          <cell r="G1605">
            <v>1.185375</v>
          </cell>
          <cell r="H1605" t="str">
            <v>22003009580d33fb00025</v>
          </cell>
          <cell r="I1605" t="str">
            <v>艾洁(AJ) OKI5560 十支装 打印量7mm*20m 适用OKI;5560;6500;5760 色带芯 (计价单位：盒) 黑色</v>
          </cell>
          <cell r="J1605" t="str">
            <v>艾洁(AJ)</v>
          </cell>
          <cell r="K1605">
            <v>140</v>
          </cell>
        </row>
        <row r="1606">
          <cell r="C1606" t="str">
            <v>220030096b688a7900114</v>
          </cell>
          <cell r="D1606" t="str">
            <v>带芯材质:尼龙丝；是否含色带架:不含色带架；颜色:黑色；面积: 0.01平方米</v>
          </cell>
          <cell r="E1606">
            <v>0.75</v>
          </cell>
          <cell r="F1606">
            <v>0.5805</v>
          </cell>
          <cell r="G1606">
            <v>1.185375</v>
          </cell>
          <cell r="H1606" t="str">
            <v>220030096b688a7900114</v>
          </cell>
          <cell r="I1606" t="str">
            <v>e代经典 DS300/DS2600Ⅱ 适用 得实 Dascom DS2600II AR300 色带芯 10.00 盒/套 (计价单位：套) 黑色</v>
          </cell>
          <cell r="J1606" t="str">
            <v>e代经典</v>
          </cell>
          <cell r="K1606">
            <v>19.05</v>
          </cell>
        </row>
        <row r="1607">
          <cell r="C1607" t="str">
            <v>2200300983eb3e4700022</v>
          </cell>
          <cell r="D1607" t="str">
            <v>带芯材质:尼龙丝；是否含色带架:含色带架；颜色:黑色；面积: 0.01平方米</v>
          </cell>
          <cell r="E1607">
            <v>1.19</v>
          </cell>
          <cell r="F1607">
            <v>0.8337</v>
          </cell>
          <cell r="G1607">
            <v>2.182103</v>
          </cell>
          <cell r="H1607" t="str">
            <v>2200300983eb3e4700022</v>
          </cell>
          <cell r="I1607" t="str">
            <v>杰商(JIESHANG) YA700A 24mm*60m 圆盘色带 (计价单位：盒) 黑色</v>
          </cell>
          <cell r="J1607" t="str">
            <v>杰商(JIESHANG)</v>
          </cell>
          <cell r="K1607">
            <v>144</v>
          </cell>
        </row>
        <row r="1608">
          <cell r="C1608" t="str">
            <v>801031002005580d33fb00075</v>
          </cell>
          <cell r="D1608" t="str">
            <v>带芯材质:尼龙丝；是否含色带架:含色带架；颜色:黑色；面积: 0.01平方米</v>
          </cell>
          <cell r="E1608">
            <v>1.19</v>
          </cell>
          <cell r="F1608">
            <v>0.8337</v>
          </cell>
          <cell r="G1608">
            <v>2.182103</v>
          </cell>
          <cell r="H1608" t="str">
            <v>801031002005580d33fb00075</v>
          </cell>
          <cell r="I1608" t="str">
            <v>艾洁(AJ) 80D-8 打印量12.8mm*16mm 适用AR630K550II580PRODS19301920620II针式打印机色带架等 色带 1.00 盒/只 (计价单位：只) 黑色</v>
          </cell>
          <cell r="J1608" t="str">
            <v>艾洁(AJ)</v>
          </cell>
          <cell r="K1608">
            <v>20.48</v>
          </cell>
        </row>
        <row r="1609">
          <cell r="C1609" t="str">
            <v>8010310020050003690900012</v>
          </cell>
          <cell r="D1609" t="str">
            <v>带芯材质:尼龙丝；是否含色带架:含色带架；颜色:黑色；面积: 0.01平方米</v>
          </cell>
          <cell r="E1609">
            <v>1.19</v>
          </cell>
          <cell r="F1609">
            <v>0.8337</v>
          </cell>
          <cell r="G1609">
            <v>2.182103</v>
          </cell>
          <cell r="H1609" t="str">
            <v>8010310020050003690900012</v>
          </cell>
          <cell r="I1609" t="str">
            <v>格之格 ND-LQ630K  爱普生LQ635K LQ730K LQ735K LQ80KF 色带 (计价单位：盒) 黑色</v>
          </cell>
          <cell r="J1609" t="str">
            <v>格之格</v>
          </cell>
          <cell r="K1609">
            <v>10.16</v>
          </cell>
        </row>
        <row r="1610">
          <cell r="C1610" t="str">
            <v>801031002005580d33fb00059</v>
          </cell>
          <cell r="D1610" t="str">
            <v>带芯材质:尼龙丝；是否含色带架:含色带架；颜色:黑色；面积: 0.01平方米</v>
          </cell>
          <cell r="E1610">
            <v>1.19</v>
          </cell>
          <cell r="F1610">
            <v>0.8337</v>
          </cell>
          <cell r="G1610">
            <v>2.182103</v>
          </cell>
          <cell r="H1610" t="str">
            <v>801031002005580d33fb00059</v>
          </cell>
          <cell r="I1610" t="str">
            <v>艾洁(AJ) DPK300 打印量12.7×15 适用富士通FUJITSU DPK;300;310;320;330;300H;330T 色带 1.00 盒/只 (计价单位：只) 黑色</v>
          </cell>
          <cell r="J1610" t="str">
            <v>艾洁(AJ)</v>
          </cell>
          <cell r="K1610">
            <v>19.05</v>
          </cell>
        </row>
        <row r="1611">
          <cell r="C1611" t="str">
            <v>801031002005580d33fb00057</v>
          </cell>
          <cell r="D1611" t="str">
            <v>带芯材质:尼龙丝；是否含色带架:含色带架；颜色:黑色；面积: 0.01平方米</v>
          </cell>
          <cell r="E1611">
            <v>1.19</v>
          </cell>
          <cell r="F1611">
            <v>0.8337</v>
          </cell>
          <cell r="G1611">
            <v>2.182103</v>
          </cell>
          <cell r="H1611" t="str">
            <v>801031002005580d33fb00057</v>
          </cell>
          <cell r="I1611" t="str">
            <v>艾洁(AJ) DPK200/210 打印量9mm*17m 适用富士通 FUJITSU DPK200;200G;210 色带架含芯 DPK200;210系列 色带 1.00 盒/只 (计价单位：只) 黑色</v>
          </cell>
          <cell r="J1611" t="str">
            <v>艾洁(AJ)</v>
          </cell>
          <cell r="K1611">
            <v>15.3</v>
          </cell>
        </row>
        <row r="1612">
          <cell r="C1612" t="str">
            <v>8010310020050001737000006</v>
          </cell>
          <cell r="D1612" t="str">
            <v>带芯材质:尼龙丝；是否含色带架:含色带架；颜色:黑色；面积: 0.01平方米</v>
          </cell>
          <cell r="E1612">
            <v>1.19</v>
          </cell>
          <cell r="F1612">
            <v>0.8337</v>
          </cell>
          <cell r="G1612">
            <v>2.182103</v>
          </cell>
          <cell r="H1612" t="str">
            <v>8010310020050001737000006</v>
          </cell>
          <cell r="I1612" t="str">
            <v>天威(PrintRite) LQ106KF/680KII/690K 适用于EPSON-LQ680KII-32m,12.7mm-黑右扭架  色带 色带 1.00 盒/支 (计价单位：支) 黑色</v>
          </cell>
          <cell r="J1612" t="str">
            <v>天威(PrintRite)</v>
          </cell>
          <cell r="K1612">
            <v>40.64</v>
          </cell>
        </row>
        <row r="1613">
          <cell r="C1613" t="str">
            <v>8010310020050001737000032</v>
          </cell>
          <cell r="D1613" t="str">
            <v>带芯材质:尼龙丝；是否含色带架:含色带架；颜色:黑色；面积: 0.01平方米</v>
          </cell>
          <cell r="E1613">
            <v>1.19</v>
          </cell>
          <cell r="F1613">
            <v>0.8337</v>
          </cell>
          <cell r="G1613">
            <v>2.182103</v>
          </cell>
          <cell r="H1613" t="str">
            <v>8010310020050001737000032</v>
          </cell>
          <cell r="I1613" t="str">
            <v>天威(PrintRite) LQ790K 适用于EPSON-LQ790K-32m,12.7mm-黑右扭架  色带 色带 1.00 盒/支 (计价单位：支) 黑色</v>
          </cell>
          <cell r="J1613" t="str">
            <v>天威(PrintRite)</v>
          </cell>
          <cell r="K1613">
            <v>40.64</v>
          </cell>
        </row>
        <row r="1614">
          <cell r="C1614" t="str">
            <v>8010310020050001737000010</v>
          </cell>
          <cell r="D1614" t="str">
            <v>带芯材质:尼龙丝；是否含色带架:含色带架；颜色:黑色；面积: 0.01平方米</v>
          </cell>
          <cell r="E1614">
            <v>1.19</v>
          </cell>
          <cell r="F1614">
            <v>0.8337</v>
          </cell>
          <cell r="G1614">
            <v>2.182103</v>
          </cell>
          <cell r="H1614" t="str">
            <v>8010310020050001737000010</v>
          </cell>
          <cell r="I1614" t="str">
            <v>天威(PrintRite) ML5100F/5150F/5500F 适用于OKI-5100F/5150F-13m,12.7mm-黑左扭架  色带 色带 1.00 盒/支 (计价单位：支) 黑色</v>
          </cell>
          <cell r="J1614" t="str">
            <v>天威(PrintRite)</v>
          </cell>
          <cell r="K1614">
            <v>16.51</v>
          </cell>
        </row>
        <row r="1615">
          <cell r="C1615" t="str">
            <v>801031002005580d33fb00044</v>
          </cell>
          <cell r="D1615" t="str">
            <v>带芯材质:尼龙丝；是否含色带架:含色带架；颜色:黑色；面积: 0.01平方米</v>
          </cell>
          <cell r="E1615">
            <v>1.19</v>
          </cell>
          <cell r="F1615">
            <v>0.8337</v>
          </cell>
          <cell r="G1615">
            <v>2.182103</v>
          </cell>
          <cell r="H1615" t="str">
            <v>801031002005580d33fb00044</v>
          </cell>
          <cell r="I1615" t="str">
            <v>艾洁(AJ) 5100F 打印量12mm*16m 适用OKI 5100F;OKI 5150F;OKI 5150FS;OKI 5200F;OKI 5500F;OKI 5500F 色带 1.00 盒/只 (计价单位：只) 黑色</v>
          </cell>
          <cell r="J1615" t="str">
            <v>艾洁(AJ)</v>
          </cell>
          <cell r="K1615">
            <v>19.2</v>
          </cell>
        </row>
        <row r="1616">
          <cell r="C1616" t="str">
            <v>22003009580d33fb00046</v>
          </cell>
          <cell r="D1616" t="str">
            <v>带芯材质:尼龙丝；是否含色带架:含色带架；颜色:黑色；面积: 0.01平方米</v>
          </cell>
          <cell r="E1616">
            <v>1.19</v>
          </cell>
          <cell r="F1616">
            <v>0.8337</v>
          </cell>
          <cell r="G1616">
            <v>2.182103</v>
          </cell>
          <cell r="H1616" t="str">
            <v>22003009580d33fb00046</v>
          </cell>
          <cell r="I1616" t="str">
            <v>艾洁(AJ) OKI 5100F十支装 打印量12.7mm*8m 适用OKI 5100F 5150F 5150FS 5200F 5500F 5500FS 7000F 色带 (计价单位：盒) 黑色</v>
          </cell>
          <cell r="J1616" t="str">
            <v>艾洁(AJ)</v>
          </cell>
          <cell r="K1616">
            <v>101.6</v>
          </cell>
        </row>
        <row r="1617">
          <cell r="C1617" t="str">
            <v>8010310020056b688a7900003</v>
          </cell>
          <cell r="D1617" t="str">
            <v>带芯材质:尼龙丝；是否含色带架:含色带架；颜色:黑色；面积: 0.01平方米</v>
          </cell>
          <cell r="E1617">
            <v>1.19</v>
          </cell>
          <cell r="F1617">
            <v>0.8337</v>
          </cell>
          <cell r="G1617">
            <v>2.182103</v>
          </cell>
          <cell r="H1617" t="str">
            <v>8010310020056b688a7900003</v>
          </cell>
          <cell r="I1617" t="str">
            <v>e代经典 KD350C 适用理光KD300 KD350C+ KD450C KD600 650C 700HQ 色带 1.00 盒/支 (计价单位：支) 黑色</v>
          </cell>
          <cell r="J1617" t="str">
            <v>e代经典</v>
          </cell>
          <cell r="K1617">
            <v>75</v>
          </cell>
        </row>
        <row r="1618">
          <cell r="C1618" t="str">
            <v>801031002005580d33fb00050</v>
          </cell>
          <cell r="D1618" t="str">
            <v>带芯材质:尼龙丝；是否含色带架:含色带架；颜色:黑色；面积: 0.01平方米</v>
          </cell>
          <cell r="E1618">
            <v>1.19</v>
          </cell>
          <cell r="F1618">
            <v>0.8337</v>
          </cell>
          <cell r="G1618">
            <v>2.182103</v>
          </cell>
          <cell r="H1618" t="str">
            <v>801031002005580d33fb00050</v>
          </cell>
          <cell r="I1618" t="str">
            <v>艾洁(AJ) DS300/DS2600Ⅱ 打印量12.7MMx20M 适用得实 Dascom;DS2600II;AR300;AR550;1100II;1700II;DS650 色带 1.00 盒/只 (计价单位：只) 黑色</v>
          </cell>
          <cell r="J1618" t="str">
            <v>艾洁(AJ)</v>
          </cell>
          <cell r="K1618">
            <v>19.05</v>
          </cell>
        </row>
        <row r="1619">
          <cell r="C1619" t="str">
            <v>801031002005580d33fb00046</v>
          </cell>
          <cell r="D1619" t="str">
            <v>带芯材质:尼龙丝；是否含色带架:含色带架；颜色:黑色；面积: 0.01平方米</v>
          </cell>
          <cell r="E1619">
            <v>1.19</v>
          </cell>
          <cell r="F1619">
            <v>0.8337</v>
          </cell>
          <cell r="G1619">
            <v>2.182103</v>
          </cell>
          <cell r="H1619" t="str">
            <v>801031002005580d33fb00046</v>
          </cell>
          <cell r="I1619" t="str">
            <v>艾洁(AJ) LQ630K 打印量7x12 适用爱普生EPSON;LQ630K;LQ635K;LQ730K;LQ615K;LQ80KF;LQ615K;LQ610K; 色带 1.00 盒/只 (计价单位：只) 黑色</v>
          </cell>
          <cell r="J1619" t="str">
            <v>艾洁(AJ)</v>
          </cell>
          <cell r="K1619">
            <v>10.16</v>
          </cell>
        </row>
        <row r="1620">
          <cell r="C1620" t="str">
            <v>801031002005580d33fb00049</v>
          </cell>
          <cell r="D1620" t="str">
            <v>带芯材质:尼龙丝；是否含色带架:含色带架；颜色:黑色；面积: 0.01平方米</v>
          </cell>
          <cell r="E1620">
            <v>1.19</v>
          </cell>
          <cell r="F1620">
            <v>0.8337</v>
          </cell>
          <cell r="G1620">
            <v>2.182103</v>
          </cell>
          <cell r="H1620" t="str">
            <v>801031002005580d33fb00049</v>
          </cell>
          <cell r="I1620" t="str">
            <v>艾洁(AJ) LQ1600KIIIH 打印量12.7mm*18m 适用爱普生EPSON LQ1600K3H 1600K3 FX2190 LQ2090 FX2175 色带 1.00 盒/只 (计价单位：只) 黑色</v>
          </cell>
          <cell r="J1620" t="str">
            <v>艾洁(AJ)</v>
          </cell>
          <cell r="K1620">
            <v>25.4</v>
          </cell>
        </row>
        <row r="1621">
          <cell r="C1621" t="str">
            <v>801031002005580d33fb00048</v>
          </cell>
          <cell r="D1621" t="str">
            <v>带芯材质:尼龙丝；是否含色带架:含色带架；颜色:黑色；面积: 0.01平方米</v>
          </cell>
          <cell r="E1621">
            <v>1.19</v>
          </cell>
          <cell r="F1621">
            <v>0.8337</v>
          </cell>
          <cell r="G1621">
            <v>2.182103</v>
          </cell>
          <cell r="H1621" t="str">
            <v>801031002005580d33fb00048</v>
          </cell>
          <cell r="I1621" t="str">
            <v>艾洁(AJ) LQ300K/800K 打印量9mm*17m 适用爱普生EPSON;LQ800K;VP80K;VP85K;LQ-360K;LQ200;LQ300; 色带 1.00 盒/只 (计价单位：只) 黑色</v>
          </cell>
          <cell r="J1621" t="str">
            <v>艾洁(AJ)</v>
          </cell>
          <cell r="K1621">
            <v>12.7</v>
          </cell>
        </row>
        <row r="1622">
          <cell r="C1622" t="str">
            <v>801031002005580d33fb00051</v>
          </cell>
          <cell r="D1622" t="str">
            <v>带芯材质:尼龙丝；是否含色带架:含色带架；颜色:黑色；面积: 0.01平方米</v>
          </cell>
          <cell r="E1622">
            <v>1.19</v>
          </cell>
          <cell r="F1622">
            <v>0.8337</v>
          </cell>
          <cell r="G1622">
            <v>2.182103</v>
          </cell>
          <cell r="H1622" t="str">
            <v>801031002005580d33fb00051</v>
          </cell>
          <cell r="I1622" t="str">
            <v>艾洁(AJ) DS1100/1700 打印量12.7mm*14m 适用Dascom;DS1100;DS1100H;DS600;DS600H;DS610;DS1700; 色带 1.00 盒/只 (计价单位：只) 黑色</v>
          </cell>
          <cell r="J1622" t="str">
            <v>艾洁(AJ)</v>
          </cell>
          <cell r="K1622">
            <v>15.24</v>
          </cell>
        </row>
        <row r="1623">
          <cell r="C1623" t="str">
            <v>801031002005580d33fb00045</v>
          </cell>
          <cell r="D1623" t="str">
            <v>带芯材质:尼龙丝；是否含色带架:含色带架；颜色:黑色；面积: 0.01平方米</v>
          </cell>
          <cell r="E1623">
            <v>1.19</v>
          </cell>
          <cell r="F1623">
            <v>0.8337</v>
          </cell>
          <cell r="G1623">
            <v>2.182103</v>
          </cell>
          <cell r="H1623" t="str">
            <v>801031002005580d33fb00045</v>
          </cell>
          <cell r="I1623" t="str">
            <v>艾洁(AJ) LQ670K/680K 打印量12.7mm*10m 适用爱普生 EPSON;LQ860;LQ1060;LQ2500;LQ2650;LQ1060;LQ2500 色带 1.00 盒/只 (计价单位：只) 黑色</v>
          </cell>
          <cell r="J1623" t="str">
            <v>艾洁(AJ)</v>
          </cell>
          <cell r="K1623">
            <v>12.7</v>
          </cell>
        </row>
        <row r="1624">
          <cell r="C1624" t="str">
            <v>801031002005580d33fb00039</v>
          </cell>
          <cell r="D1624" t="str">
            <v>带芯材质:尼龙丝；是否含色带架:含色带架；颜色:黑色；面积: 0.01平方米</v>
          </cell>
          <cell r="E1624">
            <v>1.19</v>
          </cell>
          <cell r="F1624">
            <v>0.8337</v>
          </cell>
          <cell r="G1624">
            <v>2.182103</v>
          </cell>
          <cell r="H1624" t="str">
            <v>801031002005580d33fb00039</v>
          </cell>
          <cell r="I1624" t="str">
            <v>艾洁(AJ) FP530K 打印量8mm*10m 适用映美JMR101 FP 530K 500K 530K+ 530KII 580K 580KII打印机 色带 1.00 盒/只 (计价单位：只) 黑色</v>
          </cell>
          <cell r="J1624" t="str">
            <v>艾洁(AJ)</v>
          </cell>
          <cell r="K1624">
            <v>8</v>
          </cell>
        </row>
        <row r="1625">
          <cell r="C1625" t="str">
            <v>801031002005580d33fb00035</v>
          </cell>
          <cell r="D1625" t="str">
            <v>带芯材质:尼龙丝；是否含色带架:含色带架；颜色:黑色；面积: 0.01平方米</v>
          </cell>
          <cell r="E1625">
            <v>1.19</v>
          </cell>
          <cell r="F1625">
            <v>0.8337</v>
          </cell>
          <cell r="G1625">
            <v>2.182103</v>
          </cell>
          <cell r="H1625" t="str">
            <v>801031002005580d33fb00035</v>
          </cell>
          <cell r="I1625" t="str">
            <v>艾洁(AJ) 110D-8 打印量12.7mm*16m 适用得实DS700II AR600II DS5400IV DS2100II打印机 色带 1.00 盒/只 (计价单位：只) 黑色</v>
          </cell>
          <cell r="J1625" t="str">
            <v>艾洁(AJ)</v>
          </cell>
          <cell r="K1625">
            <v>20.32</v>
          </cell>
        </row>
        <row r="1626">
          <cell r="C1626" t="str">
            <v>801031002005580d33fb00038</v>
          </cell>
          <cell r="D1626" t="str">
            <v>带芯材质:尼龙丝；是否含色带架:含色带架；颜色:黑色；面积: 0.01平方米</v>
          </cell>
          <cell r="E1626">
            <v>1.19</v>
          </cell>
          <cell r="F1626">
            <v>0.8337</v>
          </cell>
          <cell r="G1626">
            <v>2.182103</v>
          </cell>
          <cell r="H1626" t="str">
            <v>801031002005580d33fb00038</v>
          </cell>
          <cell r="I1626" t="str">
            <v>艾洁(AJ) DS5400H 打印量12.7mm*16M 适用DS5400IIIH DS2100H DS3200 AR600H针式打印机 色带 1.00 盒/只 (计价单位：只) 黑色</v>
          </cell>
          <cell r="J1626" t="str">
            <v>艾洁(AJ)</v>
          </cell>
          <cell r="K1626">
            <v>20.32</v>
          </cell>
        </row>
        <row r="1627">
          <cell r="C1627" t="str">
            <v>801031002005580d33fb00033</v>
          </cell>
          <cell r="D1627" t="str">
            <v>带芯材质:尼龙丝；是否含色带架:含色带架；颜色:黑色；面积: 0.01平方米</v>
          </cell>
          <cell r="E1627">
            <v>1.19</v>
          </cell>
          <cell r="F1627">
            <v>0.8337</v>
          </cell>
          <cell r="G1627">
            <v>2.182103</v>
          </cell>
          <cell r="H1627" t="str">
            <v>801031002005580d33fb00033</v>
          </cell>
          <cell r="I1627" t="str">
            <v>艾洁(AJ) 690KIII 打印量12.7mm*16m 适用实达 BP690KIII BP880K BP690K PLUS打印机 色带 1.00 盒/只 (计价单位：只) 黑色</v>
          </cell>
          <cell r="J1627" t="str">
            <v>艾洁(AJ)</v>
          </cell>
          <cell r="K1627">
            <v>20.32</v>
          </cell>
        </row>
        <row r="1628">
          <cell r="C1628" t="str">
            <v>801031002005580d33fb00036</v>
          </cell>
          <cell r="D1628" t="str">
            <v>带芯材质:尼龙丝；是否含色带架:含色带架；颜色:黑色；面积: 0.01平方米</v>
          </cell>
          <cell r="E1628">
            <v>1.19</v>
          </cell>
          <cell r="F1628">
            <v>0.8337</v>
          </cell>
          <cell r="G1628">
            <v>2.182103</v>
          </cell>
          <cell r="H1628" t="str">
            <v>801031002005580d33fb00036</v>
          </cell>
          <cell r="I1628" t="str">
            <v>艾洁(AJ) LQ-2680K 打印量12.7MM*40M 适用爱普生EPSON LQ-2680K S015510 打印机 色带 1.00 盒/只 (计价单位：只) 黑色</v>
          </cell>
          <cell r="J1628" t="str">
            <v>艾洁(AJ)</v>
          </cell>
          <cell r="K1628">
            <v>50.8</v>
          </cell>
        </row>
        <row r="1629">
          <cell r="C1629" t="str">
            <v>801031002005580d33fb00068</v>
          </cell>
          <cell r="D1629" t="str">
            <v>带芯材质:尼龙丝；是否含色带架:含色带架；颜色:黑色；面积: 0.01平方米</v>
          </cell>
          <cell r="E1629">
            <v>1.19</v>
          </cell>
          <cell r="F1629">
            <v>0.8337</v>
          </cell>
          <cell r="G1629">
            <v>2.182103</v>
          </cell>
          <cell r="H1629" t="str">
            <v>801031002005580d33fb00068</v>
          </cell>
          <cell r="I1629" t="str">
            <v>艾洁(AJ) LQ-680K2/690K 打印量12.7mm*16m 适用爱普生LQ-690K 690C 675KT 680KⅡ 695C 106KF VP-F2000 色带 1.00 盒/只 (计价单位：只) 黑色</v>
          </cell>
          <cell r="J1629" t="str">
            <v>艾洁(AJ)</v>
          </cell>
          <cell r="K1629">
            <v>20.32</v>
          </cell>
        </row>
        <row r="1630">
          <cell r="C1630" t="str">
            <v>801031002005580d33fb00065</v>
          </cell>
          <cell r="D1630" t="str">
            <v>带芯材质:尼龙丝；是否含色带架:含色带架；颜色:黑色；面积: 0.01平方米</v>
          </cell>
          <cell r="E1630">
            <v>1.19</v>
          </cell>
          <cell r="F1630">
            <v>0.8337</v>
          </cell>
          <cell r="G1630">
            <v>2.182103</v>
          </cell>
          <cell r="H1630" t="str">
            <v>801031002005580d33fb00065</v>
          </cell>
          <cell r="I1630" t="str">
            <v>艾洁(AJ) TL2000/FZ1027 打印量8mm180mm  适用TL2000 TL3000 FZ1027 XWJ-D1000 色带 1.00 盒/只 (计价单位：只) 黑色</v>
          </cell>
          <cell r="J1630" t="str">
            <v>艾洁(AJ)</v>
          </cell>
          <cell r="K1630">
            <v>144</v>
          </cell>
        </row>
        <row r="1631">
          <cell r="C1631" t="str">
            <v>801031002005580d33fb00066</v>
          </cell>
          <cell r="D1631" t="str">
            <v>带芯材质:尼龙丝；是否含色带架:含色带架；颜色:黑色；面积: 0.01平方米</v>
          </cell>
          <cell r="E1631">
            <v>1.19</v>
          </cell>
          <cell r="F1631">
            <v>0.8337</v>
          </cell>
          <cell r="G1631">
            <v>2.182103</v>
          </cell>
          <cell r="H1631" t="str">
            <v>801031002005580d33fb00066</v>
          </cell>
          <cell r="I1631" t="str">
            <v>艾洁(AJ) 700 打印量8mm*15m 适用映美;FP-700K;FP-660K;联想;DP-600E DP660 色带 1.00 盒/只 (计价单位：只) 黑色</v>
          </cell>
          <cell r="J1631" t="str">
            <v>艾洁(AJ)</v>
          </cell>
          <cell r="K1631">
            <v>12</v>
          </cell>
        </row>
        <row r="1632">
          <cell r="C1632" t="str">
            <v>801031002005580d33fb00069</v>
          </cell>
          <cell r="D1632" t="str">
            <v>带芯材质:尼龙丝；是否含色带架:含色带架；颜色:黑色；面积: 0.01平方米</v>
          </cell>
          <cell r="E1632">
            <v>1.19</v>
          </cell>
          <cell r="F1632">
            <v>0.8337</v>
          </cell>
          <cell r="G1632">
            <v>2.182103</v>
          </cell>
          <cell r="H1632" t="str">
            <v>801031002005580d33fb00069</v>
          </cell>
          <cell r="I1632" t="str">
            <v>艾洁(AJ) FP8400k3 打印量12.7mm*16m 适用映美JMR121 FP-5900KII 8400KIII DP750打印机 色带 1.00 盒/只 (计价单位：只) 黑色</v>
          </cell>
          <cell r="J1632" t="str">
            <v>艾洁(AJ)</v>
          </cell>
          <cell r="K1632">
            <v>20.32</v>
          </cell>
        </row>
        <row r="1633">
          <cell r="C1633" t="str">
            <v>801031002005580d33fb00067</v>
          </cell>
          <cell r="D1633" t="str">
            <v>带芯材质:尼龙丝；是否含色带架:含色带架；颜色:黑色；面积: 0.01平方米</v>
          </cell>
          <cell r="E1633">
            <v>1.19</v>
          </cell>
          <cell r="F1633">
            <v>0.8337</v>
          </cell>
          <cell r="G1633">
            <v>2.182103</v>
          </cell>
          <cell r="H1633" t="str">
            <v>801031002005580d33fb00067</v>
          </cell>
          <cell r="I1633" t="str">
            <v>艾洁(AJ) OKI6100F 打印量12.7mm*13m 适用OKI 6100F;6100F+;6300F6300FC;7150F;760F 色带 1.00 盒/只 (计价单位：只) 黑色</v>
          </cell>
          <cell r="J1633" t="str">
            <v>艾洁(AJ)</v>
          </cell>
          <cell r="K1633">
            <v>16.51</v>
          </cell>
        </row>
        <row r="1634">
          <cell r="C1634" t="str">
            <v>801031002005580d33fb00061</v>
          </cell>
          <cell r="D1634" t="str">
            <v>带芯材质:尼龙丝；是否含色带架:含色带架；颜色:黑色；面积: 0.01平方米</v>
          </cell>
          <cell r="E1634">
            <v>1.19</v>
          </cell>
          <cell r="F1634">
            <v>0.8337</v>
          </cell>
          <cell r="G1634">
            <v>2.182103</v>
          </cell>
          <cell r="H1634" t="str">
            <v>801031002005580d33fb00061</v>
          </cell>
          <cell r="I1634" t="str">
            <v>艾洁(AJ) PLQ20K/30K 打印量6.35x18 适用爱普生;EPSON PLQ20;20K;20KM;20M;22KCSM;30K 色带 1.00 盒/只 (计价单位：只) 黑色</v>
          </cell>
          <cell r="J1634" t="str">
            <v>艾洁(AJ)</v>
          </cell>
          <cell r="K1634">
            <v>11.43</v>
          </cell>
        </row>
        <row r="1635">
          <cell r="C1635" t="str">
            <v>801031002005580d33fb00063</v>
          </cell>
          <cell r="D1635" t="str">
            <v>带芯材质:尼龙丝；是否含色带架:含色带架；颜色:黑色；面积: 0.01平方米</v>
          </cell>
          <cell r="E1635">
            <v>1.19</v>
          </cell>
          <cell r="F1635">
            <v>0.8337</v>
          </cell>
          <cell r="G1635">
            <v>2.182103</v>
          </cell>
          <cell r="H1635" t="str">
            <v>801031002005580d33fb00063</v>
          </cell>
          <cell r="I1635" t="str">
            <v>艾洁(AJ) DS2230/2610 打印量12.7mm*18m 适用得实DASCOM;DS2230;DS2610;136D-8 色带 1.00 盒/只 (计价单位：只) 黑色</v>
          </cell>
          <cell r="J1635" t="str">
            <v>艾洁(AJ)</v>
          </cell>
          <cell r="K1635">
            <v>22.86</v>
          </cell>
        </row>
        <row r="1636">
          <cell r="C1636" t="str">
            <v>801031002005580d33fb00064</v>
          </cell>
          <cell r="D1636" t="str">
            <v>带芯材质:尼龙丝；是否含色带架:含色带架；颜色:黑色；面积: 0.01平方米</v>
          </cell>
          <cell r="E1636">
            <v>1.19</v>
          </cell>
          <cell r="F1636">
            <v>0.8337</v>
          </cell>
          <cell r="G1636">
            <v>2.182103</v>
          </cell>
          <cell r="H1636" t="str">
            <v>801031002005580d33fb00064</v>
          </cell>
          <cell r="I1636" t="str">
            <v>艾洁(AJ) BP700KII 打印量12.7mm*14m 适用实达BP700KII 色带 1.00 盒/只 (计价单位：只) 黑色</v>
          </cell>
          <cell r="J1636" t="str">
            <v>艾洁(AJ)</v>
          </cell>
          <cell r="K1636">
            <v>17.78</v>
          </cell>
        </row>
        <row r="1637">
          <cell r="C1637" t="str">
            <v>801031002005580d33fb00060</v>
          </cell>
          <cell r="D1637" t="str">
            <v>带芯材质:尼龙丝；是否含色带架:含色带架；颜色:黑色；面积: 0.01平方米</v>
          </cell>
          <cell r="E1637">
            <v>1.19</v>
          </cell>
          <cell r="F1637">
            <v>0.8337</v>
          </cell>
          <cell r="G1637">
            <v>2.182103</v>
          </cell>
          <cell r="H1637" t="str">
            <v>801031002005580d33fb00060</v>
          </cell>
          <cell r="I1637" t="str">
            <v>艾洁(AJ) DPK800 打印量12.7×20 适用富士通;DPK800;800H;810H;810;880;880H;880T;890H;890T;8580E 色带 1.00 盒/只 (计价单位：只) 黑色</v>
          </cell>
          <cell r="J1637" t="str">
            <v>艾洁(AJ)</v>
          </cell>
          <cell r="K1637">
            <v>25.4</v>
          </cell>
        </row>
        <row r="1638">
          <cell r="C1638" t="str">
            <v>801031002005580d33fb00062</v>
          </cell>
          <cell r="D1638" t="str">
            <v>带芯材质:尼龙丝；是否含色带架:含色带架；颜色:黑色；面积: 0.01平方米</v>
          </cell>
          <cell r="E1638">
            <v>1.19</v>
          </cell>
          <cell r="F1638">
            <v>0.8337</v>
          </cell>
          <cell r="G1638">
            <v>2.182103</v>
          </cell>
          <cell r="H1638" t="str">
            <v>801031002005580d33fb00062</v>
          </cell>
          <cell r="I1638" t="str">
            <v>艾洁(AJ) OKI5560 打印量7mm*20m 适用OKI;5560;6500;5760 色带 1.00 盒/只 (计价单位：只) 黑色</v>
          </cell>
          <cell r="J1638" t="str">
            <v>艾洁(AJ)</v>
          </cell>
          <cell r="K1638">
            <v>14</v>
          </cell>
        </row>
        <row r="1639">
          <cell r="C1639" t="str">
            <v>801031002005580d33fb00028</v>
          </cell>
          <cell r="D1639" t="str">
            <v>带芯材质:尼龙丝；是否含色带架:含色带架；颜色:黑色；面积: 0.01平方米</v>
          </cell>
          <cell r="E1639">
            <v>1.19</v>
          </cell>
          <cell r="F1639">
            <v>0.8337</v>
          </cell>
          <cell r="G1639">
            <v>2.182103</v>
          </cell>
          <cell r="H1639" t="str">
            <v>801031002005580d33fb00028</v>
          </cell>
          <cell r="I1639" t="str">
            <v>艾洁(AJ) LQ520 打印量12.7mm*10m 适用爱普生LQ300KH;LQ310K;LQ520K;LX310;S015634针式打印机 色带 1.00 盒/只 (计价单位：只) 黑色</v>
          </cell>
          <cell r="J1639" t="str">
            <v>艾洁(AJ)</v>
          </cell>
          <cell r="K1639">
            <v>12.7</v>
          </cell>
        </row>
        <row r="1640">
          <cell r="C1640" t="str">
            <v>801031002005580d33fb00056</v>
          </cell>
          <cell r="D1640" t="str">
            <v>带芯材质:尼龙丝；是否含色带架:含色带架；颜色:黑色；面积: 0.01平方米</v>
          </cell>
          <cell r="E1640">
            <v>1.19</v>
          </cell>
          <cell r="F1640">
            <v>0.8337</v>
          </cell>
          <cell r="G1640">
            <v>2.182103</v>
          </cell>
          <cell r="H1640" t="str">
            <v>801031002005580d33fb00056</v>
          </cell>
          <cell r="I1640" t="str">
            <v>艾洁(AJ) DLQ3000 SO15066 打印量25.4mm*12m 适用爱普生;LQ3250k;DLQ3500 色带 1.00 盒/只 (计价单位：只) 黑色</v>
          </cell>
          <cell r="J1640" t="str">
            <v>艾洁(AJ)</v>
          </cell>
          <cell r="K1640">
            <v>30.48</v>
          </cell>
        </row>
        <row r="1641">
          <cell r="C1641" t="str">
            <v>801031002005580d33fb00011</v>
          </cell>
          <cell r="D1641" t="str">
            <v>带芯材质:尼龙丝；是否含色带架:含色带架；颜色:黑色；面积: 0.01平方米</v>
          </cell>
          <cell r="E1641">
            <v>1.19</v>
          </cell>
          <cell r="F1641">
            <v>0.8337</v>
          </cell>
          <cell r="G1641">
            <v>2.182103</v>
          </cell>
          <cell r="H1641" t="str">
            <v>801031002005580d33fb00011</v>
          </cell>
          <cell r="I1641" t="str">
            <v>艾洁(AJ) B3000II/B06II 打印量9mm*20m 适用适用存折打印系列机型BP3000II;BP-3100S;BP-850K;BP860K 色带 1.00 盒/只 (计价单位：只) 黑色</v>
          </cell>
          <cell r="J1641" t="str">
            <v>艾洁(AJ)</v>
          </cell>
          <cell r="K1641">
            <v>18</v>
          </cell>
        </row>
        <row r="1642">
          <cell r="C1642" t="str">
            <v>801031002005580d33fb00027</v>
          </cell>
          <cell r="D1642" t="str">
            <v>带芯材质:尼龙丝；是否含色带架:含色带架；颜色:黑色；面积: 0.01平方米</v>
          </cell>
          <cell r="E1642">
            <v>1.19</v>
          </cell>
          <cell r="F1642">
            <v>0.8337</v>
          </cell>
          <cell r="G1642">
            <v>2.182103</v>
          </cell>
          <cell r="H1642" t="str">
            <v>801031002005580d33fb00027</v>
          </cell>
          <cell r="I1642" t="str">
            <v>艾洁(AJ) BP3000XE(含芯) 打印量10mm*16m 适用实达start BP3000+ SIEMENS HRP4915 FP-BP900K ND95 3000XE 色带 1.00 盒/只 (计价单位：只) 黑色</v>
          </cell>
          <cell r="J1642" t="str">
            <v>艾洁(AJ)</v>
          </cell>
          <cell r="K1642">
            <v>16</v>
          </cell>
        </row>
        <row r="1643">
          <cell r="C1643" t="str">
            <v>801031002005580d33fb00009</v>
          </cell>
          <cell r="D1643" t="str">
            <v>带芯材质:尼龙丝；是否含色带架:含色带架；颜色:黑色；面积: 0.01平方米</v>
          </cell>
          <cell r="E1643">
            <v>1.19</v>
          </cell>
          <cell r="F1643">
            <v>0.8337</v>
          </cell>
          <cell r="G1643">
            <v>2.182103</v>
          </cell>
          <cell r="H1643" t="str">
            <v>801031002005580d33fb00009</v>
          </cell>
          <cell r="I1643" t="str">
            <v>艾洁(AJ) NX500/BP650 打印量12.7mm*10m 适用实达 STAR;NX-500;BP-610K;CS24;BP-650K;BP-650KII; 色带 1.00 盒/只 (计价单位：只) 黑色</v>
          </cell>
          <cell r="J1643" t="str">
            <v>艾洁(AJ)</v>
          </cell>
          <cell r="K1643">
            <v>12.7</v>
          </cell>
        </row>
        <row r="1644">
          <cell r="C1644" t="str">
            <v>801031002005580d33fb00047</v>
          </cell>
          <cell r="D1644" t="str">
            <v>带芯材质:尼龙丝；是否含色带架:含色带架；颜色:黑色；面积: 0.01平方米</v>
          </cell>
          <cell r="E1644">
            <v>1.19</v>
          </cell>
          <cell r="F1644">
            <v>0.8337</v>
          </cell>
          <cell r="G1644">
            <v>2.182103</v>
          </cell>
          <cell r="H1644" t="str">
            <v>801031002005580d33fb00047</v>
          </cell>
          <cell r="I1644" t="str">
            <v>艾洁(AJ) LQ590K 打印量7mm*12m 适用爱普生EPSON;LQ590;LQ590K;LQ595K;FX890;VP 880RC 色带 1.00 盒/只 (计价单位：只) 黑色</v>
          </cell>
          <cell r="J1644" t="str">
            <v>艾洁(AJ)</v>
          </cell>
          <cell r="K1644">
            <v>15.24</v>
          </cell>
        </row>
        <row r="1645">
          <cell r="C1645" t="str">
            <v>801031002005580d33fb00034</v>
          </cell>
          <cell r="D1645" t="str">
            <v>带芯材质:尼龙丝；是否含色带架:含色带架；颜色:黑色；面积: 0.01平方米</v>
          </cell>
          <cell r="E1645">
            <v>1.19</v>
          </cell>
          <cell r="F1645">
            <v>0.8337</v>
          </cell>
          <cell r="G1645">
            <v>2.182103</v>
          </cell>
          <cell r="H1645" t="str">
            <v>801031002005580d33fb00034</v>
          </cell>
          <cell r="I1645" t="str">
            <v>艾洁(AJ) BP630K 打印量12.7mm*8m 适用实达B25 610KII 650KIII 670K 750KII 760KII 780K BP630K 730KII 色带 1.00 盒/只 (计价单位：只) 黑色</v>
          </cell>
          <cell r="J1645" t="str">
            <v>艾洁(AJ)</v>
          </cell>
          <cell r="K1645">
            <v>10.16</v>
          </cell>
        </row>
        <row r="1646">
          <cell r="C1646" t="str">
            <v>801031002005580d33fb00032</v>
          </cell>
          <cell r="D1646" t="str">
            <v>带芯材质:尼龙丝；是否含色带架:含色带架；颜色:黑色；面积: 0.01平方米</v>
          </cell>
          <cell r="E1646">
            <v>1.19</v>
          </cell>
          <cell r="F1646">
            <v>0.8337</v>
          </cell>
          <cell r="G1646">
            <v>2.182103</v>
          </cell>
          <cell r="H1646" t="str">
            <v>801031002005580d33fb00032</v>
          </cell>
          <cell r="I1646" t="str">
            <v>艾洁(AJ) LQ1600K3 打印量12.7mm*30m 适用爱普生LQ-1200K 2170 2170C 2080 1600K3+ 1900K3 FX2180 色带 1.00 盒/只 (计价单位：只) 黑色</v>
          </cell>
          <cell r="J1646" t="str">
            <v>艾洁(AJ)</v>
          </cell>
          <cell r="K1646">
            <v>38.1</v>
          </cell>
        </row>
        <row r="1647">
          <cell r="C1647" t="str">
            <v>22003009580d33fb00026</v>
          </cell>
          <cell r="D1647" t="str">
            <v>带芯材质:尼龙丝；是否含色带架:含色带架；颜色:黑色；面积: 0.01平方米</v>
          </cell>
          <cell r="E1647">
            <v>1.19</v>
          </cell>
          <cell r="F1647">
            <v>0.8337</v>
          </cell>
          <cell r="G1647">
            <v>2.182103</v>
          </cell>
          <cell r="H1647" t="str">
            <v>22003009580d33fb00026</v>
          </cell>
          <cell r="I1647" t="str">
            <v>艾洁(AJ) DS1100 十支装 打印量12.7mmX12m 适用得实 Dascom/DS1100/DS1100H/DS600/DS600H/DS610/DS1700 色带 (计价单位：盒) 黑色</v>
          </cell>
          <cell r="J1647" t="str">
            <v>艾洁(AJ)</v>
          </cell>
          <cell r="K1647">
            <v>152.4</v>
          </cell>
        </row>
        <row r="1648">
          <cell r="C1648" t="str">
            <v>22003009580d33fb00014</v>
          </cell>
          <cell r="D1648" t="str">
            <v>带芯材质:尼龙丝；是否含色带架:含色带架；颜色:黑色；面积: 0.01平方米</v>
          </cell>
          <cell r="E1648">
            <v>1.19</v>
          </cell>
          <cell r="F1648">
            <v>0.8337</v>
          </cell>
          <cell r="G1648">
            <v>2.182103</v>
          </cell>
          <cell r="H1648" t="str">
            <v>22003009580d33fb00014</v>
          </cell>
          <cell r="I1648" t="str">
            <v>艾洁(AJ) PR2 十支装 打印量7mm*12m 适用南天PR2/PR2II/PR2E/PR3400/PR8400/NANTIAN K10/PRII 色带 (计价单位：盒) 黑色</v>
          </cell>
          <cell r="J1648" t="str">
            <v>艾洁(AJ)</v>
          </cell>
          <cell r="K1648">
            <v>84</v>
          </cell>
        </row>
        <row r="1649">
          <cell r="C1649" t="str">
            <v>22003009580d33fb00029</v>
          </cell>
          <cell r="D1649" t="str">
            <v>带芯材质:尼龙丝；是否含色带架:含色带架；颜色:黑色；面积: 0.01平方米</v>
          </cell>
          <cell r="E1649">
            <v>1.19</v>
          </cell>
          <cell r="F1649">
            <v>0.8337</v>
          </cell>
          <cell r="G1649">
            <v>2.182103</v>
          </cell>
          <cell r="H1649" t="str">
            <v>22003009580d33fb00029</v>
          </cell>
          <cell r="I1649" t="str">
            <v>艾洁(AJ) DS300/DS2600Ⅱ十支装 打印量12.7mm×15m 适用得实 Dascom/DS2600II/AR300/AR550/1100II/1700II/ 色带 (计价单位：盒) 黑色</v>
          </cell>
          <cell r="J1649" t="str">
            <v>艾洁(AJ)</v>
          </cell>
          <cell r="K1649">
            <v>190.5</v>
          </cell>
        </row>
        <row r="1650">
          <cell r="C1650" t="str">
            <v>2200300946aa39f600004</v>
          </cell>
          <cell r="D1650" t="str">
            <v>带芯材质:尼龙丝；是否含色带架:含色带架；颜色:黑色；面积: 0.01平方米</v>
          </cell>
          <cell r="E1650">
            <v>1.19</v>
          </cell>
          <cell r="F1650">
            <v>0.8337</v>
          </cell>
          <cell r="G1650">
            <v>2.182103</v>
          </cell>
          <cell r="H1650" t="str">
            <v>2200300946aa39f600004</v>
          </cell>
          <cell r="I1650" t="str">
            <v>科思特 DPK900 12.7mm*15m 色带架 1.00 盒/个 (计价单位：个) 黑色</v>
          </cell>
          <cell r="J1650" t="str">
            <v>科思特</v>
          </cell>
          <cell r="K1650">
            <v>19.05</v>
          </cell>
        </row>
        <row r="1651">
          <cell r="C1651" t="str">
            <v>2200300946aa39f600003</v>
          </cell>
          <cell r="D1651" t="str">
            <v>带芯材质:尼龙丝；是否含色带架:含色带架；颜色:黑色；面积: 0.01平方米</v>
          </cell>
          <cell r="E1651">
            <v>1.19</v>
          </cell>
          <cell r="F1651">
            <v>0.8337</v>
          </cell>
          <cell r="G1651">
            <v>2.182103</v>
          </cell>
          <cell r="H1651" t="str">
            <v>2200300946aa39f600003</v>
          </cell>
          <cell r="I1651" t="str">
            <v>科思特 KST-80D-8 宽12.7mm 色带架 1.00 盒/个 (计价单位：个) 黑色</v>
          </cell>
          <cell r="J1651" t="str">
            <v>科思特</v>
          </cell>
          <cell r="K1651">
            <v>12.7</v>
          </cell>
        </row>
        <row r="1652">
          <cell r="C1652" t="str">
            <v>220030090002178700001</v>
          </cell>
          <cell r="D1652" t="str">
            <v>带芯材质:尼龙丝；是否含色带架:含色带架；颜色:黑色；面积: 0.01平方米</v>
          </cell>
          <cell r="E1652">
            <v>1.19</v>
          </cell>
          <cell r="F1652">
            <v>0.8337</v>
          </cell>
          <cell r="G1652">
            <v>2.182103</v>
          </cell>
          <cell r="H1652" t="str">
            <v>220030090002178700001</v>
          </cell>
          <cell r="I1652" t="str">
            <v>得力(deli) DLS-630K 色带 1.00 盒/个 (计价单位：个) 黑色</v>
          </cell>
          <cell r="J1652" t="str">
            <v>得力(deli)</v>
          </cell>
          <cell r="K1652">
            <v>20.8</v>
          </cell>
        </row>
        <row r="1653">
          <cell r="C1653" t="str">
            <v>220030090002178700003</v>
          </cell>
          <cell r="D1653" t="str">
            <v>带芯材质:尼龙丝；是否含色带架:含色带架；颜色:黑色；面积: 0.01平方米</v>
          </cell>
          <cell r="E1653">
            <v>1.19</v>
          </cell>
          <cell r="F1653">
            <v>0.8337</v>
          </cell>
          <cell r="G1653">
            <v>2.182103</v>
          </cell>
          <cell r="H1653" t="str">
            <v>220030090002178700003</v>
          </cell>
          <cell r="I1653" t="str">
            <v>得力(deli) DLS-730K 适用DL-730K 735K 590K 595K 色带 (计价单位：盒) 黑色</v>
          </cell>
          <cell r="J1653" t="str">
            <v>得力(deli)</v>
          </cell>
          <cell r="K1653">
            <v>15.24</v>
          </cell>
        </row>
        <row r="1654">
          <cell r="C1654" t="str">
            <v>220030090002178700002</v>
          </cell>
          <cell r="D1654" t="str">
            <v>带芯材质:尼龙丝；是否含色带架:含色带架；颜色:黑色；面积: 0.01平方米</v>
          </cell>
          <cell r="E1654">
            <v>1.19</v>
          </cell>
          <cell r="F1654">
            <v>0.8337</v>
          </cell>
          <cell r="G1654">
            <v>2.182103</v>
          </cell>
          <cell r="H1654" t="str">
            <v>220030090002178700002</v>
          </cell>
          <cell r="I1654" t="str">
            <v>得力(deli) DLS-690K 色带 1.00 盒/个 (计价单位：个) 黑色</v>
          </cell>
          <cell r="J1654" t="str">
            <v>得力(deli)</v>
          </cell>
          <cell r="K1654">
            <v>20.48</v>
          </cell>
        </row>
        <row r="1655">
          <cell r="C1655" t="str">
            <v>801031002005580d33fb00072</v>
          </cell>
          <cell r="D1655" t="str">
            <v>带芯材质:尼龙丝；是否含色带架:含色带架；颜色:黑色；面积: 0.01平方米</v>
          </cell>
          <cell r="E1655">
            <v>1.19</v>
          </cell>
          <cell r="F1655">
            <v>0.8337</v>
          </cell>
          <cell r="G1655">
            <v>2.182103</v>
          </cell>
          <cell r="H1655" t="str">
            <v>801031002005580d33fb00072</v>
          </cell>
          <cell r="I1655" t="str">
            <v>艾洁(AJ) 3200H 打印量12.7mm*21m 适用得实DASCOM;DS3200IV;DS3200III+;DS3200II+;DS3200H;AR3000 色带 1.00 盒/只 (计价单位：只) 黑色</v>
          </cell>
          <cell r="J1655" t="str">
            <v>艾洁(AJ)</v>
          </cell>
          <cell r="K1655">
            <v>26.67</v>
          </cell>
        </row>
        <row r="1656">
          <cell r="C1656" t="str">
            <v>220030090002012200046</v>
          </cell>
          <cell r="D1656" t="str">
            <v>带芯材质:尼龙丝；是否含色带架:含色带架；颜色:黑色；面积: 0.01平方米</v>
          </cell>
          <cell r="E1656">
            <v>1.19</v>
          </cell>
          <cell r="F1656">
            <v>0.8337</v>
          </cell>
          <cell r="G1656">
            <v>2.182103</v>
          </cell>
          <cell r="H1656" t="str">
            <v>220030090002012200046</v>
          </cell>
          <cell r="I1656" t="str">
            <v>得印(befon) LQ630K 色带芯 1.00 盒/组 (计价单位：组) 黑色</v>
          </cell>
          <cell r="J1656" t="str">
            <v>得印(befon)</v>
          </cell>
          <cell r="K1656">
            <v>63.5</v>
          </cell>
        </row>
        <row r="1657">
          <cell r="C1657" t="str">
            <v>8010310020050001737000039</v>
          </cell>
          <cell r="D1657" t="str">
            <v>带芯材质:尼龙丝；是否含色带架:含色带架；颜色:黑色；面积: 0.01平方米</v>
          </cell>
          <cell r="E1657">
            <v>1.19</v>
          </cell>
          <cell r="F1657">
            <v>0.8337</v>
          </cell>
          <cell r="G1657">
            <v>2.182103</v>
          </cell>
          <cell r="H1657" t="str">
            <v>8010310020050001737000039</v>
          </cell>
          <cell r="I1657" t="str">
            <v>天威(PrintRite) DS400/3200H/DS3200IV/AISINO TY1300/2300/3000 适用于DASCOM-DS3200H-21m,12.7mm-黑左扭架 色带 1.00 盒/支 (计价单位：支) 黑色</v>
          </cell>
          <cell r="J1657" t="str">
            <v>天威(PrintRite)</v>
          </cell>
          <cell r="K1657">
            <v>26.67</v>
          </cell>
        </row>
        <row r="1658">
          <cell r="C1658" t="str">
            <v>8010310020050001737000034</v>
          </cell>
          <cell r="D1658" t="str">
            <v>带芯材质:尼龙丝；是否含色带架:含色带架；颜色:黑色；面积: 0.01平方米</v>
          </cell>
          <cell r="E1658">
            <v>1.19</v>
          </cell>
          <cell r="F1658">
            <v>0.8337</v>
          </cell>
          <cell r="G1658">
            <v>2.182103</v>
          </cell>
          <cell r="H1658" t="str">
            <v>8010310020050001737000034</v>
          </cell>
          <cell r="I1658" t="str">
            <v>天威(PrintRite) DS350H/500/1000 适用于DASCOM-DS500/1000-16m,12.7mm-黑左扭架  色带 色带 1.00 盒/支 (计价单位：支) 黑色</v>
          </cell>
          <cell r="J1658" t="str">
            <v>天威(PrintRite)</v>
          </cell>
          <cell r="K1658">
            <v>20.32</v>
          </cell>
        </row>
        <row r="1659">
          <cell r="C1659" t="str">
            <v>8010310020050001737000028</v>
          </cell>
          <cell r="D1659" t="str">
            <v>带芯材质:尼龙丝；是否含色带架:含色带架；颜色:黑色；面积: 0.01平方米</v>
          </cell>
          <cell r="E1659">
            <v>1.19</v>
          </cell>
          <cell r="F1659">
            <v>0.8337</v>
          </cell>
          <cell r="G1659">
            <v>2.182103</v>
          </cell>
          <cell r="H1659" t="str">
            <v>8010310020050001737000028</v>
          </cell>
          <cell r="I1659" t="str">
            <v>天威(PrintRite) ML5560 适用于OKI-5560/6500F-26m,12.7mm-黑左扭架  色带 色带 1.00 盒/支 (计价单位：支) 黑色</v>
          </cell>
          <cell r="J1659" t="str">
            <v>天威(PrintRite)</v>
          </cell>
          <cell r="K1659">
            <v>33.02</v>
          </cell>
        </row>
        <row r="1660">
          <cell r="C1660" t="str">
            <v>8010310020050001737000024</v>
          </cell>
          <cell r="D1660" t="str">
            <v>带芯材质:尼龙丝；是否含色带架:含色带架；颜色:黑色；面积: 0.01平方米</v>
          </cell>
          <cell r="E1660">
            <v>1.19</v>
          </cell>
          <cell r="F1660">
            <v>0.8337</v>
          </cell>
          <cell r="G1660">
            <v>2.182103</v>
          </cell>
          <cell r="H1660" t="str">
            <v>8010310020050001737000024</v>
          </cell>
          <cell r="I1660" t="str">
            <v>天威(PrintRite) LQ520K 适用于EPSON-LQ520K-10m,12.7mm-黑右扭架  色带 色带 1.00 盒/支 (计价单位：支) 黑色</v>
          </cell>
          <cell r="J1660" t="str">
            <v>天威(PrintRite)</v>
          </cell>
          <cell r="K1660">
            <v>12.7</v>
          </cell>
        </row>
        <row r="1661">
          <cell r="C1661" t="str">
            <v>8010310020050001737000021</v>
          </cell>
          <cell r="D1661" t="str">
            <v>带芯材质:尼龙丝；是否含色带架:含色带架；颜色:黑色；面积: 0.01平方米</v>
          </cell>
          <cell r="E1661">
            <v>1.19</v>
          </cell>
          <cell r="F1661">
            <v>0.8337</v>
          </cell>
          <cell r="G1661">
            <v>2.182103</v>
          </cell>
          <cell r="H1661" t="str">
            <v>8010310020050001737000021</v>
          </cell>
          <cell r="I1661" t="str">
            <v>天威(PrintRite) BP3000 适用于STAR-BP3000-20m,10mm-黑右扭架  色带 色带 1.00 盒/支 (计价单位：支) 黑色</v>
          </cell>
          <cell r="J1661" t="str">
            <v>天威(PrintRite)</v>
          </cell>
          <cell r="K1661">
            <v>20</v>
          </cell>
        </row>
        <row r="1662">
          <cell r="C1662" t="str">
            <v>8010310020050001737000016</v>
          </cell>
          <cell r="D1662" t="str">
            <v>带芯材质:尼龙丝；是否含色带架:含色带架；颜色:黑色；面积: 0.01平方米</v>
          </cell>
          <cell r="E1662">
            <v>1.19</v>
          </cell>
          <cell r="F1662">
            <v>0.8337</v>
          </cell>
          <cell r="G1662">
            <v>2.182103</v>
          </cell>
          <cell r="H1662" t="str">
            <v>8010310020050001737000016</v>
          </cell>
          <cell r="I1662" t="str">
            <v>天威(PrintRite) DS700/2100/5400III/
AISINO(爱信诺）SK600II/TY600 适用于DASCOM-DS700-21m,12.7mm-黑左扭架  色带 色带 1.00 盒/支 (计价单位：支) 黑色</v>
          </cell>
          <cell r="J1662" t="str">
            <v>天威(PrintRite)</v>
          </cell>
          <cell r="K1662">
            <v>26.67</v>
          </cell>
        </row>
        <row r="1663">
          <cell r="C1663" t="str">
            <v>8010310020050001737000037</v>
          </cell>
          <cell r="D1663" t="str">
            <v>带芯材质:尼龙丝；是否含色带架:含色带架；颜色:黑色；面积: 0.01平方米</v>
          </cell>
          <cell r="E1663">
            <v>1.19</v>
          </cell>
          <cell r="F1663">
            <v>0.8337</v>
          </cell>
          <cell r="G1663">
            <v>2.182103</v>
          </cell>
          <cell r="H1663" t="str">
            <v>8010310020050001737000037</v>
          </cell>
          <cell r="I1663" t="str">
            <v>天威(PrintRite) DS300/DS2600II/1100II/650/1860/AISINO SK/TY820适用于DASCOM-DS2600II-15m,12.7mm-黑左扭架 色带 1.00 盒/支 (计价单位：支) 黑色</v>
          </cell>
          <cell r="J1663" t="str">
            <v>天威(PrintRite)</v>
          </cell>
          <cell r="K1663">
            <v>19.05</v>
          </cell>
        </row>
        <row r="1664">
          <cell r="C1664" t="str">
            <v>8010310020050001737000038</v>
          </cell>
          <cell r="D1664" t="str">
            <v>带芯材质:尼龙丝；是否含色带架:含色带架；颜色:黑色；面积: 0.01平方米</v>
          </cell>
          <cell r="E1664">
            <v>1.19</v>
          </cell>
          <cell r="F1664">
            <v>0.8337</v>
          </cell>
          <cell r="G1664">
            <v>2.182103</v>
          </cell>
          <cell r="H1664" t="str">
            <v>8010310020050001737000038</v>
          </cell>
          <cell r="I1664" t="str">
            <v>天威(PrintRite) DS300/DS2600II/1100II/650/1860/AISINO SK/TY820适用于DASCOM-DS2600II-21m,12.7mm-黑左扭架 色带 1.00 盒/支 (计价单位：支) 黑色</v>
          </cell>
          <cell r="J1664" t="str">
            <v>天威(PrintRite)</v>
          </cell>
          <cell r="K1664">
            <v>26.67</v>
          </cell>
        </row>
        <row r="1665">
          <cell r="C1665" t="str">
            <v>8010310020050001737000035</v>
          </cell>
          <cell r="D1665" t="str">
            <v>带芯材质:尼龙丝；是否含色带架:含色带架；颜色:黑色；面积: 0.01平方米</v>
          </cell>
          <cell r="E1665">
            <v>1.19</v>
          </cell>
          <cell r="F1665">
            <v>0.8337</v>
          </cell>
          <cell r="G1665">
            <v>2.182103</v>
          </cell>
          <cell r="H1665" t="str">
            <v>8010310020050001737000035</v>
          </cell>
          <cell r="I1665" t="str">
            <v>天威(PrintRite) KXP1131 适用于PANASONIC-1131-20m,12.7mm黑左扭架  色带 色带 1.00 盒/支 (计价单位：支) 黑色</v>
          </cell>
          <cell r="J1665" t="str">
            <v>天威(PrintRite)</v>
          </cell>
          <cell r="K1665">
            <v>25.4</v>
          </cell>
        </row>
        <row r="1666">
          <cell r="C1666" t="str">
            <v>8010310020050001737000029</v>
          </cell>
          <cell r="D1666" t="str">
            <v>带芯材质:尼龙丝；是否含色带架:含色带架；颜色:黑色；面积: 0.01平方米</v>
          </cell>
          <cell r="E1666">
            <v>1.19</v>
          </cell>
          <cell r="F1666">
            <v>0.8337</v>
          </cell>
          <cell r="G1666">
            <v>2.182103</v>
          </cell>
          <cell r="H1666" t="str">
            <v>8010310020050001737000029</v>
          </cell>
          <cell r="I1666" t="str">
            <v>天威(PrintRite) LQ1600KIII/1900KIIH 适用于EPSON-LQ1600K3-20m,12.7mm-黑右扭架  色带 色带 1.00 盒/支 (计价单位：支) 黑色</v>
          </cell>
          <cell r="J1666" t="str">
            <v>天威(PrintRite)</v>
          </cell>
          <cell r="K1666">
            <v>25.4</v>
          </cell>
        </row>
        <row r="1667">
          <cell r="C1667" t="str">
            <v>8010310020050001737000005</v>
          </cell>
          <cell r="D1667" t="str">
            <v>带芯材质:尼龙丝；是否含色带架:含色带架；颜色:黑色；面积: 0.01平方米</v>
          </cell>
          <cell r="E1667">
            <v>1.19</v>
          </cell>
          <cell r="F1667">
            <v>0.8337</v>
          </cell>
          <cell r="G1667">
            <v>2.182103</v>
          </cell>
          <cell r="H1667" t="str">
            <v>8010310020050001737000005</v>
          </cell>
          <cell r="I1667" t="str">
            <v>天威(PrintRite) LQ106KF/680KII/690K 适用于EPSON-LQ680KII-15m,12.7mm-黑右扭架  色带 色带 1.00 盒/支 (计价单位：支) 黑色</v>
          </cell>
          <cell r="J1667" t="str">
            <v>天威(PrintRite)</v>
          </cell>
          <cell r="K1667">
            <v>19.05</v>
          </cell>
        </row>
        <row r="1668">
          <cell r="C1668" t="str">
            <v>8010310020050001737000011</v>
          </cell>
          <cell r="D1668" t="str">
            <v>带芯材质:尼龙丝；是否含色带架:含色带架；颜色:黑色；面积: 0.01平方米</v>
          </cell>
          <cell r="E1668">
            <v>1.19</v>
          </cell>
          <cell r="F1668">
            <v>0.8337</v>
          </cell>
          <cell r="G1668">
            <v>2.182103</v>
          </cell>
          <cell r="H1668" t="str">
            <v>8010310020050001737000011</v>
          </cell>
          <cell r="I1668" t="str">
            <v>天威(PrintRite) DPK800/810/8580E 适用于FUJITSU-DPK800-15m,12.7mm-黑左扭架  色带 色带 1.00 盒/支 (计价单位：支) 黑色</v>
          </cell>
          <cell r="J1668" t="str">
            <v>天威(PrintRite)</v>
          </cell>
          <cell r="K1668">
            <v>19.05</v>
          </cell>
        </row>
        <row r="1669">
          <cell r="C1669" t="str">
            <v>8010310020050001737000033</v>
          </cell>
          <cell r="D1669" t="str">
            <v>带芯材质:尼龙丝；是否含色带架:含色带架；颜色:黑色；面积: 0.01平方米</v>
          </cell>
          <cell r="E1669">
            <v>1.19</v>
          </cell>
          <cell r="F1669">
            <v>0.8337</v>
          </cell>
          <cell r="G1669">
            <v>2.182103</v>
          </cell>
          <cell r="H1669" t="str">
            <v>8010310020050001737000033</v>
          </cell>
          <cell r="I1669" t="str">
            <v>天威(PrintRite) DS900/
AISINO(爱信诺）SK810 适用于DASCOM-DS900-21m,12.7mm-黑左扭架  色带 色带 1.00 盒/支 (计价单位：支) 黑色</v>
          </cell>
          <cell r="J1669" t="str">
            <v>天威(PrintRite)</v>
          </cell>
          <cell r="K1669">
            <v>26.67</v>
          </cell>
        </row>
        <row r="1670">
          <cell r="C1670" t="str">
            <v>8010310020050001737000026</v>
          </cell>
          <cell r="D1670" t="str">
            <v>带芯材质:尼龙丝；是否含色带架:含色带架；颜色:黑色；面积: 0.01平方米</v>
          </cell>
          <cell r="E1670">
            <v>1.19</v>
          </cell>
          <cell r="F1670">
            <v>0.8337</v>
          </cell>
          <cell r="G1670">
            <v>2.182103</v>
          </cell>
          <cell r="H1670" t="str">
            <v>8010310020050001737000026</v>
          </cell>
          <cell r="I1670" t="str">
            <v>天威(PrintRite) DPK850 适用于FUJITSU-DPK850-15m,12.7mm-黑右扭架  色带 色带 1.00 盒/支 (计价单位：支) 黑色</v>
          </cell>
          <cell r="J1670" t="str">
            <v>天威(PrintRite)</v>
          </cell>
          <cell r="K1670">
            <v>19.05</v>
          </cell>
        </row>
        <row r="1671">
          <cell r="C1671" t="str">
            <v>8010310020050001737000022</v>
          </cell>
          <cell r="D1671" t="str">
            <v>带芯材质:尼龙丝；是否含色带架:含色带架；颜色:黑色；面积: 0.01平方米</v>
          </cell>
          <cell r="E1671">
            <v>1.19</v>
          </cell>
          <cell r="F1671">
            <v>0.8337</v>
          </cell>
          <cell r="G1671">
            <v>2.182103</v>
          </cell>
          <cell r="H1671" t="str">
            <v>8010310020050001737000022</v>
          </cell>
          <cell r="I1671" t="str">
            <v>天威(PrintRite) NX650K 适用于ZONEWIN-NX650K-8m,12.7mm-黑左扭架  色带 色带 1.00 盒/支 (计价单位：支) 黑色</v>
          </cell>
          <cell r="J1671" t="str">
            <v>天威(PrintRite)</v>
          </cell>
          <cell r="K1671">
            <v>10.16</v>
          </cell>
        </row>
        <row r="1672">
          <cell r="C1672" t="str">
            <v>8010310020050001737000027</v>
          </cell>
          <cell r="D1672" t="str">
            <v>带芯材质:尼龙丝；是否含色带架:含色带架；颜色:黑色；面积: 0.01平方米</v>
          </cell>
          <cell r="E1672">
            <v>1.19</v>
          </cell>
          <cell r="F1672">
            <v>0.8337</v>
          </cell>
          <cell r="G1672">
            <v>2.182103</v>
          </cell>
          <cell r="H1672" t="str">
            <v>8010310020050001737000027</v>
          </cell>
          <cell r="I1672" t="str">
            <v>天威(PrintRite) DS600/DS1100 适用于DASCOM-DS1100-21m,12.7mm-黑左扭架  色带 色带 1.00 盒/支 (计价单位：支) 黑色</v>
          </cell>
          <cell r="J1672" t="str">
            <v>天威(PrintRite)</v>
          </cell>
          <cell r="K1672">
            <v>26.67</v>
          </cell>
        </row>
        <row r="1673">
          <cell r="C1673" t="str">
            <v>8010310020050001737000018</v>
          </cell>
          <cell r="D1673" t="str">
            <v>带芯材质:尼龙丝；是否含色带架:含色带架；颜色:黑色；面积: 0.01平方米</v>
          </cell>
          <cell r="E1673">
            <v>1.19</v>
          </cell>
          <cell r="F1673">
            <v>0.8337</v>
          </cell>
          <cell r="G1673">
            <v>2.182103</v>
          </cell>
          <cell r="H1673" t="str">
            <v>8010310020050001737000018</v>
          </cell>
          <cell r="I1673" t="str">
            <v>天威(PrintRite) LQ1600KIIIH/136KW 适用于EPSON-LQ1600K3H-16m,12.7mm-黑右扭架  色带 色带 1.00 盒/支 (计价单位：支) 黑色</v>
          </cell>
          <cell r="J1673" t="str">
            <v>天威(PrintRite)</v>
          </cell>
          <cell r="K1673">
            <v>20.32</v>
          </cell>
        </row>
        <row r="1674">
          <cell r="C1674" t="str">
            <v>8010310020050001737000023</v>
          </cell>
          <cell r="D1674" t="str">
            <v>带芯材质:尼龙丝；是否含色带架:含色带架；颜色:黑色；面积: 0.01平方米</v>
          </cell>
          <cell r="E1674">
            <v>1.19</v>
          </cell>
          <cell r="F1674">
            <v>0.8337</v>
          </cell>
          <cell r="G1674">
            <v>2.182103</v>
          </cell>
          <cell r="H1674" t="str">
            <v>8010310020050001737000023</v>
          </cell>
          <cell r="I1674" t="str">
            <v>天威(PrintRite) DPK500/900/8680E 适用于FUJITSU-DPK500-16m,12.7mm-黑右扭架  色带 色带 1.00 盒/支 (计价单位：支) 黑色</v>
          </cell>
          <cell r="J1674" t="str">
            <v>天威(PrintRite)</v>
          </cell>
          <cell r="K1674">
            <v>20.32</v>
          </cell>
        </row>
        <row r="1675">
          <cell r="C1675" t="str">
            <v>8010310020050001737000013</v>
          </cell>
          <cell r="D1675" t="str">
            <v>带芯材质:尼龙丝；是否含色带架:含色带架；颜色:黑色；面积: 0.01平方米</v>
          </cell>
          <cell r="E1675">
            <v>1.19</v>
          </cell>
          <cell r="F1675">
            <v>0.8337</v>
          </cell>
          <cell r="G1675">
            <v>2.182103</v>
          </cell>
          <cell r="H1675" t="str">
            <v>8010310020050001737000013</v>
          </cell>
          <cell r="I1675" t="str">
            <v>天威(PrintRite) DPK700/710 适用于FUJITSU-DPK700-10m,12.7mm-黑右扭架  色带 色带 1.00 盒/支 (计价单位：支) 黑色</v>
          </cell>
          <cell r="J1675" t="str">
            <v>天威(PrintRite)</v>
          </cell>
          <cell r="K1675">
            <v>12.7</v>
          </cell>
        </row>
        <row r="1676">
          <cell r="C1676" t="str">
            <v>8010310020050001737000017</v>
          </cell>
          <cell r="D1676" t="str">
            <v>带芯材质:尼龙丝；是否含色带架:含色带架；颜色:黑色；面积: 0.01平方米</v>
          </cell>
          <cell r="E1676">
            <v>1.19</v>
          </cell>
          <cell r="F1676">
            <v>0.8337</v>
          </cell>
          <cell r="G1676">
            <v>2.182103</v>
          </cell>
          <cell r="H1676" t="str">
            <v>8010310020050001737000017</v>
          </cell>
          <cell r="I1676" t="str">
            <v>天威(PrintRite) BP3000II 适用于STAR-BP3000II-15m,9mm-黑左扭架  色带 色带 1.00 盒/支 (计价单位：支) 黑色</v>
          </cell>
          <cell r="J1676" t="str">
            <v>天威(PrintRite)</v>
          </cell>
          <cell r="K1676">
            <v>13.5</v>
          </cell>
        </row>
        <row r="1677">
          <cell r="C1677" t="str">
            <v>8010310020050001737000008</v>
          </cell>
          <cell r="D1677" t="str">
            <v>带芯材质:尼龙丝；是否含色带架:含色带架；颜色:黑色；面积: 0.01平方米</v>
          </cell>
          <cell r="E1677">
            <v>1.19</v>
          </cell>
          <cell r="F1677">
            <v>0.8337</v>
          </cell>
          <cell r="G1677">
            <v>2.182103</v>
          </cell>
          <cell r="H1677" t="str">
            <v>8010310020050001737000008</v>
          </cell>
          <cell r="I1677" t="str">
            <v>天威(PrintRite) NX500 CS24II 适用于STAR-NX500/BP650-14m,12.7mm-黑左扭架  色带 色带 1.00 盒/支 (计价单位：支) 黑色</v>
          </cell>
          <cell r="J1677" t="str">
            <v>天威(PrintRite)</v>
          </cell>
          <cell r="K1677">
            <v>17.78</v>
          </cell>
        </row>
        <row r="1678">
          <cell r="C1678" t="str">
            <v>8010310020050001737000014</v>
          </cell>
          <cell r="D1678" t="str">
            <v>带芯材质:尼龙丝；是否含色带架:含色带架；颜色:黑色；面积: 0.01平方米</v>
          </cell>
          <cell r="E1678">
            <v>1.19</v>
          </cell>
          <cell r="F1678">
            <v>0.8337</v>
          </cell>
          <cell r="G1678">
            <v>2.182103</v>
          </cell>
          <cell r="H1678" t="str">
            <v>8010310020050001737000014</v>
          </cell>
          <cell r="I1678" t="str">
            <v>天威(PrintRite) PR2 适用于OLIVETTI-PR2-16m,7mm-黑左扭架  色带 色带 1.00 盒/支 (计价单位：支) 黑色</v>
          </cell>
          <cell r="J1678" t="str">
            <v>天威(PrintRite)</v>
          </cell>
          <cell r="K1678">
            <v>11.2</v>
          </cell>
        </row>
        <row r="1679">
          <cell r="C1679" t="str">
            <v>8010310020050001737000007</v>
          </cell>
          <cell r="D1679" t="str">
            <v>带芯材质:尼龙丝；是否含色带架:含色带架；颜色:黑色；面积: 0.01平方米</v>
          </cell>
          <cell r="E1679">
            <v>1.19</v>
          </cell>
          <cell r="F1679">
            <v>0.8337</v>
          </cell>
          <cell r="G1679">
            <v>2.182103</v>
          </cell>
          <cell r="H1679" t="str">
            <v>8010310020050001737000007</v>
          </cell>
          <cell r="I1679" t="str">
            <v>天威(PrintRite) LQ590K/595K 适用于EPSON-LQ590K-17m,12.7mm-黑右扭架  色带 色带 1.00 盒/支 (计价单位：支) 黑色</v>
          </cell>
          <cell r="J1679" t="str">
            <v>天威(PrintRite)</v>
          </cell>
          <cell r="K1679">
            <v>21.59</v>
          </cell>
        </row>
        <row r="1680">
          <cell r="C1680" t="str">
            <v>8010310020050001737000001</v>
          </cell>
          <cell r="D1680" t="str">
            <v>带芯材质:尼龙丝；是否含色带架:含色带架；颜色:黑色；面积: 0.01平方米</v>
          </cell>
          <cell r="E1680">
            <v>1.19</v>
          </cell>
          <cell r="F1680">
            <v>0.8337</v>
          </cell>
          <cell r="G1680">
            <v>2.182103</v>
          </cell>
          <cell r="H1680" t="str">
            <v>8010310020050001737000001</v>
          </cell>
          <cell r="I1680" t="str">
            <v>天威(PrintRite) LQ630K/730K/615K/80KF 适用于EPSON-LQ630K-8m,12.7mm-黑左扭架  色带 色带 1.00 盒/支 (计价单位：支) 黑色</v>
          </cell>
          <cell r="J1680" t="str">
            <v>天威(PrintRite)</v>
          </cell>
          <cell r="K1680">
            <v>10.16</v>
          </cell>
        </row>
        <row r="1681">
          <cell r="C1681" t="str">
            <v>8010310020050001737000003</v>
          </cell>
          <cell r="D1681" t="str">
            <v>带芯材质:尼龙丝；是否含色带架:含色带架；颜色:黑色；面积: 0.01平方米</v>
          </cell>
          <cell r="E1681">
            <v>1.19</v>
          </cell>
          <cell r="F1681">
            <v>0.8337</v>
          </cell>
          <cell r="G1681">
            <v>2.182103</v>
          </cell>
          <cell r="H1681" t="str">
            <v>8010310020050001737000003</v>
          </cell>
          <cell r="I1681" t="str">
            <v>天威(PrintRite) FP538K/JMR130 适用于JOLIMARK-FP538K-20m,12.7mm-黑左扭架  色带 色带 1.00 盒/支 (计价单位：支) 黑色</v>
          </cell>
          <cell r="J1681" t="str">
            <v>天威(PrintRite)</v>
          </cell>
          <cell r="K1681">
            <v>25.4</v>
          </cell>
        </row>
        <row r="1682">
          <cell r="C1682" t="str">
            <v>220030090001737000032</v>
          </cell>
          <cell r="D1682" t="str">
            <v>带芯材质:尼龙丝；是否含色带架:含色带架；颜色:黑色；面积: 0.01平方米</v>
          </cell>
          <cell r="E1682">
            <v>1.19</v>
          </cell>
          <cell r="F1682">
            <v>0.8337</v>
          </cell>
          <cell r="G1682">
            <v>2.182103</v>
          </cell>
          <cell r="H1682" t="str">
            <v>220030090001737000032</v>
          </cell>
          <cell r="I1682" t="str">
            <v>天威(PrintRite) DPK750 色带 1.00 盒/个 (计价单位：个) 黑色</v>
          </cell>
          <cell r="J1682" t="str">
            <v>天威(PrintRite)</v>
          </cell>
          <cell r="K1682">
            <v>26.67</v>
          </cell>
        </row>
        <row r="1683">
          <cell r="C1683" t="str">
            <v>801031002005580d33fb00037</v>
          </cell>
          <cell r="D1683" t="str">
            <v>带芯材质:尼龙丝；是否含色带架:含色带架；颜色:黑色；面积: 0.01平方米</v>
          </cell>
          <cell r="E1683">
            <v>1.19</v>
          </cell>
          <cell r="F1683">
            <v>0.8337</v>
          </cell>
          <cell r="G1683">
            <v>2.182103</v>
          </cell>
          <cell r="H1683" t="str">
            <v>801031002005580d33fb00037</v>
          </cell>
          <cell r="I1683" t="str">
            <v>艾洁(AJ) DPK920 打印量12.7mm*20m 适用富士通DPK500 510 520 530 8680E 910 920 930联想DP8680打印机 色带 1.00 盒/只 (计价单位：只) 黑色</v>
          </cell>
          <cell r="J1683" t="str">
            <v>艾洁(AJ)</v>
          </cell>
          <cell r="K1683">
            <v>25.4</v>
          </cell>
        </row>
        <row r="1684">
          <cell r="C1684" t="str">
            <v>801031002005580d33fb00073</v>
          </cell>
          <cell r="D1684" t="str">
            <v>带芯材质:尼龙丝；是否含色带架:含色带架；颜色:黑色；面积: 0.01平方米</v>
          </cell>
          <cell r="E1684">
            <v>1.19</v>
          </cell>
          <cell r="F1684">
            <v>0.8337</v>
          </cell>
          <cell r="G1684">
            <v>2.182103</v>
          </cell>
          <cell r="H1684" t="str">
            <v>801031002005580d33fb00073</v>
          </cell>
          <cell r="I1684" t="str">
            <v>艾洁(AJ) LQ1600K/LQ1000 打印量12.7mm*10m 适用EPSONLQ10001600K10501070101011701800K针式打印机等 色带 1.00 盒/只 (计价单位：只) 黑色</v>
          </cell>
          <cell r="J1684" t="str">
            <v>艾洁(AJ)</v>
          </cell>
          <cell r="K1684">
            <v>12.7</v>
          </cell>
        </row>
        <row r="1685">
          <cell r="C1685" t="str">
            <v>8010310020050001737000004</v>
          </cell>
          <cell r="D1685" t="str">
            <v>带芯材质:尼龙丝；是否含色带架:含色带架；颜色:黑色；面积: 0.01平方米</v>
          </cell>
          <cell r="E1685">
            <v>1.19</v>
          </cell>
          <cell r="F1685">
            <v>0.8337</v>
          </cell>
          <cell r="G1685">
            <v>2.182103</v>
          </cell>
          <cell r="H1685" t="str">
            <v>8010310020050001737000004</v>
          </cell>
          <cell r="I1685" t="str">
            <v>天威(PrintRite) DS1920/DS2600H/DS600 PRO 适用于DASCOM-DS1920-21m,12.7mm-黑左扭架  色带 色带 1.00 盒/支 (计价单位：支) 黑色</v>
          </cell>
          <cell r="J1685" t="str">
            <v>天威(PrintRite)</v>
          </cell>
          <cell r="K1685">
            <v>26.67</v>
          </cell>
        </row>
        <row r="1686">
          <cell r="C1686" t="str">
            <v>220030090002012200045</v>
          </cell>
          <cell r="D1686" t="str">
            <v>带芯材质:尼龙丝；是否含色带架:含色带架；颜色:黑色；面积: 0.01平方米</v>
          </cell>
          <cell r="E1686">
            <v>1.19</v>
          </cell>
          <cell r="F1686">
            <v>0.8337</v>
          </cell>
          <cell r="G1686">
            <v>2.182103</v>
          </cell>
          <cell r="H1686" t="str">
            <v>220030090002012200045</v>
          </cell>
          <cell r="I1686" t="str">
            <v>得印(befon) LQ670 色带芯 1.00 盒/组 (计价单位：组) 黑色</v>
          </cell>
          <cell r="J1686" t="str">
            <v>得印(befon)</v>
          </cell>
          <cell r="K1686">
            <v>76.2</v>
          </cell>
        </row>
        <row r="1687">
          <cell r="C1687" t="str">
            <v>801031002005580d33fb00058</v>
          </cell>
          <cell r="D1687" t="str">
            <v>带芯材质:尼龙丝；是否含色带架:含色带架；颜色:黑色；面积: 0.01平方米</v>
          </cell>
          <cell r="E1687">
            <v>1.19</v>
          </cell>
          <cell r="F1687">
            <v>0.8337</v>
          </cell>
          <cell r="G1687">
            <v>2.182103</v>
          </cell>
          <cell r="H1687" t="str">
            <v>801031002005580d33fb00058</v>
          </cell>
          <cell r="I1687" t="str">
            <v>艾洁(AJ) B3000II/B06II加黑版 打印量9MM*25M 适用实达存折打印系列机型BP3000II;BP-3100S;BP-850K;BP860K 色带 1.00 盒/只 (计价单位：只) 黑色</v>
          </cell>
          <cell r="J1687" t="str">
            <v>艾洁(AJ)</v>
          </cell>
          <cell r="K1687">
            <v>22.5</v>
          </cell>
        </row>
        <row r="1688">
          <cell r="C1688" t="str">
            <v>220030090001700400079</v>
          </cell>
          <cell r="D1688" t="str">
            <v>带芯材质:尼龙丝；是否含色带架:含色带架；颜色:黑色；面积: 0.01平方米</v>
          </cell>
          <cell r="E1688">
            <v>1.19</v>
          </cell>
          <cell r="F1688">
            <v>0.8337</v>
          </cell>
          <cell r="G1688">
            <v>2.182103</v>
          </cell>
          <cell r="H1688" t="str">
            <v>220030090001700400079</v>
          </cell>
          <cell r="I1688" t="str">
            <v>爱普生(Epson) C13S015588 色带 (计价单位：盒) 黑色</v>
          </cell>
          <cell r="J1688" t="str">
            <v>爱普生(Epson)</v>
          </cell>
          <cell r="K1688">
            <v>41.6</v>
          </cell>
        </row>
        <row r="1689">
          <cell r="C1689" t="str">
            <v>8010310020050001706400001</v>
          </cell>
          <cell r="D1689" t="str">
            <v>带芯材质:尼龙丝；是否含色带架:含色带架；颜色:黑色；面积: 0.01平方米</v>
          </cell>
          <cell r="E1689">
            <v>1.19</v>
          </cell>
          <cell r="F1689">
            <v>0.8337</v>
          </cell>
          <cell r="G1689">
            <v>2.182103</v>
          </cell>
          <cell r="H1689" t="str">
            <v>8010310020050001706400001</v>
          </cell>
          <cell r="I1689" t="str">
            <v>得实(Dascom) 136D-1 针式打印机色带架含芯 (计价单位：盒) 黑色</v>
          </cell>
          <cell r="J1689" t="str">
            <v>得实(Dascom)</v>
          </cell>
          <cell r="K1689">
            <v>26.88</v>
          </cell>
        </row>
        <row r="1690">
          <cell r="C1690" t="str">
            <v>801031002005a5ff69cd00107</v>
          </cell>
          <cell r="D1690" t="str">
            <v>带芯材质:尼龙丝；是否含色带架:含色带架；颜色:黑色；面积: 0.01平方米</v>
          </cell>
          <cell r="E1690">
            <v>1.19</v>
          </cell>
          <cell r="F1690">
            <v>0.8337</v>
          </cell>
          <cell r="G1690">
            <v>2.182103</v>
          </cell>
          <cell r="H1690" t="str">
            <v>801031002005a5ff69cd00107</v>
          </cell>
          <cell r="I1690" t="str">
            <v>熵永屹鞍 YA-SYP60 适用于杰商高速打印机 打印长度60米 色带 (计价单位：盒) 黑色</v>
          </cell>
          <cell r="J1690" t="str">
            <v>熵永屹鞍</v>
          </cell>
          <cell r="K1690">
            <v>180</v>
          </cell>
        </row>
        <row r="1691">
          <cell r="C1691" t="str">
            <v>801031002005a5ff69cd00106</v>
          </cell>
          <cell r="D1691" t="str">
            <v>带芯材质:尼龙丝；是否含色带架:含色带架；颜色:黑色；面积: 0.01平方米</v>
          </cell>
          <cell r="E1691">
            <v>1.19</v>
          </cell>
          <cell r="F1691">
            <v>0.8337</v>
          </cell>
          <cell r="G1691">
            <v>2.182103</v>
          </cell>
          <cell r="H1691" t="str">
            <v>801031002005a5ff69cd00106</v>
          </cell>
          <cell r="I1691" t="str">
            <v>熵永屹鞍 YA-SKS 中文基本型 适用YA460/470/760 打印量18000页 色带 (计价单位：盒) 黑色</v>
          </cell>
          <cell r="J1691" t="str">
            <v>熵永屹鞍</v>
          </cell>
          <cell r="K1691">
            <v>210</v>
          </cell>
        </row>
        <row r="1692">
          <cell r="C1692" t="str">
            <v>22003009580d33fb00051</v>
          </cell>
          <cell r="D1692" t="str">
            <v>带芯材质:尼龙丝；是否含色带架:含色带架；颜色:黑色；面积: 0.01平方米</v>
          </cell>
          <cell r="E1692">
            <v>1.19</v>
          </cell>
          <cell r="F1692">
            <v>0.8337</v>
          </cell>
          <cell r="G1692">
            <v>2.182103</v>
          </cell>
          <cell r="H1692" t="str">
            <v>22003009580d33fb00051</v>
          </cell>
          <cell r="I1692" t="str">
            <v>艾洁(AJ) FP530K十支装 打印量8mm*10m 适用映美JMR101 FP 530K 500K 530K+ 530KII 580K 580KII打印机 色带 (计价单位：盒) 黑色</v>
          </cell>
          <cell r="J1692" t="str">
            <v>艾洁(AJ)</v>
          </cell>
          <cell r="K1692">
            <v>80</v>
          </cell>
        </row>
        <row r="1693">
          <cell r="C1693" t="str">
            <v>22003009580d33fb00041</v>
          </cell>
          <cell r="D1693" t="str">
            <v>带芯材质:尼龙丝；是否含色带架:含色带架；颜色:黑色；面积: 0.01平方米</v>
          </cell>
          <cell r="E1693">
            <v>1.19</v>
          </cell>
          <cell r="F1693">
            <v>0.8337</v>
          </cell>
          <cell r="G1693">
            <v>2.182103</v>
          </cell>
          <cell r="H1693" t="str">
            <v>22003009580d33fb00041</v>
          </cell>
          <cell r="I1693" t="str">
            <v>艾洁(AJ) FP700K十支装 打印量8mm*15m 适用映美 700KFP 660K 联想DP-600E DP660 打印机 色带 (计价单位：盒) 黑色</v>
          </cell>
          <cell r="J1693" t="str">
            <v>艾洁(AJ)</v>
          </cell>
          <cell r="K1693">
            <v>120</v>
          </cell>
        </row>
        <row r="1694">
          <cell r="C1694" t="str">
            <v>801031006003a9285a7500062</v>
          </cell>
          <cell r="D1694" t="str">
            <v>材质:树脂；碳带颜色:彩色；面积:0.01平方米</v>
          </cell>
          <cell r="E1694">
            <v>1.29428134280996</v>
          </cell>
          <cell r="F1694">
            <v>0.17415</v>
          </cell>
          <cell r="G1694">
            <v>1.51968043866031</v>
          </cell>
          <cell r="H1694" t="str">
            <v>801031006003a9285a7500062</v>
          </cell>
          <cell r="I1694" t="str">
            <v>苏识 SP-60色带-红色 标签机碳带 手持条码标签打印机色带 1.00 个/卷 (计价单位：卷) 红色</v>
          </cell>
          <cell r="J1694" t="str">
            <v>苏识</v>
          </cell>
          <cell r="K1694">
            <v>95</v>
          </cell>
        </row>
        <row r="1695">
          <cell r="C1695" t="str">
            <v>220050030004987600018</v>
          </cell>
          <cell r="D1695" t="str">
            <v>材质:树脂；碳带颜色:彩色；面积:0.01平方米</v>
          </cell>
          <cell r="E1695">
            <v>1.29428134280996</v>
          </cell>
          <cell r="F1695">
            <v>0.17415</v>
          </cell>
          <cell r="G1695">
            <v>1.51968043866031</v>
          </cell>
          <cell r="H1695" t="str">
            <v>220050030004987600018</v>
          </cell>
          <cell r="I1695" t="str">
            <v>贝迪(BRADY) B30-R10000-RD 色带 1.00 个/盒 (计价单位：盒) 红色</v>
          </cell>
          <cell r="J1695" t="str">
            <v>贝迪(BRADY)</v>
          </cell>
          <cell r="K1695">
            <v>660</v>
          </cell>
        </row>
        <row r="1696">
          <cell r="C1696" t="str">
            <v>801031006003a9285a7500029</v>
          </cell>
          <cell r="D1696" t="str">
            <v>材质:树脂；碳带颜色:彩色；面积:0.01平方米</v>
          </cell>
          <cell r="E1696">
            <v>1.29428134280996</v>
          </cell>
          <cell r="F1696">
            <v>0.17415</v>
          </cell>
          <cell r="G1696">
            <v>1.51968043866031</v>
          </cell>
          <cell r="H1696" t="str">
            <v>801031006003a9285a7500029</v>
          </cell>
          <cell r="I1696" t="str">
            <v>苏识 295mm*100m-蓝色 标牌打印机色带宽幅碳带 1.00 盒/卷 (计价单位：卷) 蓝色</v>
          </cell>
          <cell r="J1696" t="str">
            <v>苏识</v>
          </cell>
          <cell r="K1696">
            <v>590</v>
          </cell>
        </row>
        <row r="1697">
          <cell r="C1697" t="str">
            <v>801031006003a9285a7500030</v>
          </cell>
          <cell r="D1697" t="str">
            <v>材质:树脂；碳带颜色:彩色；面积:0.01平方米</v>
          </cell>
          <cell r="E1697">
            <v>1.29428134280996</v>
          </cell>
          <cell r="F1697">
            <v>0.17415</v>
          </cell>
          <cell r="G1697">
            <v>1.51968043866031</v>
          </cell>
          <cell r="H1697" t="str">
            <v>801031006003a9285a7500030</v>
          </cell>
          <cell r="I1697" t="str">
            <v>苏识 295mm*100m-绿色 标牌打印机色带宽幅碳带 1.00 盒/卷 (计价单位：卷) 绿色</v>
          </cell>
          <cell r="J1697" t="str">
            <v>苏识</v>
          </cell>
          <cell r="K1697">
            <v>590</v>
          </cell>
        </row>
        <row r="1698">
          <cell r="C1698" t="str">
            <v>220050030004987600022</v>
          </cell>
          <cell r="D1698" t="str">
            <v>材质:树脂；碳带颜色:黑色；面积:0.01平方米</v>
          </cell>
          <cell r="E1698">
            <v>2.26463432307723</v>
          </cell>
          <cell r="F1698">
            <v>0.0968</v>
          </cell>
          <cell r="G1698">
            <v>2.48385092555111</v>
          </cell>
          <cell r="H1698" t="str">
            <v>220050030004987600022</v>
          </cell>
          <cell r="I1698" t="str">
            <v>贝迪(BRADY) B30-R10000 色带 1.00 个/盒 (计价单位：盒) 黑色</v>
          </cell>
          <cell r="J1698" t="str">
            <v>贝迪(BRADY)</v>
          </cell>
          <cell r="K1698">
            <v>660</v>
          </cell>
        </row>
        <row r="1699">
          <cell r="C1699" t="str">
            <v>220050030004398600115</v>
          </cell>
          <cell r="D1699" t="str">
            <v>材质:树脂；碳带颜色:黑色；面积:0.01平方米</v>
          </cell>
          <cell r="E1699">
            <v>2.26463432307723</v>
          </cell>
          <cell r="F1699">
            <v>0.0968</v>
          </cell>
          <cell r="G1699">
            <v>2.48385092555111</v>
          </cell>
          <cell r="H1699" t="str">
            <v>220050030004398600115</v>
          </cell>
          <cell r="I1699" t="str">
            <v>HMK HMTR-100BK 12mm 标签机色带 1.00 个/盒 (计价单位：盒) 黑色</v>
          </cell>
          <cell r="J1699" t="str">
            <v>HMK</v>
          </cell>
          <cell r="K1699">
            <v>9.6</v>
          </cell>
        </row>
        <row r="1700">
          <cell r="C1700" t="str">
            <v>8010310060037beb6d5600043</v>
          </cell>
          <cell r="D1700" t="str">
            <v>材质:树脂；碳带颜色:黑色；面积:0.01平方米</v>
          </cell>
          <cell r="E1700">
            <v>2.26463432307723</v>
          </cell>
          <cell r="F1700">
            <v>0.0968</v>
          </cell>
          <cell r="G1700">
            <v>2.48385092555111</v>
          </cell>
          <cell r="H1700" t="str">
            <v>8010310060037beb6d5600043</v>
          </cell>
          <cell r="I1700" t="str">
            <v>爱墨 E6-RIB-BK-1热转印全树脂色带（50mm*31m) 标签胶贴 1.00 个/盒 (计价单位：盒) 黑色</v>
          </cell>
          <cell r="J1700" t="str">
            <v>爱墨</v>
          </cell>
          <cell r="K1700">
            <v>155</v>
          </cell>
        </row>
        <row r="1701">
          <cell r="C1701" t="str">
            <v>220050030003596600106</v>
          </cell>
          <cell r="D1701" t="str">
            <v>材质:树脂；碳带颜色:黑色；面积:0.01平方米</v>
          </cell>
          <cell r="E1701">
            <v>2.26463432307723</v>
          </cell>
          <cell r="F1701">
            <v>0.0968</v>
          </cell>
          <cell r="G1701">
            <v>2.48385092555111</v>
          </cell>
          <cell r="H1701" t="str">
            <v>220050030003596600106</v>
          </cell>
          <cell r="I1701" t="str">
            <v>精臣 CER50-30 打印机色带 1.00 个/盒 (计价单位：盒) 黑色</v>
          </cell>
          <cell r="J1701" t="str">
            <v>精臣</v>
          </cell>
          <cell r="K1701">
            <v>150</v>
          </cell>
        </row>
        <row r="1702">
          <cell r="C1702" t="str">
            <v>220050030002576400036</v>
          </cell>
          <cell r="D1702" t="str">
            <v>材质:树脂；碳带颜色:白色；面积:0.01平方米</v>
          </cell>
          <cell r="E1702">
            <v>1.50687121212121</v>
          </cell>
          <cell r="F1702">
            <v>0.00625</v>
          </cell>
          <cell r="G1702">
            <v>1.51628915719697</v>
          </cell>
          <cell r="H1702" t="str">
            <v>220050030002576400036</v>
          </cell>
          <cell r="I1702" t="str">
            <v>鼎一科技(DY) TD 265mm*19m. 色带 1.00 个/卷 (计价单位：卷) 银色</v>
          </cell>
          <cell r="J1702" t="str">
            <v>鼎一科技(DY)</v>
          </cell>
          <cell r="K1702">
            <v>503.5</v>
          </cell>
        </row>
        <row r="1703">
          <cell r="C1703" t="str">
            <v>220050030002576400031</v>
          </cell>
          <cell r="D1703" t="str">
            <v>材质:树脂；碳带颜色:白色；面积:0.01平方米</v>
          </cell>
          <cell r="E1703">
            <v>1.50687121212121</v>
          </cell>
          <cell r="F1703">
            <v>0.00625</v>
          </cell>
          <cell r="G1703">
            <v>1.51628915719697</v>
          </cell>
          <cell r="H1703" t="str">
            <v>220050030002576400031</v>
          </cell>
          <cell r="I1703" t="str">
            <v>鼎一科技(DY) TD .265mm*19m 色带 1.00 个/卷 (计价单位：卷) 白色</v>
          </cell>
          <cell r="J1703" t="str">
            <v>鼎一科技(DY)</v>
          </cell>
          <cell r="K1703">
            <v>503.5</v>
          </cell>
        </row>
        <row r="1704">
          <cell r="C1704" t="str">
            <v>220050030002576400037</v>
          </cell>
          <cell r="D1704" t="str">
            <v>材质:树脂；碳带颜色:彩色；面积:0.01平方米</v>
          </cell>
          <cell r="E1704">
            <v>1.29428134280996</v>
          </cell>
          <cell r="F1704">
            <v>0.17415</v>
          </cell>
          <cell r="G1704">
            <v>1.51968043866031</v>
          </cell>
          <cell r="H1704" t="str">
            <v>220050030002576400037</v>
          </cell>
          <cell r="I1704" t="str">
            <v>鼎一科技(DY) TD 265mm*19m 色带 1.00 个/卷 (计价单位：卷) 黄色</v>
          </cell>
          <cell r="J1704" t="str">
            <v>鼎一科技(DY)</v>
          </cell>
          <cell r="K1704">
            <v>503.5</v>
          </cell>
        </row>
        <row r="1705">
          <cell r="C1705" t="str">
            <v>8010310060030002572300011</v>
          </cell>
          <cell r="D1705" t="str">
            <v>材质:树脂；碳带颜色:彩色；面积:0.01平方米</v>
          </cell>
          <cell r="E1705">
            <v>1.29428134280996</v>
          </cell>
          <cell r="F1705">
            <v>0.17415</v>
          </cell>
          <cell r="G1705">
            <v>1.51968043866031</v>
          </cell>
          <cell r="H1705" t="str">
            <v>8010310060030002572300011</v>
          </cell>
          <cell r="I1705" t="str">
            <v>彩标 CTK50R 标签/胶贴 (计价单位：盒) 红色</v>
          </cell>
          <cell r="J1705" t="str">
            <v>彩标</v>
          </cell>
          <cell r="K1705">
            <v>150</v>
          </cell>
        </row>
        <row r="1706">
          <cell r="C1706" t="str">
            <v>8010310060037beb6d5600044</v>
          </cell>
          <cell r="D1706" t="str">
            <v>材质:树脂；碳带颜色:彩色；面积:0.01平方米</v>
          </cell>
          <cell r="E1706">
            <v>1.29428134280996</v>
          </cell>
          <cell r="F1706">
            <v>0.17415</v>
          </cell>
          <cell r="G1706">
            <v>1.51968043866031</v>
          </cell>
          <cell r="H1706" t="str">
            <v>8010310060037beb6d5600044</v>
          </cell>
          <cell r="I1706" t="str">
            <v>爱墨 E6-RIB-RK-1热转印全树脂色带（50mm*31m) 标签胶贴 (计价单位：盒) 红色</v>
          </cell>
          <cell r="J1706" t="str">
            <v>爱墨</v>
          </cell>
          <cell r="K1706">
            <v>155</v>
          </cell>
        </row>
        <row r="1707">
          <cell r="C1707" t="str">
            <v>8010310020050002576400005</v>
          </cell>
          <cell r="D1707" t="str">
            <v>材质:树脂；碳带颜色:彩色；面积:0.01平方米</v>
          </cell>
          <cell r="E1707">
            <v>1.29428134280996</v>
          </cell>
          <cell r="F1707">
            <v>0.17415</v>
          </cell>
          <cell r="G1707">
            <v>1.51968043866031</v>
          </cell>
          <cell r="H1707" t="str">
            <v>8010310020050002576400005</v>
          </cell>
          <cell r="I1707" t="str">
            <v>鼎一科技(DY) 500mm*28m（绿） 色带 1.00 盒/卷 (计价单位：卷) 绿色</v>
          </cell>
          <cell r="J1707" t="str">
            <v>鼎一科技(DY)</v>
          </cell>
          <cell r="K1707">
            <v>1400</v>
          </cell>
        </row>
        <row r="1708">
          <cell r="C1708" t="str">
            <v>801031002010fa8a4a5d00053</v>
          </cell>
          <cell r="D1708" t="str">
            <v>材质:树脂；碳带颜色:黑色；面积:0.01平方米</v>
          </cell>
          <cell r="E1708">
            <v>2.26463432307723</v>
          </cell>
          <cell r="F1708">
            <v>0.0968</v>
          </cell>
          <cell r="G1708">
            <v>2.48385092555111</v>
          </cell>
          <cell r="H1708" t="str">
            <v>801031002010fa8a4a5d00053</v>
          </cell>
          <cell r="I1708" t="str">
            <v>揽盈 LYD50-10 50mm*10m 打印长度：10米 适用：揽盈BL-50标签打印机 标签色带 1.00 个/盒 (计价单位：盒) 黑色</v>
          </cell>
          <cell r="J1708" t="str">
            <v>揽盈</v>
          </cell>
          <cell r="K1708">
            <v>50</v>
          </cell>
        </row>
        <row r="1709">
          <cell r="C1709" t="str">
            <v>801031002010fa8a4a5d00051</v>
          </cell>
          <cell r="D1709" t="str">
            <v>材质:树脂；碳带颜色:黑色；面积:0.01平方米</v>
          </cell>
          <cell r="E1709">
            <v>2.26463432307723</v>
          </cell>
          <cell r="F1709">
            <v>0.0968</v>
          </cell>
          <cell r="G1709">
            <v>2.48385092555111</v>
          </cell>
          <cell r="H1709" t="str">
            <v>801031002010fa8a4a5d00051</v>
          </cell>
          <cell r="I1709" t="str">
            <v>揽盈 LYD50-15 50mm*15m 打印长度：15米 适用：揽盈BL-50标签打印机 标签色带 1.00 个/盒 (计价单位：盒) 黑色</v>
          </cell>
          <cell r="J1709" t="str">
            <v>揽盈</v>
          </cell>
          <cell r="K1709">
            <v>75</v>
          </cell>
        </row>
        <row r="1710">
          <cell r="C1710" t="str">
            <v>801031002010fa8a4a5d00052</v>
          </cell>
          <cell r="D1710" t="str">
            <v>材质:树脂；碳带颜色:黑色；面积:0.01平方米</v>
          </cell>
          <cell r="E1710">
            <v>2.26463432307723</v>
          </cell>
          <cell r="F1710">
            <v>0.0968</v>
          </cell>
          <cell r="G1710">
            <v>2.48385092555111</v>
          </cell>
          <cell r="H1710" t="str">
            <v>801031002010fa8a4a5d00052</v>
          </cell>
          <cell r="I1710" t="str">
            <v>揽盈 LYD60-15 60mm*15m 打印长度：15米 适用：揽盈BL-50标签打印机 标签色带 1.00 个/盒 (计价单位：盒) 黑色</v>
          </cell>
          <cell r="J1710" t="str">
            <v>揽盈</v>
          </cell>
          <cell r="K1710">
            <v>90</v>
          </cell>
        </row>
        <row r="1711">
          <cell r="C1711" t="str">
            <v>801031006003981abc9e00061</v>
          </cell>
          <cell r="D1711" t="str">
            <v>材质:树脂；碳带颜色:白色；面积:0.01平方米</v>
          </cell>
          <cell r="E1711">
            <v>1.50687121212121</v>
          </cell>
          <cell r="F1711">
            <v>0.00625</v>
          </cell>
          <cell r="G1711">
            <v>1.51628915719697</v>
          </cell>
          <cell r="H1711" t="str">
            <v>801031006003981abc9e00061</v>
          </cell>
          <cell r="I1711" t="str">
            <v>艾达昌 ADC50H 50mm*30m 标签色带 1.00 个/卷 (计价单位：卷) 白色</v>
          </cell>
          <cell r="J1711" t="str">
            <v>艾达昌</v>
          </cell>
          <cell r="K1711">
            <v>150</v>
          </cell>
        </row>
        <row r="1712">
          <cell r="C1712" t="str">
            <v>801031006003981abc9e00060</v>
          </cell>
          <cell r="D1712" t="str">
            <v>材质:树脂；碳带颜色:白色；面积:0.01平方米</v>
          </cell>
          <cell r="E1712">
            <v>1.50687121212121</v>
          </cell>
          <cell r="F1712">
            <v>0.00625</v>
          </cell>
          <cell r="G1712">
            <v>1.51628915719697</v>
          </cell>
          <cell r="H1712" t="str">
            <v>801031006003981abc9e00060</v>
          </cell>
          <cell r="I1712" t="str">
            <v>艾达昌 ADC70H 70mm*50m 标签色带 1.00 个/卷 (计价单位：卷) 白色</v>
          </cell>
          <cell r="J1712" t="str">
            <v>艾达昌</v>
          </cell>
          <cell r="K1712">
            <v>350</v>
          </cell>
        </row>
        <row r="1713">
          <cell r="C1713" t="str">
            <v>8010310020100005184000057</v>
          </cell>
          <cell r="D1713" t="str">
            <v>材质:树脂；碳带颜色:白色；面积:0.01平方米</v>
          </cell>
          <cell r="E1713">
            <v>1.50687121212121</v>
          </cell>
          <cell r="F1713">
            <v>0.00625</v>
          </cell>
          <cell r="G1713">
            <v>1.51628915719697</v>
          </cell>
          <cell r="H1713" t="str">
            <v>8010310020100005184000057</v>
          </cell>
          <cell r="I1713" t="str">
            <v>中电鼎润 R0436 230mm*25m 标签色带 1.00 个/卷 (计价单位：卷) 白色</v>
          </cell>
          <cell r="J1713" t="str">
            <v>中电鼎润</v>
          </cell>
          <cell r="K1713">
            <v>575</v>
          </cell>
        </row>
        <row r="1714">
          <cell r="C1714" t="str">
            <v>8010310060030002572300009</v>
          </cell>
          <cell r="D1714" t="str">
            <v>材质:树脂；碳带颜色:彩色；面积:0.01平方米</v>
          </cell>
          <cell r="E1714">
            <v>1.29428134280996</v>
          </cell>
          <cell r="F1714">
            <v>0.17415</v>
          </cell>
          <cell r="G1714">
            <v>1.51968043866031</v>
          </cell>
          <cell r="H1714" t="str">
            <v>8010310060030002572300009</v>
          </cell>
          <cell r="I1714" t="str">
            <v>彩标 CTK50G 标签/胶贴 (计价单位：盒) 绿色</v>
          </cell>
          <cell r="J1714" t="str">
            <v>彩标</v>
          </cell>
          <cell r="K1714">
            <v>150</v>
          </cell>
        </row>
        <row r="1715">
          <cell r="C1715" t="str">
            <v>8010310060030002572300010</v>
          </cell>
          <cell r="D1715" t="str">
            <v>材质:树脂；碳带颜色:彩色；面积:0.01平方米</v>
          </cell>
          <cell r="E1715">
            <v>1.29428134280996</v>
          </cell>
          <cell r="F1715">
            <v>0.17415</v>
          </cell>
          <cell r="G1715">
            <v>1.51968043866031</v>
          </cell>
          <cell r="H1715" t="str">
            <v>8010310060030002572300010</v>
          </cell>
          <cell r="I1715" t="str">
            <v>彩标 CTK50BL 标签/胶贴 (计价单位：盒) 蓝色</v>
          </cell>
          <cell r="J1715" t="str">
            <v>彩标</v>
          </cell>
          <cell r="K1715">
            <v>150</v>
          </cell>
        </row>
        <row r="1716">
          <cell r="C1716" t="str">
            <v>801031006003981abc9e00056</v>
          </cell>
          <cell r="D1716" t="str">
            <v>材质:树脂；碳带颜色:黑色；面积:0.01平方米</v>
          </cell>
          <cell r="E1716">
            <v>2.26463432307723</v>
          </cell>
          <cell r="F1716">
            <v>0.0968</v>
          </cell>
          <cell r="G1716">
            <v>2.48385092555111</v>
          </cell>
          <cell r="H1716" t="str">
            <v>801031006003981abc9e00056</v>
          </cell>
          <cell r="I1716" t="str">
            <v>艾达昌 ADC50G 50mm*30m 标签色带 1.00 个/卷 (计价单位：卷) 黑色</v>
          </cell>
          <cell r="J1716" t="str">
            <v>艾达昌</v>
          </cell>
          <cell r="K1716">
            <v>150</v>
          </cell>
        </row>
        <row r="1717">
          <cell r="C1717" t="str">
            <v>22005003896fb79f00031</v>
          </cell>
          <cell r="D1717" t="str">
            <v>材质:树脂；碳带颜色:白色；面积:0.01平方米</v>
          </cell>
          <cell r="E1717">
            <v>1.50687121212121</v>
          </cell>
          <cell r="F1717">
            <v>0.00625</v>
          </cell>
          <cell r="G1717">
            <v>1.51628915719697</v>
          </cell>
          <cell r="H1717" t="str">
            <v>22005003896fb79f00031</v>
          </cell>
          <cell r="I1717" t="str">
            <v>雅柯莱 KT-280WK 280mm*20mm 胶贴 1.00 个/盒 (计价单位：盒) 白色</v>
          </cell>
          <cell r="J1717" t="str">
            <v>雅柯莱</v>
          </cell>
          <cell r="K1717">
            <v>560</v>
          </cell>
        </row>
        <row r="1718">
          <cell r="C1718" t="str">
            <v>22005003280c085e00070</v>
          </cell>
          <cell r="D1718" t="str">
            <v>材质:树脂；碳带颜色:彩色；面积:0.01平方米</v>
          </cell>
          <cell r="E1718">
            <v>1.29428134280996</v>
          </cell>
          <cell r="F1718">
            <v>0.17415</v>
          </cell>
          <cell r="G1718">
            <v>1.51968043866031</v>
          </cell>
          <cell r="H1718" t="str">
            <v>22005003280c085e00070</v>
          </cell>
          <cell r="I1718" t="str">
            <v>舜普(SP) SE50-30R 50mm*30M 便携式 标签打印机色带 1.00 个/盒 (计价单位：盒) 红色</v>
          </cell>
          <cell r="J1718" t="str">
            <v>舜普(SP)</v>
          </cell>
          <cell r="K1718">
            <v>150</v>
          </cell>
        </row>
        <row r="1719">
          <cell r="C1719" t="str">
            <v>801031002010d84de3d400011</v>
          </cell>
          <cell r="D1719" t="str">
            <v>材质:树脂；碳带颜色:彩色；面积:0.01平方米</v>
          </cell>
          <cell r="E1719">
            <v>1.29428134280996</v>
          </cell>
          <cell r="F1719">
            <v>0.17415</v>
          </cell>
          <cell r="G1719">
            <v>1.51968043866031</v>
          </cell>
          <cell r="H1719" t="str">
            <v>801031002010d84de3d400011</v>
          </cell>
          <cell r="I1719" t="str">
            <v>凯圣蓝 KSL-20020 200mm*20m 适用热转印功能的条码打印机 标签色带 1.00 个/卷 (计价单位：卷) 绿色</v>
          </cell>
          <cell r="J1719" t="str">
            <v>凯圣蓝</v>
          </cell>
          <cell r="K1719">
            <v>400</v>
          </cell>
        </row>
        <row r="1720">
          <cell r="C1720" t="str">
            <v>22005003896fb79f00029</v>
          </cell>
          <cell r="D1720" t="str">
            <v>材质:树脂；碳带颜色:彩色；面积:0.01平方米</v>
          </cell>
          <cell r="E1720">
            <v>1.29428134280996</v>
          </cell>
          <cell r="F1720">
            <v>0.17415</v>
          </cell>
          <cell r="G1720">
            <v>1.51968043866031</v>
          </cell>
          <cell r="H1720" t="str">
            <v>22005003896fb79f00029</v>
          </cell>
          <cell r="I1720" t="str">
            <v>雅柯莱 KT-280RK 280mm*20mm 胶贴 1.00 个/盒 (计价单位：盒) 红色</v>
          </cell>
          <cell r="J1720" t="str">
            <v>雅柯莱</v>
          </cell>
          <cell r="K1720">
            <v>560</v>
          </cell>
        </row>
        <row r="1721">
          <cell r="C1721" t="str">
            <v>801031002010fa8a4a5d00042</v>
          </cell>
          <cell r="D1721" t="str">
            <v>材质:树脂；碳带颜色:黑色；面积:0.01平方米</v>
          </cell>
          <cell r="E1721">
            <v>2.26463432307723</v>
          </cell>
          <cell r="F1721">
            <v>0.0968</v>
          </cell>
          <cell r="G1721">
            <v>2.48385092555111</v>
          </cell>
          <cell r="H1721" t="str">
            <v>801031002010fa8a4a5d00042</v>
          </cell>
          <cell r="I1721" t="str">
            <v>揽盈 LYD50-30 50mm*30m 适用揽盈BL-825标签打印机 标签色带 1.00 个/盒 (计价单位：盒) 黑色</v>
          </cell>
          <cell r="J1721" t="str">
            <v>揽盈</v>
          </cell>
          <cell r="K1721">
            <v>150</v>
          </cell>
        </row>
        <row r="1722">
          <cell r="C1722" t="str">
            <v>801031002010f1d123ab00004</v>
          </cell>
          <cell r="D1722" t="str">
            <v>材质:树脂；碳带颜色:黑色；面积:0.01平方米</v>
          </cell>
          <cell r="E1722">
            <v>2.26463432307723</v>
          </cell>
          <cell r="F1722">
            <v>0.0968</v>
          </cell>
          <cell r="G1722">
            <v>2.48385092555111</v>
          </cell>
          <cell r="H1722" t="str">
            <v>801031002010f1d123ab00004</v>
          </cell>
          <cell r="I1722" t="str">
            <v>聚墨(JUM) JCB50-30 50mm*30m适用于JUM JC01标签打印机 黑色色带 1.00 个/盒 (计价单位：盒) 黑色</v>
          </cell>
          <cell r="J1722" t="str">
            <v>聚墨(JUM)</v>
          </cell>
          <cell r="K1722">
            <v>150</v>
          </cell>
        </row>
        <row r="1723">
          <cell r="C1723" t="str">
            <v>801031002010a5ff69cd00012</v>
          </cell>
          <cell r="D1723" t="str">
            <v>材质:树脂；碳带颜色:黑色；面积:0.01平方米</v>
          </cell>
          <cell r="E1723">
            <v>2.26463432307723</v>
          </cell>
          <cell r="F1723">
            <v>0.0968</v>
          </cell>
          <cell r="G1723">
            <v>2.48385092555111</v>
          </cell>
          <cell r="H1723" t="str">
            <v>801031002010a5ff69cd00012</v>
          </cell>
          <cell r="I1723" t="str">
            <v>熵永屹鞍 YA-S310H 50mm*30M 适用杰商310手持标签机 打印长度30米 色带 (计价单位：个) 黑色</v>
          </cell>
          <cell r="J1723" t="str">
            <v>熵永屹鞍</v>
          </cell>
          <cell r="K1723">
            <v>150</v>
          </cell>
        </row>
        <row r="1724">
          <cell r="C1724" t="str">
            <v>801031002010d84de3d400010</v>
          </cell>
          <cell r="D1724" t="str">
            <v>材质:树脂；碳带颜色:黑色；面积:0.01平方米</v>
          </cell>
          <cell r="E1724">
            <v>2.26463432307723</v>
          </cell>
          <cell r="F1724">
            <v>0.0968</v>
          </cell>
          <cell r="G1724">
            <v>2.48385092555111</v>
          </cell>
          <cell r="H1724" t="str">
            <v>801031002010d84de3d400010</v>
          </cell>
          <cell r="I1724" t="str">
            <v>凯圣蓝 KSL-22020 200mm*20m 适用热转印功能的条码打印机 标签色带 1.00 个/卷 (计价单位：卷) 黑色</v>
          </cell>
          <cell r="J1724" t="str">
            <v>凯圣蓝</v>
          </cell>
          <cell r="K1724">
            <v>400</v>
          </cell>
        </row>
        <row r="1725">
          <cell r="C1725" t="str">
            <v>8010310060030002572300008</v>
          </cell>
          <cell r="D1725" t="str">
            <v>材质:树脂；碳带颜色:白色；面积:0.01平方米</v>
          </cell>
          <cell r="E1725">
            <v>1.50687121212121</v>
          </cell>
          <cell r="F1725">
            <v>0.00625</v>
          </cell>
          <cell r="G1725">
            <v>1.51628915719697</v>
          </cell>
          <cell r="H1725" t="str">
            <v>8010310060030002572300008</v>
          </cell>
          <cell r="I1725" t="str">
            <v>彩标 CTK50W 标签/胶贴 (计价单位：盒) 白色</v>
          </cell>
          <cell r="J1725" t="str">
            <v>彩标</v>
          </cell>
          <cell r="K1725">
            <v>150</v>
          </cell>
        </row>
        <row r="1726">
          <cell r="C1726" t="str">
            <v>8010310020100641d54a00003</v>
          </cell>
          <cell r="D1726" t="str">
            <v>材质:树脂；碳带颜色:黑色；面积:0.01平方米</v>
          </cell>
          <cell r="E1726">
            <v>2.26463432307723</v>
          </cell>
          <cell r="F1726">
            <v>0.0968</v>
          </cell>
          <cell r="G1726">
            <v>2.48385092555111</v>
          </cell>
          <cell r="H1726" t="str">
            <v>8010310020100641d54a00003</v>
          </cell>
          <cell r="I1726" t="str">
            <v>联翰(LENHANG) LHHCB-50mmX30m 50mm*30m 适用于LHRK8标签打印机 色带 1.00 个/盒 (计价单位：盒) 黑色</v>
          </cell>
          <cell r="J1726" t="str">
            <v>联翰(LENHANG)</v>
          </cell>
          <cell r="K1726">
            <v>150</v>
          </cell>
        </row>
        <row r="1727">
          <cell r="C1727" t="str">
            <v>220050030005184000113</v>
          </cell>
          <cell r="D1727" t="str">
            <v>材质:树脂；碳带颜色:黑色；面积:0.01平方米</v>
          </cell>
          <cell r="E1727">
            <v>2.26463432307723</v>
          </cell>
          <cell r="F1727">
            <v>0.0968</v>
          </cell>
          <cell r="G1727">
            <v>2.48385092555111</v>
          </cell>
          <cell r="H1727" t="str">
            <v>220050030005184000113</v>
          </cell>
          <cell r="I1727" t="str">
            <v>中电鼎润 FC-2000E 80mm*110mm 标签 1.00 盒/卷 (计价单位：卷) 黑</v>
          </cell>
          <cell r="J1727" t="str">
            <v>中电鼎润</v>
          </cell>
          <cell r="K1727">
            <v>0.88</v>
          </cell>
        </row>
        <row r="1728">
          <cell r="C1728" t="str">
            <v>8010310020100002340800036</v>
          </cell>
          <cell r="D1728" t="str">
            <v>材质:树脂；碳带颜色:白色；面积:0.01平方米</v>
          </cell>
          <cell r="E1728">
            <v>1.50687121212121</v>
          </cell>
          <cell r="F1728">
            <v>0.00625</v>
          </cell>
          <cell r="G1728">
            <v>1.51628915719697</v>
          </cell>
          <cell r="H1728" t="str">
            <v>8010310020100002340800036</v>
          </cell>
          <cell r="I1728" t="str">
            <v>丽标(capelabel) RC-TU85W 85M*12MM 标签色带 (计价单位：个) 白色</v>
          </cell>
          <cell r="J1728" t="str">
            <v>丽标(capelabel)</v>
          </cell>
          <cell r="K1728">
            <v>102</v>
          </cell>
        </row>
        <row r="1729">
          <cell r="C1729" t="str">
            <v>8010310060030002340800121</v>
          </cell>
          <cell r="D1729" t="str">
            <v>材质:树脂；碳带颜色:白色；面积:0.01平方米</v>
          </cell>
          <cell r="E1729">
            <v>1.50687121212121</v>
          </cell>
          <cell r="F1729">
            <v>0.00625</v>
          </cell>
          <cell r="G1729">
            <v>1.51628915719697</v>
          </cell>
          <cell r="H1729" t="str">
            <v>8010310060030002340800121</v>
          </cell>
          <cell r="I1729" t="str">
            <v>丽标(capelabel) LB-280WK 12mm*75m 白色适用C-280T/C-280E机型 标签胶贴 (计价单位：盒) 白色</v>
          </cell>
          <cell r="J1729" t="str">
            <v>丽标(capelabel)</v>
          </cell>
          <cell r="K1729">
            <v>90</v>
          </cell>
        </row>
        <row r="1730">
          <cell r="C1730" t="str">
            <v>8010310020100002340800048</v>
          </cell>
          <cell r="D1730" t="str">
            <v>材质:树脂；碳带颜色:白色；面积:0.01平方米</v>
          </cell>
          <cell r="E1730">
            <v>1.50687121212121</v>
          </cell>
          <cell r="F1730">
            <v>0.00625</v>
          </cell>
          <cell r="G1730">
            <v>1.51628915719697</v>
          </cell>
          <cell r="H1730" t="str">
            <v>8010310020100002340800048</v>
          </cell>
          <cell r="I1730" t="str">
            <v>丽标(capelabel) LB-900WK 85M*12MM/个 标签色带 (计价单位：个) 白色</v>
          </cell>
          <cell r="J1730" t="str">
            <v>丽标(capelabel)</v>
          </cell>
          <cell r="K1730">
            <v>102</v>
          </cell>
        </row>
        <row r="1731">
          <cell r="C1731" t="str">
            <v>220050030002340800089</v>
          </cell>
          <cell r="D1731" t="str">
            <v>材质:树脂；碳带颜色:白色；面积:0.01平方米</v>
          </cell>
          <cell r="E1731">
            <v>1.50687121212121</v>
          </cell>
          <cell r="F1731">
            <v>0.00625</v>
          </cell>
          <cell r="G1731">
            <v>1.51628915719697</v>
          </cell>
          <cell r="H1731" t="str">
            <v>220050030002340800089</v>
          </cell>
          <cell r="I1731" t="str">
            <v>丽标(capelabel) PP-RC4WHK 100M*60MM（C-330P/C-460P) 色带 1.00 个/卷 (计价单位：卷) 白色</v>
          </cell>
          <cell r="J1731" t="str">
            <v>丽标(capelabel)</v>
          </cell>
          <cell r="K1731">
            <v>600</v>
          </cell>
        </row>
        <row r="1732">
          <cell r="C1732" t="str">
            <v>8010310020100002057300005</v>
          </cell>
          <cell r="D1732" t="str">
            <v>材质:树脂；碳带颜色:白色；面积:0.01平方米</v>
          </cell>
          <cell r="E1732">
            <v>1.50687121212121</v>
          </cell>
          <cell r="F1732">
            <v>0.00625</v>
          </cell>
          <cell r="G1732">
            <v>1.51628915719697</v>
          </cell>
          <cell r="H1732" t="str">
            <v>8010310020100002057300005</v>
          </cell>
          <cell r="I1732" t="str">
            <v>艾普莱(Axplor) 2A212  50mm*30m 一体式碳带 1.00 个/卷 (计价单位：卷) 白色</v>
          </cell>
          <cell r="J1732" t="str">
            <v>艾普莱(Axplor)</v>
          </cell>
          <cell r="K1732">
            <v>150</v>
          </cell>
        </row>
        <row r="1733">
          <cell r="C1733" t="str">
            <v>22005003280c085e00069</v>
          </cell>
          <cell r="D1733" t="str">
            <v>材质:树脂；碳带颜色:白色；面积:0.01平方米</v>
          </cell>
          <cell r="E1733">
            <v>1.50687121212121</v>
          </cell>
          <cell r="F1733">
            <v>0.00625</v>
          </cell>
          <cell r="G1733">
            <v>1.51628915719697</v>
          </cell>
          <cell r="H1733" t="str">
            <v>22005003280c085e00069</v>
          </cell>
          <cell r="I1733" t="str">
            <v>舜普(SP) D200-100EW 60mm*90M 吊牌专用色带 1.00 个/卷 (计价单位：卷) 白色</v>
          </cell>
          <cell r="J1733" t="str">
            <v>舜普(SP)</v>
          </cell>
          <cell r="K1733">
            <v>540</v>
          </cell>
        </row>
        <row r="1734">
          <cell r="C1734" t="str">
            <v>8010310020100002057300009</v>
          </cell>
          <cell r="D1734" t="str">
            <v>材质:树脂；碳带颜色:白色；面积:0.01平方米</v>
          </cell>
          <cell r="E1734">
            <v>1.50687121212121</v>
          </cell>
          <cell r="F1734">
            <v>0.00625</v>
          </cell>
          <cell r="G1734">
            <v>1.51628915719697</v>
          </cell>
          <cell r="H1734" t="str">
            <v>8010310020100002057300009</v>
          </cell>
          <cell r="I1734" t="str">
            <v>艾普莱(Axplor) 5A2412  60mm*130m 标牌机色带 1.00 个/卷 (计价单位：卷) 白色</v>
          </cell>
          <cell r="J1734" t="str">
            <v>艾普莱(Axplor)</v>
          </cell>
          <cell r="K1734">
            <v>780</v>
          </cell>
        </row>
        <row r="1735">
          <cell r="C1735" t="str">
            <v>220050030002572300121</v>
          </cell>
          <cell r="D1735" t="str">
            <v>材质:树脂；碳带颜色:白色；面积:0.01平方米</v>
          </cell>
          <cell r="E1735">
            <v>1.50687121212121</v>
          </cell>
          <cell r="F1735">
            <v>0.00625</v>
          </cell>
          <cell r="G1735">
            <v>1.51628915719697</v>
          </cell>
          <cell r="H1735" t="str">
            <v>220050030002572300121</v>
          </cell>
          <cell r="I1735" t="str">
            <v>彩标 PP-RC3BKF .130米/卷 标牌机色带 1.00 个/卷 (计价单位：卷) 白色</v>
          </cell>
          <cell r="J1735" t="str">
            <v>彩标</v>
          </cell>
          <cell r="K1735">
            <v>780</v>
          </cell>
        </row>
        <row r="1736">
          <cell r="C1736" t="str">
            <v>8010310020100002340800009</v>
          </cell>
          <cell r="D1736" t="str">
            <v>材质:树脂；碳带颜色:白色；面积:0.01平方米</v>
          </cell>
          <cell r="E1736">
            <v>1.50687121212121</v>
          </cell>
          <cell r="F1736">
            <v>0.00625</v>
          </cell>
          <cell r="G1736">
            <v>1.51628915719697</v>
          </cell>
          <cell r="H1736" t="str">
            <v>8010310020100002340800009</v>
          </cell>
          <cell r="I1736" t="str">
            <v>丽标(capelabel) D-60WHK色带 D-60P打印机专用60MM*100M 不干胶标签 3.00 个/盒 (计价单位：盒) 白色</v>
          </cell>
          <cell r="J1736" t="str">
            <v>丽标(capelabel)</v>
          </cell>
          <cell r="K1736">
            <v>600</v>
          </cell>
        </row>
        <row r="1737">
          <cell r="C1737" t="str">
            <v>8010310060030002057300018</v>
          </cell>
          <cell r="D1737" t="str">
            <v>材质:树脂；碳带颜色:白色；面积:0.01平方米</v>
          </cell>
          <cell r="E1737">
            <v>1.50687121212121</v>
          </cell>
          <cell r="F1737">
            <v>0.00625</v>
          </cell>
          <cell r="G1737">
            <v>1.51628915719697</v>
          </cell>
          <cell r="H1737" t="str">
            <v>8010310060030002057300018</v>
          </cell>
          <cell r="I1737" t="str">
            <v>艾普莱(Axplor) 5A412 110mm * 100m 4.3英寸色带 1.00 个/卷 (计价单位：卷) 白色</v>
          </cell>
          <cell r="J1737" t="str">
            <v>艾普莱(Axplor)</v>
          </cell>
          <cell r="K1737">
            <v>1100</v>
          </cell>
        </row>
        <row r="1738">
          <cell r="C1738" t="str">
            <v>8010310060036fe4cecd00133</v>
          </cell>
          <cell r="D1738" t="str">
            <v>材质:树脂；碳带颜色:白色；面积:0.01平方米</v>
          </cell>
          <cell r="E1738">
            <v>1.50687121212121</v>
          </cell>
          <cell r="F1738">
            <v>0.00625</v>
          </cell>
          <cell r="G1738">
            <v>1.51628915719697</v>
          </cell>
          <cell r="H1738" t="str">
            <v>8010310060036fe4cecd00133</v>
          </cell>
          <cell r="I1738" t="str">
            <v>鑫诚达 NS-R10N 110mmx55m壳装 白色 色带 1.00 个/盒 (计价单位：盒) 白色</v>
          </cell>
          <cell r="J1738" t="str">
            <v>鑫诚达</v>
          </cell>
          <cell r="K1738">
            <v>605</v>
          </cell>
        </row>
        <row r="1739">
          <cell r="C1739" t="str">
            <v>801031006003981abc9e00059</v>
          </cell>
          <cell r="D1739" t="str">
            <v>材质:树脂；碳带颜色:白色；面积:0.01平方米</v>
          </cell>
          <cell r="E1739">
            <v>1.50687121212121</v>
          </cell>
          <cell r="F1739">
            <v>0.00625</v>
          </cell>
          <cell r="G1739">
            <v>1.51628915719697</v>
          </cell>
          <cell r="H1739" t="str">
            <v>801031006003981abc9e00059</v>
          </cell>
          <cell r="I1739" t="str">
            <v>艾达昌 ADC90H 90mm*60m 标签色带 1.00 个/卷 (计价单位：卷) 白色</v>
          </cell>
          <cell r="J1739" t="str">
            <v>艾达昌</v>
          </cell>
          <cell r="K1739">
            <v>540</v>
          </cell>
        </row>
        <row r="1740">
          <cell r="C1740" t="str">
            <v>801031006003981abc9e00058</v>
          </cell>
          <cell r="D1740" t="str">
            <v>材质:树脂；碳带颜色:白色；面积:0.01平方米</v>
          </cell>
          <cell r="E1740">
            <v>1.50687121212121</v>
          </cell>
          <cell r="F1740">
            <v>0.00625</v>
          </cell>
          <cell r="G1740">
            <v>1.51628915719697</v>
          </cell>
          <cell r="H1740" t="str">
            <v>801031006003981abc9e00058</v>
          </cell>
          <cell r="I1740" t="str">
            <v>艾达昌 ADC100H 100mm*70m 标签色带 1.00 个/卷 (计价单位：卷) 白色</v>
          </cell>
          <cell r="J1740" t="str">
            <v>艾达昌</v>
          </cell>
          <cell r="K1740">
            <v>700</v>
          </cell>
        </row>
        <row r="1741">
          <cell r="C1741" t="str">
            <v>801031006003981abc9e00057</v>
          </cell>
          <cell r="D1741" t="str">
            <v>材质:树脂；碳带颜色:白色；面积:0.01平方米</v>
          </cell>
          <cell r="E1741">
            <v>1.50687121212121</v>
          </cell>
          <cell r="F1741">
            <v>0.00625</v>
          </cell>
          <cell r="G1741">
            <v>1.51628915719697</v>
          </cell>
          <cell r="H1741" t="str">
            <v>801031006003981abc9e00057</v>
          </cell>
          <cell r="I1741" t="str">
            <v>艾达昌 ADC110H 110mm*100m 标签色带 1.00 个/卷 (计价单位：卷) 白色</v>
          </cell>
          <cell r="J1741" t="str">
            <v>艾达昌</v>
          </cell>
          <cell r="K1741">
            <v>1100</v>
          </cell>
        </row>
        <row r="1742">
          <cell r="C1742" t="str">
            <v>801031006003a9285a7500026</v>
          </cell>
          <cell r="D1742" t="str">
            <v>材质:树脂；碳带颜色:白色；面积:0.01平方米</v>
          </cell>
          <cell r="E1742">
            <v>1.50687121212121</v>
          </cell>
          <cell r="F1742">
            <v>0.00625</v>
          </cell>
          <cell r="G1742">
            <v>1.51628915719697</v>
          </cell>
          <cell r="H1742" t="str">
            <v>801031006003a9285a7500026</v>
          </cell>
          <cell r="I1742" t="str">
            <v>苏识 220mm*100m-白色 标牌打印机色带宽幅碳带 标签胶贴 1.00 盒/卷 (计价单位：卷) 白色</v>
          </cell>
          <cell r="J1742" t="str">
            <v>苏识</v>
          </cell>
          <cell r="K1742">
            <v>2200</v>
          </cell>
        </row>
        <row r="1743">
          <cell r="C1743" t="str">
            <v>220050030004398600155</v>
          </cell>
          <cell r="D1743" t="str">
            <v>材质:树脂；碳带颜色:白色；面积:0.01平方米</v>
          </cell>
          <cell r="E1743">
            <v>1.50687121212121</v>
          </cell>
          <cell r="F1743">
            <v>0.00625</v>
          </cell>
          <cell r="G1743">
            <v>1.51628915719697</v>
          </cell>
          <cell r="H1743" t="str">
            <v>220050030004398600155</v>
          </cell>
          <cell r="I1743" t="str">
            <v>HMK SR-305W 29cm*50米 色带 1.00 个/盒 (计价单位：盒) 白色</v>
          </cell>
          <cell r="J1743" t="str">
            <v>HMK</v>
          </cell>
          <cell r="K1743">
            <v>1450</v>
          </cell>
        </row>
        <row r="1744">
          <cell r="C1744" t="str">
            <v>220050030004398600103</v>
          </cell>
          <cell r="D1744" t="str">
            <v>材质:树脂；碳带颜色:白色；面积:0.01平方米</v>
          </cell>
          <cell r="E1744">
            <v>1.50687121212121</v>
          </cell>
          <cell r="F1744">
            <v>0.00625</v>
          </cell>
          <cell r="G1744">
            <v>1.51628915719697</v>
          </cell>
          <cell r="H1744" t="str">
            <v>220050030004398600103</v>
          </cell>
          <cell r="I1744" t="str">
            <v>HMK SR-202W 22cm*100米 色带 1.00 个/盒 (计价单位：盒) 白色</v>
          </cell>
          <cell r="J1744" t="str">
            <v>HMK</v>
          </cell>
          <cell r="K1744">
            <v>2200</v>
          </cell>
        </row>
        <row r="1745">
          <cell r="C1745" t="str">
            <v>80103100201058398af300025</v>
          </cell>
          <cell r="D1745" t="str">
            <v>材质:树脂；碳带颜色:白色；面积:0.01平方米</v>
          </cell>
          <cell r="E1745">
            <v>1.50687121212121</v>
          </cell>
          <cell r="F1745">
            <v>0.00625</v>
          </cell>
          <cell r="G1745">
            <v>1.51628915719697</v>
          </cell>
          <cell r="H1745" t="str">
            <v>80103100201058398af300025</v>
          </cell>
          <cell r="I1745" t="str">
            <v>MASUNG MS-TD220 220mm*100m 适用机型 MS-TTR362AC 白色 标签打印机色带 (计价单位：个) 白色</v>
          </cell>
          <cell r="J1745" t="str">
            <v>MASUNG</v>
          </cell>
          <cell r="K1745">
            <v>2200</v>
          </cell>
        </row>
        <row r="1746">
          <cell r="C1746" t="str">
            <v>801031006003a9285a7500038</v>
          </cell>
          <cell r="D1746" t="str">
            <v>材质:树脂；碳带颜色:白色；面积:0.01平方米</v>
          </cell>
          <cell r="E1746">
            <v>1.50687121212121</v>
          </cell>
          <cell r="F1746">
            <v>0.00625</v>
          </cell>
          <cell r="G1746">
            <v>1.51628915719697</v>
          </cell>
          <cell r="H1746" t="str">
            <v>801031006003a9285a7500038</v>
          </cell>
          <cell r="I1746" t="str">
            <v>苏识 260mm*100m-白色 标牌打印机色带宽幅碳带 1.00 个/卷 (计价单位：卷) 白色</v>
          </cell>
          <cell r="J1746" t="str">
            <v>苏识</v>
          </cell>
          <cell r="K1746">
            <v>2600</v>
          </cell>
        </row>
        <row r="1747">
          <cell r="C1747" t="str">
            <v>801031006003981abc9e00044</v>
          </cell>
          <cell r="D1747" t="str">
            <v>材质:树脂；碳带颜色:白色；面积:0.01平方米</v>
          </cell>
          <cell r="E1747">
            <v>1.50687121212121</v>
          </cell>
          <cell r="F1747">
            <v>0.00625</v>
          </cell>
          <cell r="G1747">
            <v>1.51628915719697</v>
          </cell>
          <cell r="H1747" t="str">
            <v>801031006003981abc9e00044</v>
          </cell>
          <cell r="I1747" t="str">
            <v>艾达昌 ADC200B 200mm*100m 标签胶贴 1.00 个/卷 (计价单位：卷) 白色</v>
          </cell>
          <cell r="J1747" t="str">
            <v>艾达昌</v>
          </cell>
          <cell r="K1747">
            <v>2000</v>
          </cell>
        </row>
        <row r="1748">
          <cell r="C1748" t="str">
            <v>220050030002572300087</v>
          </cell>
          <cell r="D1748" t="str">
            <v>材质:树脂；碳带颜色:白色；面积:0.01平方米</v>
          </cell>
          <cell r="E1748">
            <v>1.50687121212121</v>
          </cell>
          <cell r="F1748">
            <v>0.00625</v>
          </cell>
          <cell r="G1748">
            <v>1.51628915719697</v>
          </cell>
          <cell r="H1748" t="str">
            <v>220050030002572300087</v>
          </cell>
          <cell r="I1748" t="str">
            <v>彩标 CTK-R220 220*100m 标牌打印机色带 (计价单位：个) 白色</v>
          </cell>
          <cell r="J1748" t="str">
            <v>彩标</v>
          </cell>
          <cell r="K1748">
            <v>2200</v>
          </cell>
        </row>
        <row r="1749">
          <cell r="C1749" t="str">
            <v>801031006003981abc9e00038</v>
          </cell>
          <cell r="D1749" t="str">
            <v>材质:树脂；碳带颜色:白色；面积:0.01平方米</v>
          </cell>
          <cell r="E1749">
            <v>1.50687121212121</v>
          </cell>
          <cell r="F1749">
            <v>0.00625</v>
          </cell>
          <cell r="G1749">
            <v>1.51628915719697</v>
          </cell>
          <cell r="H1749" t="str">
            <v>801031006003981abc9e00038</v>
          </cell>
          <cell r="I1749" t="str">
            <v>艾达昌 ADC220B 220mm*100m 标签胶贴 1.00 个/卷 (计价单位：卷) 白色</v>
          </cell>
          <cell r="J1749" t="str">
            <v>艾达昌</v>
          </cell>
          <cell r="K1749">
            <v>2200</v>
          </cell>
        </row>
        <row r="1750">
          <cell r="C1750" t="str">
            <v>8010310060030002057300019</v>
          </cell>
          <cell r="D1750" t="str">
            <v>材质:树脂；碳带颜色:白色；面积:0.01平方米</v>
          </cell>
          <cell r="E1750">
            <v>1.50687121212121</v>
          </cell>
          <cell r="F1750">
            <v>0.00625</v>
          </cell>
          <cell r="G1750">
            <v>1.51628915719697</v>
          </cell>
          <cell r="H1750" t="str">
            <v>8010310060030002057300019</v>
          </cell>
          <cell r="I1750" t="str">
            <v>艾普莱(Axplor) 5A512 8.8英寸 220mm*66.4m 标签色带 1.00 盒/卷 (计价单位：卷) 白色</v>
          </cell>
          <cell r="J1750" t="str">
            <v>艾普莱(Axplor)</v>
          </cell>
          <cell r="K1750">
            <v>1460.8</v>
          </cell>
        </row>
        <row r="1751">
          <cell r="C1751" t="str">
            <v>8010310020100641d54a00004</v>
          </cell>
          <cell r="D1751" t="str">
            <v>材质:树脂；碳带颜色:白色；面积:0.01平方米</v>
          </cell>
          <cell r="E1751">
            <v>1.50687121212121</v>
          </cell>
          <cell r="F1751">
            <v>0.00625</v>
          </cell>
          <cell r="G1751">
            <v>1.51628915719697</v>
          </cell>
          <cell r="H1751" t="str">
            <v>8010310020100641d54a00004</v>
          </cell>
          <cell r="I1751" t="str">
            <v>联翰(LENHANG) LHKCB-220mmX100m—WT 220mm*100m适用于LH2000宽幅标签打印机 色带 1.00 个/盒 (计价单位：盒) 白色</v>
          </cell>
          <cell r="J1751" t="str">
            <v>联翰(LENHANG)</v>
          </cell>
          <cell r="K1751">
            <v>2200</v>
          </cell>
        </row>
        <row r="1752">
          <cell r="C1752" t="str">
            <v>801031002010a9285a7500006</v>
          </cell>
          <cell r="D1752" t="str">
            <v>材质:树脂；碳带颜色:白色；面积:0.01平方米</v>
          </cell>
          <cell r="E1752">
            <v>1.50687121212121</v>
          </cell>
          <cell r="F1752">
            <v>0.00625</v>
          </cell>
          <cell r="G1752">
            <v>1.51628915719697</v>
          </cell>
          <cell r="H1752" t="str">
            <v>801031002010a9285a7500006</v>
          </cell>
          <cell r="I1752" t="str">
            <v>苏识 M220白 220mm*100m 标牌打印机热转印树脂碳带色带 1.00 个/盒 (计价单位：盒) 白色</v>
          </cell>
          <cell r="J1752" t="str">
            <v>苏识</v>
          </cell>
          <cell r="K1752">
            <v>2200</v>
          </cell>
        </row>
        <row r="1753">
          <cell r="C1753" t="str">
            <v>220030094a8ee20400008</v>
          </cell>
          <cell r="D1753" t="str">
            <v>材质:树脂；碳带颜色:白色；面积:0.01平方米</v>
          </cell>
          <cell r="E1753">
            <v>1.50687121212121</v>
          </cell>
          <cell r="F1753">
            <v>0.00625</v>
          </cell>
          <cell r="G1753">
            <v>1.51628915719697</v>
          </cell>
          <cell r="H1753" t="str">
            <v>220030094a8ee20400008</v>
          </cell>
          <cell r="I1753" t="str">
            <v>熹辰 D-WHI220 220mm*100m 色带 1.00 个/卷 (计价单位：卷) 白色</v>
          </cell>
          <cell r="J1753" t="str">
            <v>熹辰</v>
          </cell>
          <cell r="K1753">
            <v>2200</v>
          </cell>
        </row>
        <row r="1754">
          <cell r="C1754" t="str">
            <v>801031006003981abc9e00026</v>
          </cell>
          <cell r="D1754" t="str">
            <v>材质:树脂；碳带颜色:白色；面积:0.01平方米</v>
          </cell>
          <cell r="E1754">
            <v>1.50687121212121</v>
          </cell>
          <cell r="F1754">
            <v>0.00625</v>
          </cell>
          <cell r="G1754">
            <v>1.51628915719697</v>
          </cell>
          <cell r="H1754" t="str">
            <v>801031006003981abc9e00026</v>
          </cell>
          <cell r="I1754" t="str">
            <v>艾达昌 ADC300B 300mm*100m 标签胶贴 1.00 个/卷 (计价单位：卷) 白色</v>
          </cell>
          <cell r="J1754" t="str">
            <v>艾达昌</v>
          </cell>
          <cell r="K1754">
            <v>3000</v>
          </cell>
        </row>
        <row r="1755">
          <cell r="C1755" t="str">
            <v>801031002010d84de3d400007</v>
          </cell>
          <cell r="D1755" t="str">
            <v>材质:树脂；碳带颜色:白色；面积:0.01平方米</v>
          </cell>
          <cell r="E1755">
            <v>1.50687121212121</v>
          </cell>
          <cell r="F1755">
            <v>0.00625</v>
          </cell>
          <cell r="G1755">
            <v>1.51628915719697</v>
          </cell>
          <cell r="H1755" t="str">
            <v>801031002010d84de3d400007</v>
          </cell>
          <cell r="I1755" t="str">
            <v>凯圣蓝 KSL-260100 260mm*100m 机型通用 打印量8000张 标牌打印色带 (计价单位：个) 白色</v>
          </cell>
          <cell r="J1755" t="str">
            <v>凯圣蓝</v>
          </cell>
          <cell r="K1755">
            <v>2600</v>
          </cell>
        </row>
        <row r="1756">
          <cell r="C1756" t="str">
            <v>801031002010fa8a4a5d00046</v>
          </cell>
          <cell r="D1756" t="str">
            <v>材质:树脂；碳带颜色:白色；面积:0.01平方米</v>
          </cell>
          <cell r="E1756">
            <v>1.50687121212121</v>
          </cell>
          <cell r="F1756">
            <v>0.00625</v>
          </cell>
          <cell r="G1756">
            <v>1.51628915719697</v>
          </cell>
          <cell r="H1756" t="str">
            <v>801031002010fa8a4a5d00046</v>
          </cell>
          <cell r="I1756" t="str">
            <v>揽盈 LYD-295WH 295mm*100m 适用揽盈BL-850标签打印机 标签色带 1.00 个/盒 (计价单位：盒) 白色</v>
          </cell>
          <cell r="J1756" t="str">
            <v>揽盈</v>
          </cell>
          <cell r="K1756">
            <v>2950</v>
          </cell>
        </row>
        <row r="1757">
          <cell r="C1757" t="str">
            <v>801031006003a9285a7500032</v>
          </cell>
          <cell r="D1757" t="str">
            <v>材质:树脂；碳带颜色:白色；面积:0.01平方米</v>
          </cell>
          <cell r="E1757">
            <v>1.50687121212121</v>
          </cell>
          <cell r="F1757">
            <v>0.00625</v>
          </cell>
          <cell r="G1757">
            <v>1.51628915719697</v>
          </cell>
          <cell r="H1757" t="str">
            <v>801031006003a9285a7500032</v>
          </cell>
          <cell r="I1757" t="str">
            <v>苏识 295mm*100m-白色 标牌打印机色带宽幅碳带 标签胶贴 1.00 个/卷 (计价单位：卷) 白色</v>
          </cell>
          <cell r="J1757" t="str">
            <v>苏识</v>
          </cell>
          <cell r="K1757">
            <v>2950</v>
          </cell>
        </row>
        <row r="1758">
          <cell r="C1758" t="str">
            <v>220050030004398600161</v>
          </cell>
          <cell r="D1758" t="str">
            <v>材质:树脂；碳带颜色:白色；面积:0.01平方米</v>
          </cell>
          <cell r="E1758">
            <v>1.50687121212121</v>
          </cell>
          <cell r="F1758">
            <v>0.00625</v>
          </cell>
          <cell r="G1758">
            <v>1.51628915719697</v>
          </cell>
          <cell r="H1758" t="str">
            <v>220050030004398600161</v>
          </cell>
          <cell r="I1758" t="str">
            <v>HMK HLB-300W 29cm*100米 色带 1.00 个/盒 (计价单位：盒) 白色</v>
          </cell>
          <cell r="J1758" t="str">
            <v>HMK</v>
          </cell>
          <cell r="K1758">
            <v>2900</v>
          </cell>
        </row>
        <row r="1759">
          <cell r="C1759" t="str">
            <v>8010310020100002057300021</v>
          </cell>
          <cell r="D1759" t="str">
            <v>材质:树脂；碳带颜色:白色；面积:0.01平方米</v>
          </cell>
          <cell r="E1759">
            <v>1.50687121212121</v>
          </cell>
          <cell r="F1759">
            <v>0.00625</v>
          </cell>
          <cell r="G1759">
            <v>1.51628915719697</v>
          </cell>
          <cell r="H1759" t="str">
            <v>8010310020100002057300021</v>
          </cell>
          <cell r="I1759" t="str">
            <v>艾普莱(Axplor) 5A022W  220mm*96m 色带 1.00 个/卷 (计价单位：卷) 白色</v>
          </cell>
          <cell r="J1759" t="str">
            <v>艾普莱(Axplor)</v>
          </cell>
          <cell r="K1759">
            <v>2112</v>
          </cell>
        </row>
        <row r="1760">
          <cell r="C1760" t="str">
            <v>801031002010a9285a7500012</v>
          </cell>
          <cell r="D1760" t="str">
            <v>材质:树脂；碳带颜色:白色；面积:0.01平方米</v>
          </cell>
          <cell r="E1760">
            <v>1.50687121212121</v>
          </cell>
          <cell r="F1760">
            <v>0.00625</v>
          </cell>
          <cell r="G1760">
            <v>1.51628915719697</v>
          </cell>
          <cell r="H1760" t="str">
            <v>801031002010a9285a7500012</v>
          </cell>
          <cell r="I1760" t="str">
            <v>苏识 M260白 260mm*100m 标牌打印机热转印树脂碳带色带 1.00 个/盒 (计价单位：盒) 白色</v>
          </cell>
          <cell r="J1760" t="str">
            <v>苏识</v>
          </cell>
          <cell r="K1760">
            <v>2600</v>
          </cell>
        </row>
        <row r="1761">
          <cell r="C1761" t="str">
            <v>8010310060036fe4cecd00098</v>
          </cell>
          <cell r="D1761" t="str">
            <v>材质:树脂；碳带颜色:白色；面积:0.01平方米</v>
          </cell>
          <cell r="E1761">
            <v>1.50687121212121</v>
          </cell>
          <cell r="F1761">
            <v>0.00625</v>
          </cell>
          <cell r="G1761">
            <v>1.51628915719697</v>
          </cell>
          <cell r="H1761" t="str">
            <v>8010310060036fe4cecd00098</v>
          </cell>
          <cell r="I1761" t="str">
            <v>鑫诚达 NS-RXCD220S 高品质 220mmx100m 白色 色带 1.00 个/盒 (计价单位：盒) 白色</v>
          </cell>
          <cell r="J1761" t="str">
            <v>鑫诚达</v>
          </cell>
          <cell r="K1761">
            <v>2200</v>
          </cell>
        </row>
        <row r="1762">
          <cell r="C1762" t="str">
            <v>801031002010f1d123ab00005</v>
          </cell>
          <cell r="D1762" t="str">
            <v>材质:树脂；碳带颜色:白色；面积:0.01平方米</v>
          </cell>
          <cell r="E1762">
            <v>1.50687121212121</v>
          </cell>
          <cell r="F1762">
            <v>0.00625</v>
          </cell>
          <cell r="G1762">
            <v>1.51628915719697</v>
          </cell>
          <cell r="H1762" t="str">
            <v>801031002010f1d123ab00005</v>
          </cell>
          <cell r="I1762" t="str">
            <v>聚墨(JUM) JP02-220X100-JM100-WT 220mm*100m适用于JUM JP02标牌打印机 白色色带 1.00 个/盒 (计价单位：盒) 白色</v>
          </cell>
          <cell r="J1762" t="str">
            <v>聚墨(JUM)</v>
          </cell>
          <cell r="K1762">
            <v>2200</v>
          </cell>
        </row>
        <row r="1763">
          <cell r="C1763" t="str">
            <v>8010310060036fe4cecd00096</v>
          </cell>
          <cell r="D1763" t="str">
            <v>材质:树脂；碳带颜色:白色；面积:0.01平方米</v>
          </cell>
          <cell r="E1763">
            <v>1.50687121212121</v>
          </cell>
          <cell r="F1763">
            <v>0.00625</v>
          </cell>
          <cell r="G1763">
            <v>1.51628915719697</v>
          </cell>
          <cell r="H1763" t="str">
            <v>8010310060036fe4cecd00096</v>
          </cell>
          <cell r="I1763" t="str">
            <v>鑫诚达 NS-RXCD300WTS 高品质 300mmX100m 色带 1.00 个/盒 (计价单位：盒) 白色</v>
          </cell>
          <cell r="J1763" t="str">
            <v>鑫诚达</v>
          </cell>
          <cell r="K1763">
            <v>3000</v>
          </cell>
        </row>
        <row r="1764">
          <cell r="C1764" t="str">
            <v>801031006003b934f79800014</v>
          </cell>
          <cell r="D1764" t="str">
            <v>材质:树脂；碳带颜色:白色；面积:0.01平方米</v>
          </cell>
          <cell r="E1764">
            <v>1.50687121212121</v>
          </cell>
          <cell r="F1764">
            <v>0.00625</v>
          </cell>
          <cell r="G1764">
            <v>1.51628915719697</v>
          </cell>
          <cell r="H1764" t="str">
            <v>801031006003b934f79800014</v>
          </cell>
          <cell r="I1764" t="str">
            <v>SUWIN RD220W 220mm*100m 适用机型：热转印标签机、PT360 色带 1.00 个/盒 (计价单位：盒) 白色</v>
          </cell>
          <cell r="J1764" t="str">
            <v>SUWIN</v>
          </cell>
          <cell r="K1764">
            <v>2200</v>
          </cell>
        </row>
        <row r="1765">
          <cell r="C1765" t="str">
            <v>8010310060030002340800127</v>
          </cell>
          <cell r="D1765" t="str">
            <v>材质:树脂；碳带颜色:白色；面积:0.01平方米</v>
          </cell>
          <cell r="E1765">
            <v>1.50687121212121</v>
          </cell>
          <cell r="F1765">
            <v>0.00625</v>
          </cell>
          <cell r="G1765">
            <v>1.51628915719697</v>
          </cell>
          <cell r="H1765" t="str">
            <v>8010310060030002340800127</v>
          </cell>
          <cell r="I1765" t="str">
            <v>丽标(capelabel) D-RD220W 220mm*100m D-R色带 1.00 盒/卷 (计价单位：卷) 白色</v>
          </cell>
          <cell r="J1765" t="str">
            <v>丽标(capelabel)</v>
          </cell>
          <cell r="K1765">
            <v>2200</v>
          </cell>
        </row>
        <row r="1766">
          <cell r="C1766" t="str">
            <v>8010310020109266df7d00004</v>
          </cell>
          <cell r="D1766" t="str">
            <v>材质:树脂；碳带颜色:白色；面积:0.01平方米</v>
          </cell>
          <cell r="E1766">
            <v>1.50687121212121</v>
          </cell>
          <cell r="F1766">
            <v>0.00625</v>
          </cell>
          <cell r="G1766">
            <v>1.51628915719697</v>
          </cell>
          <cell r="H1766" t="str">
            <v>8010310020109266df7d00004</v>
          </cell>
          <cell r="I1766" t="str">
            <v>润泰博源 260mm x100m 标签色带 1.00 个/卷 (计价单位：卷) 白色</v>
          </cell>
          <cell r="J1766" t="str">
            <v>润泰博源</v>
          </cell>
          <cell r="K1766">
            <v>2600</v>
          </cell>
        </row>
        <row r="1767">
          <cell r="C1767" t="str">
            <v>801031006003b934f79800020</v>
          </cell>
          <cell r="D1767" t="str">
            <v>材质:树脂；碳带颜色:白色；面积:0.01平方米</v>
          </cell>
          <cell r="E1767">
            <v>1.50687121212121</v>
          </cell>
          <cell r="F1767">
            <v>0.00625</v>
          </cell>
          <cell r="G1767">
            <v>1.51628915719697</v>
          </cell>
          <cell r="H1767" t="str">
            <v>801031006003b934f79800020</v>
          </cell>
          <cell r="I1767" t="str">
            <v>SUWIN RD300W 300mm*100m 适用机型：热转印标签机、PT360 色带 1.00 个/盒 (计价单位：盒) 白色</v>
          </cell>
          <cell r="J1767" t="str">
            <v>SUWIN</v>
          </cell>
          <cell r="K1767">
            <v>3000</v>
          </cell>
        </row>
        <row r="1768">
          <cell r="C1768" t="str">
            <v>8010310060036fe4cecd00104</v>
          </cell>
          <cell r="D1768" t="str">
            <v>材质:树脂；碳带颜色:白色；面积:0.01平方米</v>
          </cell>
          <cell r="E1768">
            <v>1.50687121212121</v>
          </cell>
          <cell r="F1768">
            <v>0.00625</v>
          </cell>
          <cell r="G1768">
            <v>1.51628915719697</v>
          </cell>
          <cell r="H1768" t="str">
            <v>8010310060036fe4cecd00104</v>
          </cell>
          <cell r="I1768" t="str">
            <v>鑫诚达 NS-RXCD300S 高品质 300mmx100m 白色 色带 1.00 个/盒 (计价单位：盒) 白色</v>
          </cell>
          <cell r="J1768" t="str">
            <v>鑫诚达</v>
          </cell>
          <cell r="K1768">
            <v>3000</v>
          </cell>
        </row>
        <row r="1769">
          <cell r="C1769" t="str">
            <v>801031002010a9285a7500018</v>
          </cell>
          <cell r="D1769" t="str">
            <v>材质:树脂；碳带颜色:白色；面积:0.01平方米</v>
          </cell>
          <cell r="E1769">
            <v>1.50687121212121</v>
          </cell>
          <cell r="F1769">
            <v>0.00625</v>
          </cell>
          <cell r="G1769">
            <v>1.51628915719697</v>
          </cell>
          <cell r="H1769" t="str">
            <v>801031002010a9285a7500018</v>
          </cell>
          <cell r="I1769" t="str">
            <v>苏识 M300白 300mm*100m 标牌打印机热转印树脂碳带色带 1.00 个/盒 (计价单位：盒) 白色</v>
          </cell>
          <cell r="J1769" t="str">
            <v>苏识</v>
          </cell>
          <cell r="K1769">
            <v>3000</v>
          </cell>
        </row>
        <row r="1770">
          <cell r="C1770" t="str">
            <v>8010310060030002340800137</v>
          </cell>
          <cell r="D1770" t="str">
            <v>材质:树脂；碳带颜色:白色；面积:0.01平方米</v>
          </cell>
          <cell r="E1770">
            <v>1.50687121212121</v>
          </cell>
          <cell r="F1770">
            <v>0.00625</v>
          </cell>
          <cell r="G1770">
            <v>1.51628915719697</v>
          </cell>
          <cell r="H1770" t="str">
            <v>8010310060030002340800137</v>
          </cell>
          <cell r="I1770" t="str">
            <v>丽标(capelabel) D-RD300W 300mm*100m 色带 适用KB-3000标识打印机 D-RD300W 标签胶贴 1.00 盒/卷 (计价单位：卷) 白色</v>
          </cell>
          <cell r="J1770" t="str">
            <v>丽标(capelabel)</v>
          </cell>
          <cell r="K1770">
            <v>3000</v>
          </cell>
        </row>
        <row r="1771">
          <cell r="C1771" t="str">
            <v>801031002010783a56a000004</v>
          </cell>
          <cell r="D1771" t="str">
            <v>材质:树脂；碳带颜色:白色；面积:0.01平方米</v>
          </cell>
          <cell r="E1771">
            <v>1.50687121212121</v>
          </cell>
          <cell r="F1771">
            <v>0.00625</v>
          </cell>
          <cell r="G1771">
            <v>1.51628915719697</v>
          </cell>
          <cell r="H1771" t="str">
            <v>801031002010783a56a000004</v>
          </cell>
          <cell r="I1771" t="str">
            <v>翼派(YIPAI) YP-TD260 260mm*80m 适用机型MS-TTR362AC 标签打印机色带 (计价单位：个) 白色</v>
          </cell>
          <cell r="J1771" t="str">
            <v>翼派(YIPAI)</v>
          </cell>
          <cell r="K1771">
            <v>2080</v>
          </cell>
        </row>
        <row r="1772">
          <cell r="C1772" t="str">
            <v>801031002010783a56a000001</v>
          </cell>
          <cell r="D1772" t="str">
            <v>材质:树脂；碳带颜色:白色；面积:0.01平方米</v>
          </cell>
          <cell r="E1772">
            <v>1.50687121212121</v>
          </cell>
          <cell r="F1772">
            <v>0.00625</v>
          </cell>
          <cell r="G1772">
            <v>1.51628915719697</v>
          </cell>
          <cell r="H1772" t="str">
            <v>801031002010783a56a000001</v>
          </cell>
          <cell r="I1772" t="str">
            <v>翼派(YIPAI) YP-TD260 260mm*100m 适用机型MS-TTR362AC 标签打印机色带 (计价单位：个) 白色</v>
          </cell>
          <cell r="J1772" t="str">
            <v>翼派(YIPAI)</v>
          </cell>
          <cell r="K1772">
            <v>2600</v>
          </cell>
        </row>
        <row r="1773">
          <cell r="C1773" t="str">
            <v>801031002010783a56a000003</v>
          </cell>
          <cell r="D1773" t="str">
            <v>材质:树脂；碳带颜色:白色；面积:0.01平方米</v>
          </cell>
          <cell r="E1773">
            <v>1.50687121212121</v>
          </cell>
          <cell r="F1773">
            <v>0.00625</v>
          </cell>
          <cell r="G1773">
            <v>1.51628915719697</v>
          </cell>
          <cell r="H1773" t="str">
            <v>801031002010783a56a000003</v>
          </cell>
          <cell r="I1773" t="str">
            <v>翼派(YIPAI) YP-TD220 220mm*80m 适用机型MS-TTR362AC 标签打印机色带 (计价单位：个) 白色</v>
          </cell>
          <cell r="J1773" t="str">
            <v>翼派(YIPAI)</v>
          </cell>
          <cell r="K1773">
            <v>1760</v>
          </cell>
        </row>
        <row r="1774">
          <cell r="C1774" t="str">
            <v>801031002010783a56a000002</v>
          </cell>
          <cell r="D1774" t="str">
            <v>材质:树脂；碳带颜色:白色；面积:0.01平方米</v>
          </cell>
          <cell r="E1774">
            <v>1.50687121212121</v>
          </cell>
          <cell r="F1774">
            <v>0.00625</v>
          </cell>
          <cell r="G1774">
            <v>1.51628915719697</v>
          </cell>
          <cell r="H1774" t="str">
            <v>801031002010783a56a000002</v>
          </cell>
          <cell r="I1774" t="str">
            <v>翼派(YIPAI) YP-TD220 220mm*100m 适用机型MS-TTR362AC 标签打印机色带 (计价单位：个) 白色</v>
          </cell>
          <cell r="J1774" t="str">
            <v>翼派(YIPAI)</v>
          </cell>
          <cell r="K1774">
            <v>2200</v>
          </cell>
        </row>
        <row r="1775">
          <cell r="C1775" t="str">
            <v>220050030004987600023</v>
          </cell>
          <cell r="D1775" t="str">
            <v>材质:树脂；碳带颜色:白色；面积:0.01平方米</v>
          </cell>
          <cell r="E1775">
            <v>1.50687121212121</v>
          </cell>
          <cell r="F1775">
            <v>0.00625</v>
          </cell>
          <cell r="G1775">
            <v>1.51628915719697</v>
          </cell>
          <cell r="H1775" t="str">
            <v>220050030004987600023</v>
          </cell>
          <cell r="I1775" t="str">
            <v>贝迪(BRADY) B85-R-220X60WT 色带 1.00 个/盒 (计价单位：盒) 白色</v>
          </cell>
          <cell r="J1775" t="str">
            <v>贝迪(BRADY)</v>
          </cell>
          <cell r="K1775">
            <v>1320</v>
          </cell>
        </row>
        <row r="1776">
          <cell r="C1776" t="str">
            <v>8010310020100003786300002</v>
          </cell>
          <cell r="D1776" t="str">
            <v>材质:树脂；碳带颜色:白色；面积:0.01平方米</v>
          </cell>
          <cell r="E1776">
            <v>1.50687121212121</v>
          </cell>
          <cell r="F1776">
            <v>0.00625</v>
          </cell>
          <cell r="G1776">
            <v>1.51628915719697</v>
          </cell>
          <cell r="H1776" t="str">
            <v>8010310020100003786300002</v>
          </cell>
          <cell r="I1776" t="str">
            <v>美克司(MAX) SL-R322TH 285mm*50m 适用CPM-300G系列 标签色带 1.00 个/盒 (计价单位：盒) 白色</v>
          </cell>
          <cell r="J1776" t="str">
            <v>美克司(MAX)</v>
          </cell>
          <cell r="K1776">
            <v>1425</v>
          </cell>
        </row>
        <row r="1777">
          <cell r="C1777" t="str">
            <v>8010310060030002572300100</v>
          </cell>
          <cell r="D1777" t="str">
            <v>材质:树脂；碳带颜色:白色；面积:0.01平方米</v>
          </cell>
          <cell r="E1777">
            <v>1.50687121212121</v>
          </cell>
          <cell r="F1777">
            <v>0.00625</v>
          </cell>
          <cell r="G1777">
            <v>1.51628915719697</v>
          </cell>
          <cell r="H1777" t="str">
            <v>8010310060030002572300100</v>
          </cell>
          <cell r="I1777" t="str">
            <v>彩标 CTK-R300 300mm*100m 白 标签/胶贴 1.00 盒/个 (计价单位：个) 白色</v>
          </cell>
          <cell r="J1777" t="str">
            <v>彩标</v>
          </cell>
          <cell r="K1777">
            <v>3000</v>
          </cell>
        </row>
        <row r="1778">
          <cell r="C1778" t="str">
            <v>80103100201058398af300019</v>
          </cell>
          <cell r="D1778" t="str">
            <v>材质:树脂；碳带颜色:白色；面积:0.01平方米</v>
          </cell>
          <cell r="E1778">
            <v>1.50687121212121</v>
          </cell>
          <cell r="F1778">
            <v>0.00625</v>
          </cell>
          <cell r="G1778">
            <v>1.51628915719697</v>
          </cell>
          <cell r="H1778" t="str">
            <v>80103100201058398af300019</v>
          </cell>
          <cell r="I1778" t="str">
            <v>MASUNG MS-TD260 260mm*100m 适用机型 MS-TTR362AC 白色 标签打印机色带 (计价单位：个) 白色</v>
          </cell>
          <cell r="J1778" t="str">
            <v>MASUNG</v>
          </cell>
          <cell r="K1778">
            <v>2600</v>
          </cell>
        </row>
        <row r="1779">
          <cell r="C1779" t="str">
            <v>8010310060037beb6d5600025</v>
          </cell>
          <cell r="D1779" t="str">
            <v>材质:树脂；碳带颜色:白色；面积:0.01平方米</v>
          </cell>
          <cell r="E1779">
            <v>1.50687121212121</v>
          </cell>
          <cell r="F1779">
            <v>0.00625</v>
          </cell>
          <cell r="G1779">
            <v>1.51628915719697</v>
          </cell>
          <cell r="H1779" t="str">
            <v>8010310060037beb6d5600025</v>
          </cell>
          <cell r="I1779" t="str">
            <v>爱墨 KT-280WK热转印树脂碳带 标签胶贴 1.00 个/盒 (计价单位：盒) 白色</v>
          </cell>
          <cell r="J1779" t="str">
            <v>爱墨</v>
          </cell>
          <cell r="K1779">
            <v>2800</v>
          </cell>
        </row>
        <row r="1780">
          <cell r="C1780" t="str">
            <v>8010310060030005184000052</v>
          </cell>
          <cell r="D1780" t="str">
            <v>材质:树脂；碳带颜色:白色；面积:0.01平方米</v>
          </cell>
          <cell r="E1780">
            <v>1.50687121212121</v>
          </cell>
          <cell r="F1780">
            <v>0.00625</v>
          </cell>
          <cell r="G1780">
            <v>1.51628915719697</v>
          </cell>
          <cell r="H1780" t="str">
            <v>8010310060030005184000052</v>
          </cell>
          <cell r="I1780" t="str">
            <v>中电鼎润 260mm*100m 白色 色带 (计价单位：个) 白色</v>
          </cell>
          <cell r="J1780" t="str">
            <v>中电鼎润</v>
          </cell>
          <cell r="K1780">
            <v>2600</v>
          </cell>
        </row>
        <row r="1781">
          <cell r="C1781" t="str">
            <v>8010310060030005184000056</v>
          </cell>
          <cell r="D1781" t="str">
            <v>材质:树脂；碳带颜色:白色；面积:0.01平方米</v>
          </cell>
          <cell r="E1781">
            <v>1.50687121212121</v>
          </cell>
          <cell r="F1781">
            <v>0.00625</v>
          </cell>
          <cell r="G1781">
            <v>1.51628915719697</v>
          </cell>
          <cell r="H1781" t="str">
            <v>8010310060030005184000056</v>
          </cell>
          <cell r="I1781" t="str">
            <v>中电鼎润 300mm*100m 白色 色带 (计价单位：个) 白色</v>
          </cell>
          <cell r="J1781" t="str">
            <v>中电鼎润</v>
          </cell>
          <cell r="K1781">
            <v>3000</v>
          </cell>
        </row>
        <row r="1782">
          <cell r="C1782" t="str">
            <v>8010310020109103a03b00008</v>
          </cell>
          <cell r="D1782" t="str">
            <v>材质:树脂；碳带颜色:白色；面积:0.01平方米</v>
          </cell>
          <cell r="E1782">
            <v>1.50687121212121</v>
          </cell>
          <cell r="F1782">
            <v>0.00625</v>
          </cell>
          <cell r="G1782">
            <v>1.51628915719697</v>
          </cell>
          <cell r="H1782" t="str">
            <v>8010310020109103a03b00008</v>
          </cell>
          <cell r="I1782" t="str">
            <v>卉塍(huicheng) 220mm*100m 适用T3280Q 白色 色带 (计价单位：个) 白色</v>
          </cell>
          <cell r="J1782" t="str">
            <v>卉塍(huicheng)</v>
          </cell>
          <cell r="K1782">
            <v>2200</v>
          </cell>
        </row>
        <row r="1783">
          <cell r="C1783" t="str">
            <v>8010310020109103a03b00004</v>
          </cell>
          <cell r="D1783" t="str">
            <v>材质:树脂；碳带颜色:白色；面积:0.01平方米</v>
          </cell>
          <cell r="E1783">
            <v>1.50687121212121</v>
          </cell>
          <cell r="F1783">
            <v>0.00625</v>
          </cell>
          <cell r="G1783">
            <v>1.51628915719697</v>
          </cell>
          <cell r="H1783" t="str">
            <v>8010310020109103a03b00004</v>
          </cell>
          <cell r="I1783" t="str">
            <v>卉塍(huicheng) 260mm*80m 适用T3280Q 白色 色带 (计价单位：个) 白色</v>
          </cell>
          <cell r="J1783" t="str">
            <v>卉塍(huicheng)</v>
          </cell>
          <cell r="K1783">
            <v>2080</v>
          </cell>
        </row>
        <row r="1784">
          <cell r="C1784" t="str">
            <v>8010310020109103a03b00011</v>
          </cell>
          <cell r="D1784" t="str">
            <v>材质:树脂；碳带颜色:白色；面积:0.01平方米</v>
          </cell>
          <cell r="E1784">
            <v>1.50687121212121</v>
          </cell>
          <cell r="F1784">
            <v>0.00625</v>
          </cell>
          <cell r="G1784">
            <v>1.51628915719697</v>
          </cell>
          <cell r="H1784" t="str">
            <v>8010310020109103a03b00011</v>
          </cell>
          <cell r="I1784" t="str">
            <v>卉塍(huicheng) 220mm*80m 适用T3280Q 白色 色带 (计价单位：个) 白色</v>
          </cell>
          <cell r="J1784" t="str">
            <v>卉塍(huicheng)</v>
          </cell>
          <cell r="K1784">
            <v>1760</v>
          </cell>
        </row>
        <row r="1785">
          <cell r="C1785" t="str">
            <v>8010310020050005184000040</v>
          </cell>
          <cell r="D1785" t="str">
            <v>材质:树脂；碳带颜色:白色；面积:0.01平方米</v>
          </cell>
          <cell r="E1785">
            <v>1.50687121212121</v>
          </cell>
          <cell r="F1785">
            <v>0.00625</v>
          </cell>
          <cell r="G1785">
            <v>1.51628915719697</v>
          </cell>
          <cell r="H1785" t="str">
            <v>8010310020050005184000040</v>
          </cell>
          <cell r="I1785" t="str">
            <v>中电鼎润 220mm*100m 白 色带 1.00 盒/个 (计价单位：个) 白色</v>
          </cell>
          <cell r="J1785" t="str">
            <v>中电鼎润</v>
          </cell>
          <cell r="K1785">
            <v>2200</v>
          </cell>
        </row>
        <row r="1786">
          <cell r="C1786" t="str">
            <v>801031002005dbd6d90600024</v>
          </cell>
          <cell r="D1786" t="str">
            <v>材质:树脂；碳带颜色:白色；面积:0.01平方米</v>
          </cell>
          <cell r="E1786">
            <v>1.50687121212121</v>
          </cell>
          <cell r="F1786">
            <v>0.00625</v>
          </cell>
          <cell r="G1786">
            <v>1.51628915719697</v>
          </cell>
          <cell r="H1786" t="str">
            <v>801031002005dbd6d90600024</v>
          </cell>
          <cell r="I1786" t="str">
            <v>Beijixiong 260mm*80m 白色 色带 (计价单位：盒) 白色</v>
          </cell>
          <cell r="J1786" t="str">
            <v>Beijixiong</v>
          </cell>
          <cell r="K1786">
            <v>2080</v>
          </cell>
        </row>
        <row r="1787">
          <cell r="C1787" t="str">
            <v>8010310060030002340800120</v>
          </cell>
          <cell r="D1787" t="str">
            <v>材质:树脂；碳带颜色:彩色；面积:0.01平方米</v>
          </cell>
          <cell r="E1787">
            <v>1.29428134280996</v>
          </cell>
          <cell r="F1787">
            <v>0.17415</v>
          </cell>
          <cell r="G1787">
            <v>1.51968043866031</v>
          </cell>
          <cell r="H1787" t="str">
            <v>8010310060030002340800120</v>
          </cell>
          <cell r="I1787" t="str">
            <v>丽标(capelabel) LB-280RK 12mm*75m 红色适用C-280T/C-280E机型 标签胶贴 (计价单位：盒) 红色</v>
          </cell>
          <cell r="J1787" t="str">
            <v>丽标(capelabel)</v>
          </cell>
          <cell r="K1787">
            <v>90</v>
          </cell>
        </row>
        <row r="1788">
          <cell r="C1788" t="str">
            <v>220050030002340800091</v>
          </cell>
          <cell r="D1788" t="str">
            <v>材质:树脂；碳带颜色:彩色；面积:0.01平方米</v>
          </cell>
          <cell r="E1788">
            <v>1.29428134280996</v>
          </cell>
          <cell r="F1788">
            <v>0.17415</v>
          </cell>
          <cell r="G1788">
            <v>1.51968043866031</v>
          </cell>
          <cell r="H1788" t="str">
            <v>220050030002340800091</v>
          </cell>
          <cell r="I1788" t="str">
            <v>丽标(capelabel) PP-RC4RDK 100M*60MM（C-330P/C-460P) 色带 1.00 个/卷 (计价单位：卷) 红色</v>
          </cell>
          <cell r="J1788" t="str">
            <v>丽标(capelabel)</v>
          </cell>
          <cell r="K1788">
            <v>600</v>
          </cell>
        </row>
        <row r="1789">
          <cell r="C1789" t="str">
            <v>8010310020100002057300008</v>
          </cell>
          <cell r="D1789" t="str">
            <v>材质:树脂；碳带颜色:彩色；面积:0.01平方米</v>
          </cell>
          <cell r="E1789">
            <v>1.29428134280996</v>
          </cell>
          <cell r="F1789">
            <v>0.17415</v>
          </cell>
          <cell r="G1789">
            <v>1.51968043866031</v>
          </cell>
          <cell r="H1789" t="str">
            <v>8010310020100002057300008</v>
          </cell>
          <cell r="I1789" t="str">
            <v>艾普莱(Axplor) 2A215  50mm*30m 一体式碳带 1.00 个/卷 (计价单位：卷) 绿色</v>
          </cell>
          <cell r="J1789" t="str">
            <v>艾普莱(Axplor)</v>
          </cell>
          <cell r="K1789">
            <v>150</v>
          </cell>
        </row>
        <row r="1790">
          <cell r="C1790" t="str">
            <v>8010310020100002057300006</v>
          </cell>
          <cell r="D1790" t="str">
            <v>材质:树脂；碳带颜色:彩色；面积:0.01平方米</v>
          </cell>
          <cell r="E1790">
            <v>1.29428134280996</v>
          </cell>
          <cell r="F1790">
            <v>0.17415</v>
          </cell>
          <cell r="G1790">
            <v>1.51968043866031</v>
          </cell>
          <cell r="H1790" t="str">
            <v>8010310020100002057300006</v>
          </cell>
          <cell r="I1790" t="str">
            <v>艾普莱(Axplor) 2A213  50mm*30m 一体式碳带 1.00 个/卷 (计价单位：卷) 红色</v>
          </cell>
          <cell r="J1790" t="str">
            <v>艾普莱(Axplor)</v>
          </cell>
          <cell r="K1790">
            <v>150</v>
          </cell>
        </row>
        <row r="1791">
          <cell r="C1791" t="str">
            <v>8010310020100002057300007</v>
          </cell>
          <cell r="D1791" t="str">
            <v>材质:树脂；碳带颜色:彩色；面积:0.01平方米</v>
          </cell>
          <cell r="E1791">
            <v>1.29428134280996</v>
          </cell>
          <cell r="F1791">
            <v>0.17415</v>
          </cell>
          <cell r="G1791">
            <v>1.51968043866031</v>
          </cell>
          <cell r="H1791" t="str">
            <v>8010310020100002057300007</v>
          </cell>
          <cell r="I1791" t="str">
            <v>艾普莱(Axplor) 2A214  50mm*30m 一体式碳带 1.00 个/卷 (计价单位：卷) 蓝色</v>
          </cell>
          <cell r="J1791" t="str">
            <v>艾普莱(Axplor)</v>
          </cell>
          <cell r="K1791">
            <v>150</v>
          </cell>
        </row>
        <row r="1792">
          <cell r="C1792" t="str">
            <v>801031006003a9285a7500060</v>
          </cell>
          <cell r="D1792" t="str">
            <v>材质:树脂；碳带颜色:彩色；面积:0.01平方米</v>
          </cell>
          <cell r="E1792">
            <v>1.29428134280996</v>
          </cell>
          <cell r="F1792">
            <v>0.17415</v>
          </cell>
          <cell r="G1792">
            <v>1.51968043866031</v>
          </cell>
          <cell r="H1792" t="str">
            <v>801031006003a9285a7500060</v>
          </cell>
          <cell r="I1792" t="str">
            <v>苏识 SP-60色带-蓝色 标签机碳带 手持条码标签打印机色带 1.00 个/卷 (计价单位：卷) 蓝色</v>
          </cell>
          <cell r="J1792" t="str">
            <v>苏识</v>
          </cell>
          <cell r="K1792">
            <v>150</v>
          </cell>
        </row>
        <row r="1793">
          <cell r="C1793" t="str">
            <v>8010310020100002057300002</v>
          </cell>
          <cell r="D1793" t="str">
            <v>材质:树脂；碳带颜色:彩色；面积:0.01平方米</v>
          </cell>
          <cell r="E1793">
            <v>1.29428134280996</v>
          </cell>
          <cell r="F1793">
            <v>0.17415</v>
          </cell>
          <cell r="G1793">
            <v>1.51968043866031</v>
          </cell>
          <cell r="H1793" t="str">
            <v>8010310020100002057300002</v>
          </cell>
          <cell r="I1793" t="str">
            <v>艾普莱(Axplor) 5A2413 60mm*130m 色带 (计价单位：个) 红色</v>
          </cell>
          <cell r="J1793" t="str">
            <v>艾普莱(Axplor)</v>
          </cell>
          <cell r="K1793">
            <v>780</v>
          </cell>
        </row>
        <row r="1794">
          <cell r="C1794" t="str">
            <v>8010310020100002057300010</v>
          </cell>
          <cell r="D1794" t="str">
            <v>材质:树脂；碳带颜色:彩色；面积:0.01平方米</v>
          </cell>
          <cell r="E1794">
            <v>1.29428134280996</v>
          </cell>
          <cell r="F1794">
            <v>0.17415</v>
          </cell>
          <cell r="G1794">
            <v>1.51968043866031</v>
          </cell>
          <cell r="H1794" t="str">
            <v>8010310020100002057300010</v>
          </cell>
          <cell r="I1794" t="str">
            <v>艾普莱(Axplor) 5A2414  60mm*130m 标牌机色带 1.00 个/卷 (计价单位：卷) 蓝色</v>
          </cell>
          <cell r="J1794" t="str">
            <v>艾普莱(Axplor)</v>
          </cell>
          <cell r="K1794">
            <v>780</v>
          </cell>
        </row>
        <row r="1795">
          <cell r="C1795" t="str">
            <v>8010310020100002057300012</v>
          </cell>
          <cell r="D1795" t="str">
            <v>材质:树脂；碳带颜色:彩色；面积:0.01平方米</v>
          </cell>
          <cell r="E1795">
            <v>1.29428134280996</v>
          </cell>
          <cell r="F1795">
            <v>0.17415</v>
          </cell>
          <cell r="G1795">
            <v>1.51968043866031</v>
          </cell>
          <cell r="H1795" t="str">
            <v>8010310020100002057300012</v>
          </cell>
          <cell r="I1795" t="str">
            <v>艾普莱(Axplor) 5A2417  60mm*130m 标牌机色带 1.00 个/卷 (计价单位：卷) 黄色</v>
          </cell>
          <cell r="J1795" t="str">
            <v>艾普莱(Axplor)</v>
          </cell>
          <cell r="K1795">
            <v>780</v>
          </cell>
        </row>
        <row r="1796">
          <cell r="C1796" t="str">
            <v>8010310020100002057300011</v>
          </cell>
          <cell r="D1796" t="str">
            <v>材质:树脂；碳带颜色:彩色；面积:0.01平方米</v>
          </cell>
          <cell r="E1796">
            <v>1.29428134280996</v>
          </cell>
          <cell r="F1796">
            <v>0.17415</v>
          </cell>
          <cell r="G1796">
            <v>1.51968043866031</v>
          </cell>
          <cell r="H1796" t="str">
            <v>8010310020100002057300011</v>
          </cell>
          <cell r="I1796" t="str">
            <v>艾普莱(Axplor) 5A2415  60mm*130m 标牌机色带 1.00 个/卷 (计价单位：卷) 绿色</v>
          </cell>
          <cell r="J1796" t="str">
            <v>艾普莱(Axplor)</v>
          </cell>
          <cell r="K1796">
            <v>780</v>
          </cell>
        </row>
        <row r="1797">
          <cell r="C1797" t="str">
            <v>220050030002340900086</v>
          </cell>
          <cell r="D1797" t="str">
            <v>材质:树脂；碳带颜色:彩色；面积:0.01平方米</v>
          </cell>
          <cell r="E1797">
            <v>1.29428134280996</v>
          </cell>
          <cell r="F1797">
            <v>0.17415</v>
          </cell>
          <cell r="G1797">
            <v>1.51968043866031</v>
          </cell>
          <cell r="H1797" t="str">
            <v>220050030002340900086</v>
          </cell>
          <cell r="I1797" t="str">
            <v>硕方(SUPVAN) SP-R130S 长度130m 线号机色带 (计价单位：盒) 银色</v>
          </cell>
          <cell r="J1797" t="str">
            <v>硕方(SUPVAN)</v>
          </cell>
          <cell r="K1797">
            <v>780</v>
          </cell>
        </row>
        <row r="1798">
          <cell r="C1798" t="str">
            <v>8010310060030002057300031</v>
          </cell>
          <cell r="D1798" t="str">
            <v>材质:树脂；碳带颜色:彩色；面积:0.01平方米</v>
          </cell>
          <cell r="E1798">
            <v>1.29428134280996</v>
          </cell>
          <cell r="F1798">
            <v>0.17415</v>
          </cell>
          <cell r="G1798">
            <v>1.51968043866031</v>
          </cell>
          <cell r="H1798" t="str">
            <v>8010310060030002057300031</v>
          </cell>
          <cell r="I1798" t="str">
            <v>艾普莱(Axplor) 5A415 110mm * 100m 4.3英寸色带 标签色带 1.00 个/卷 (计价单位：卷) 绿色</v>
          </cell>
          <cell r="J1798" t="str">
            <v>艾普莱(Axplor)</v>
          </cell>
          <cell r="K1798">
            <v>1100</v>
          </cell>
        </row>
        <row r="1799">
          <cell r="C1799" t="str">
            <v>8010310060030002057300030</v>
          </cell>
          <cell r="D1799" t="str">
            <v>材质:树脂；碳带颜色:彩色；面积:0.01平方米</v>
          </cell>
          <cell r="E1799">
            <v>1.29428134280996</v>
          </cell>
          <cell r="F1799">
            <v>0.17415</v>
          </cell>
          <cell r="G1799">
            <v>1.51968043866031</v>
          </cell>
          <cell r="H1799" t="str">
            <v>8010310060030002057300030</v>
          </cell>
          <cell r="I1799" t="str">
            <v>艾普莱(Axplor) 5A413 110mm * 100m 4.3英寸色带 标签色带 1.00 个/卷 (计价单位：卷) 红色</v>
          </cell>
          <cell r="J1799" t="str">
            <v>艾普莱(Axplor)</v>
          </cell>
          <cell r="K1799">
            <v>1100</v>
          </cell>
        </row>
        <row r="1800">
          <cell r="C1800" t="str">
            <v>8010310020100002057300032</v>
          </cell>
          <cell r="D1800" t="str">
            <v>材质:树脂；碳带颜色:彩色；面积:0.01平方米</v>
          </cell>
          <cell r="E1800">
            <v>1.29428134280996</v>
          </cell>
          <cell r="F1800">
            <v>0.17415</v>
          </cell>
          <cell r="G1800">
            <v>1.51968043866031</v>
          </cell>
          <cell r="H1800" t="str">
            <v>8010310020100002057300032</v>
          </cell>
          <cell r="I1800" t="str">
            <v>艾普莱(Axplor) 2A219 82mm*45m 适用机型：AP30 一体式碳带 (计价单位：个) 绿色</v>
          </cell>
          <cell r="J1800" t="str">
            <v>艾普莱(Axplor)</v>
          </cell>
          <cell r="K1800">
            <v>369</v>
          </cell>
        </row>
        <row r="1801">
          <cell r="C1801" t="str">
            <v>8010310020100002057300030</v>
          </cell>
          <cell r="D1801" t="str">
            <v>材质:树脂；碳带颜色:彩色；面积:0.01平方米</v>
          </cell>
          <cell r="E1801">
            <v>1.29428134280996</v>
          </cell>
          <cell r="F1801">
            <v>0.17415</v>
          </cell>
          <cell r="G1801">
            <v>1.51968043866031</v>
          </cell>
          <cell r="H1801" t="str">
            <v>8010310020100002057300030</v>
          </cell>
          <cell r="I1801" t="str">
            <v>艾普莱(Axplor) 2A217 82mm*45m 适用机型：AP30 一体式碳带 (计价单位：个) 红色</v>
          </cell>
          <cell r="J1801" t="str">
            <v>艾普莱(Axplor)</v>
          </cell>
          <cell r="K1801">
            <v>369</v>
          </cell>
        </row>
        <row r="1802">
          <cell r="C1802" t="str">
            <v>8010310020100002057300031</v>
          </cell>
          <cell r="D1802" t="str">
            <v>材质:树脂；碳带颜色:彩色；面积:0.01平方米</v>
          </cell>
          <cell r="E1802">
            <v>1.29428134280996</v>
          </cell>
          <cell r="F1802">
            <v>0.17415</v>
          </cell>
          <cell r="G1802">
            <v>1.51968043866031</v>
          </cell>
          <cell r="H1802" t="str">
            <v>8010310020100002057300031</v>
          </cell>
          <cell r="I1802" t="str">
            <v>艾普莱(Axplor) 2A218 82mm*45m 适用机型：AP30 一体式碳带 (计价单位：个) 蓝色</v>
          </cell>
          <cell r="J1802" t="str">
            <v>艾普莱(Axplor)</v>
          </cell>
          <cell r="K1802">
            <v>369</v>
          </cell>
        </row>
        <row r="1803">
          <cell r="C1803" t="str">
            <v>8010310060036fe4cecd00136</v>
          </cell>
          <cell r="D1803" t="str">
            <v>材质:树脂；碳带颜色:彩色；面积:0.01平方米</v>
          </cell>
          <cell r="E1803">
            <v>1.29428134280996</v>
          </cell>
          <cell r="F1803">
            <v>0.17415</v>
          </cell>
          <cell r="G1803">
            <v>1.51968043866031</v>
          </cell>
          <cell r="H1803" t="str">
            <v>8010310060036fe4cecd00136</v>
          </cell>
          <cell r="I1803" t="str">
            <v>鑫诚达 NS-R10N 110mmx55m壳装 绿色 色带 1.00 个/盒 (计价单位：盒) 绿色</v>
          </cell>
          <cell r="J1803" t="str">
            <v>鑫诚达</v>
          </cell>
          <cell r="K1803">
            <v>605</v>
          </cell>
        </row>
        <row r="1804">
          <cell r="C1804" t="str">
            <v>8010310060036fe4cecd00137</v>
          </cell>
          <cell r="D1804" t="str">
            <v>材质:树脂；碳带颜色:彩色；面积:0.01平方米</v>
          </cell>
          <cell r="E1804">
            <v>1.29428134280996</v>
          </cell>
          <cell r="F1804">
            <v>0.17415</v>
          </cell>
          <cell r="G1804">
            <v>1.51968043866031</v>
          </cell>
          <cell r="H1804" t="str">
            <v>8010310060036fe4cecd00137</v>
          </cell>
          <cell r="I1804" t="str">
            <v>鑫诚达 NS-R10N 110mmx55m壳装 色带 1.00 个/盒 (计价单位：盒) 黄色</v>
          </cell>
          <cell r="J1804" t="str">
            <v>鑫诚达</v>
          </cell>
          <cell r="K1804">
            <v>605</v>
          </cell>
        </row>
        <row r="1805">
          <cell r="C1805" t="str">
            <v>8010310060036fe4cecd00134</v>
          </cell>
          <cell r="D1805" t="str">
            <v>材质:树脂；碳带颜色:彩色；面积:0.01平方米</v>
          </cell>
          <cell r="E1805">
            <v>1.29428134280996</v>
          </cell>
          <cell r="F1805">
            <v>0.17415</v>
          </cell>
          <cell r="G1805">
            <v>1.51968043866031</v>
          </cell>
          <cell r="H1805" t="str">
            <v>8010310060036fe4cecd00134</v>
          </cell>
          <cell r="I1805" t="str">
            <v>鑫诚达 NS-R10N 110mmx55m壳装 红色 色带 1.00 个/盒 (计价单位：盒) 红色</v>
          </cell>
          <cell r="J1805" t="str">
            <v>鑫诚达</v>
          </cell>
          <cell r="K1805">
            <v>605</v>
          </cell>
        </row>
        <row r="1806">
          <cell r="C1806" t="str">
            <v>8010310060036fe4cecd00135</v>
          </cell>
          <cell r="D1806" t="str">
            <v>材质:树脂；碳带颜色:彩色；面积:0.01平方米</v>
          </cell>
          <cell r="E1806">
            <v>1.29428134280996</v>
          </cell>
          <cell r="F1806">
            <v>0.17415</v>
          </cell>
          <cell r="G1806">
            <v>1.51968043866031</v>
          </cell>
          <cell r="H1806" t="str">
            <v>8010310060036fe4cecd00135</v>
          </cell>
          <cell r="I1806" t="str">
            <v>鑫诚达 NS-R10N 110mmx55m壳装 蓝色 色带 1.00 个/盒 (计价单位：盒) 蓝色</v>
          </cell>
          <cell r="J1806" t="str">
            <v>鑫诚达</v>
          </cell>
          <cell r="K1806">
            <v>605</v>
          </cell>
        </row>
        <row r="1807">
          <cell r="C1807" t="str">
            <v>801031002010d84de3d400004</v>
          </cell>
          <cell r="D1807" t="str">
            <v>材质:树脂；碳带颜色:彩色；面积:0.01平方米</v>
          </cell>
          <cell r="E1807">
            <v>1.29428134280996</v>
          </cell>
          <cell r="F1807">
            <v>0.17415</v>
          </cell>
          <cell r="G1807">
            <v>1.51968043866031</v>
          </cell>
          <cell r="H1807" t="str">
            <v>801031002010d84de3d400004</v>
          </cell>
          <cell r="I1807" t="str">
            <v>凯圣蓝 60mm*130m/支  适用机型DTSP350 打印量为碳带长度/单张标签高度 标签机色带 (计价单位：个) 金色</v>
          </cell>
          <cell r="J1807" t="str">
            <v>凯圣蓝</v>
          </cell>
          <cell r="K1807">
            <v>780</v>
          </cell>
        </row>
        <row r="1808">
          <cell r="C1808" t="str">
            <v>8010310020100002576400005</v>
          </cell>
          <cell r="D1808" t="str">
            <v>材质:树脂；碳带颜色:彩色；面积:0.01平方米</v>
          </cell>
          <cell r="E1808">
            <v>1.29428134280996</v>
          </cell>
          <cell r="F1808">
            <v>0.17415</v>
          </cell>
          <cell r="G1808">
            <v>1.51968043866031</v>
          </cell>
          <cell r="H1808" t="str">
            <v>8010310020100002576400005</v>
          </cell>
          <cell r="I1808" t="str">
            <v>鼎一科技(DY) 60mm*130m 适用机型：DTSP350 金色 标牌机色带 1.00 个/支 (计价单位：支) 金色</v>
          </cell>
          <cell r="J1808" t="str">
            <v>鼎一科技(DY)</v>
          </cell>
          <cell r="K1808">
            <v>780</v>
          </cell>
        </row>
        <row r="1809">
          <cell r="C1809" t="str">
            <v>8010310020100002340800010</v>
          </cell>
          <cell r="D1809" t="str">
            <v>材质:树脂；碳带颜色:彩色；面积:0.01平方米</v>
          </cell>
          <cell r="E1809">
            <v>1.29428134280996</v>
          </cell>
          <cell r="F1809">
            <v>0.17415</v>
          </cell>
          <cell r="G1809">
            <v>1.51968043866031</v>
          </cell>
          <cell r="H1809" t="str">
            <v>8010310020100002340800010</v>
          </cell>
          <cell r="I1809" t="str">
            <v>丽标(capelabel) D-60RDK色带 D-60P打印机专用60MM*100M 不干胶标签 3.00 个/盒 (计价单位：盒) 红色</v>
          </cell>
          <cell r="J1809" t="str">
            <v>丽标(capelabel)</v>
          </cell>
          <cell r="K1809">
            <v>600</v>
          </cell>
        </row>
        <row r="1810">
          <cell r="C1810" t="str">
            <v>8010310020100002340800011</v>
          </cell>
          <cell r="D1810" t="str">
            <v>材质:树脂；碳带颜色:彩色；面积:0.01平方米</v>
          </cell>
          <cell r="E1810">
            <v>1.29428134280996</v>
          </cell>
          <cell r="F1810">
            <v>0.17415</v>
          </cell>
          <cell r="G1810">
            <v>1.51968043866031</v>
          </cell>
          <cell r="H1810" t="str">
            <v>8010310020100002340800011</v>
          </cell>
          <cell r="I1810" t="str">
            <v>丽标(capelabel) D-60BLK色带 D-60P打印机专用60MM*100M 不干胶标签 3.00 个/盒 (计价单位：盒) 蓝色</v>
          </cell>
          <cell r="J1810" t="str">
            <v>丽标(capelabel)</v>
          </cell>
          <cell r="K1810">
            <v>600</v>
          </cell>
        </row>
        <row r="1811">
          <cell r="C1811" t="str">
            <v>220050030004398600104</v>
          </cell>
          <cell r="D1811" t="str">
            <v>材质:树脂；碳带颜色:彩色；面积:0.01平方米</v>
          </cell>
          <cell r="E1811">
            <v>1.29428134280996</v>
          </cell>
          <cell r="F1811">
            <v>0.17415</v>
          </cell>
          <cell r="G1811">
            <v>1.51968043866031</v>
          </cell>
          <cell r="H1811" t="str">
            <v>220050030004398600104</v>
          </cell>
          <cell r="I1811" t="str">
            <v>HMK SR-202Y 22cm*100米 色带 1.00 个/盒 (计价单位：盒) 黄色</v>
          </cell>
          <cell r="J1811" t="str">
            <v>HMK</v>
          </cell>
          <cell r="K1811">
            <v>2200</v>
          </cell>
        </row>
        <row r="1812">
          <cell r="C1812" t="str">
            <v>8010310060036fe4cecd00131</v>
          </cell>
          <cell r="D1812" t="str">
            <v>材质:树脂；碳带颜色:彩色；面积:0.01平方米</v>
          </cell>
          <cell r="E1812">
            <v>1.29428134280996</v>
          </cell>
          <cell r="F1812">
            <v>0.17415</v>
          </cell>
          <cell r="G1812">
            <v>1.51968043866031</v>
          </cell>
          <cell r="H1812" t="str">
            <v>8010310060036fe4cecd00131</v>
          </cell>
          <cell r="I1812" t="str">
            <v>鑫诚达 NS-R10TN 110mmx55m壳装 色带 1.00 个/盒 (计价单位：盒) 红色</v>
          </cell>
          <cell r="J1812" t="str">
            <v>鑫诚达</v>
          </cell>
          <cell r="K1812">
            <v>605</v>
          </cell>
        </row>
        <row r="1813">
          <cell r="C1813" t="str">
            <v>220050030004398600156</v>
          </cell>
          <cell r="D1813" t="str">
            <v>材质:树脂；碳带颜色:彩色；面积:0.01平方米</v>
          </cell>
          <cell r="E1813">
            <v>1.29428134280996</v>
          </cell>
          <cell r="F1813">
            <v>0.17415</v>
          </cell>
          <cell r="G1813">
            <v>1.51968043866031</v>
          </cell>
          <cell r="H1813" t="str">
            <v>220050030004398600156</v>
          </cell>
          <cell r="I1813" t="str">
            <v>HMK SR-305Y 29cm*50米 色带 1.00 个/盒 (计价单位：盒) 黄色</v>
          </cell>
          <cell r="J1813" t="str">
            <v>HMK</v>
          </cell>
          <cell r="K1813">
            <v>1450</v>
          </cell>
        </row>
        <row r="1814">
          <cell r="C1814" t="str">
            <v>220050030004398600154</v>
          </cell>
          <cell r="D1814" t="str">
            <v>材质:树脂；碳带颜色:彩色；面积:0.01平方米</v>
          </cell>
          <cell r="E1814">
            <v>1.29428134280996</v>
          </cell>
          <cell r="F1814">
            <v>0.17415</v>
          </cell>
          <cell r="G1814">
            <v>1.51968043866031</v>
          </cell>
          <cell r="H1814" t="str">
            <v>220050030004398600154</v>
          </cell>
          <cell r="I1814" t="str">
            <v>HMK SR-305G 29cm*50米 色带 1.00 个/盒 (计价单位：盒) 绿色</v>
          </cell>
          <cell r="J1814" t="str">
            <v>HMK</v>
          </cell>
          <cell r="K1814">
            <v>1450</v>
          </cell>
        </row>
        <row r="1815">
          <cell r="C1815" t="str">
            <v>220050030004398600102</v>
          </cell>
          <cell r="D1815" t="str">
            <v>材质:树脂；碳带颜色:彩色；面积:0.01平方米</v>
          </cell>
          <cell r="E1815">
            <v>1.29428134280996</v>
          </cell>
          <cell r="F1815">
            <v>0.17415</v>
          </cell>
          <cell r="G1815">
            <v>1.51968043866031</v>
          </cell>
          <cell r="H1815" t="str">
            <v>220050030004398600102</v>
          </cell>
          <cell r="I1815" t="str">
            <v>HMK SR-202G  22cm*100米 色带 1.00 个/盒 (计价单位：盒) 绿色</v>
          </cell>
          <cell r="J1815" t="str">
            <v>HMK</v>
          </cell>
          <cell r="K1815">
            <v>2200</v>
          </cell>
        </row>
        <row r="1816">
          <cell r="C1816" t="str">
            <v>220050030004398600101</v>
          </cell>
          <cell r="D1816" t="str">
            <v>材质:树脂；碳带颜色:彩色；面积:0.01平方米</v>
          </cell>
          <cell r="E1816">
            <v>1.29428134280996</v>
          </cell>
          <cell r="F1816">
            <v>0.17415</v>
          </cell>
          <cell r="G1816">
            <v>1.51968043866031</v>
          </cell>
          <cell r="H1816" t="str">
            <v>220050030004398600101</v>
          </cell>
          <cell r="I1816" t="str">
            <v>HMK SR-305BL  29cm*50米 色带 1.00 个/盒 (计价单位：盒) 蓝色</v>
          </cell>
          <cell r="J1816" t="str">
            <v>HMK</v>
          </cell>
          <cell r="K1816">
            <v>1450</v>
          </cell>
        </row>
        <row r="1817">
          <cell r="C1817" t="str">
            <v>220050030004398600159</v>
          </cell>
          <cell r="D1817" t="str">
            <v>材质:树脂；碳带颜色:彩色；面积:0.01平方米</v>
          </cell>
          <cell r="E1817">
            <v>1.29428134280996</v>
          </cell>
          <cell r="F1817">
            <v>0.17415</v>
          </cell>
          <cell r="G1817">
            <v>1.51968043866031</v>
          </cell>
          <cell r="H1817" t="str">
            <v>220050030004398600159</v>
          </cell>
          <cell r="I1817" t="str">
            <v>HMK SR-202BL 22cm*100米 色带 1.00 个/盒 (计价单位：盒) 蓝色</v>
          </cell>
          <cell r="J1817" t="str">
            <v>HMK</v>
          </cell>
          <cell r="K1817">
            <v>2200</v>
          </cell>
        </row>
        <row r="1818">
          <cell r="C1818" t="str">
            <v>220050030004398600158</v>
          </cell>
          <cell r="D1818" t="str">
            <v>材质:树脂；碳带颜色:彩色；面积:0.01平方米</v>
          </cell>
          <cell r="E1818">
            <v>1.29428134280996</v>
          </cell>
          <cell r="F1818">
            <v>0.17415</v>
          </cell>
          <cell r="G1818">
            <v>1.51968043866031</v>
          </cell>
          <cell r="H1818" t="str">
            <v>220050030004398600158</v>
          </cell>
          <cell r="I1818" t="str">
            <v>HMK SR-202R 22cm*100米 色带 1.00 个/盒 (计价单位：盒) 红色</v>
          </cell>
          <cell r="J1818" t="str">
            <v>HMK</v>
          </cell>
          <cell r="K1818">
            <v>2200</v>
          </cell>
        </row>
        <row r="1819">
          <cell r="C1819" t="str">
            <v>801031006003a9285a7500025</v>
          </cell>
          <cell r="D1819" t="str">
            <v>材质:树脂；碳带颜色:彩色；面积:0.01平方米</v>
          </cell>
          <cell r="E1819">
            <v>1.29428134280996</v>
          </cell>
          <cell r="F1819">
            <v>0.17415</v>
          </cell>
          <cell r="G1819">
            <v>1.51968043866031</v>
          </cell>
          <cell r="H1819" t="str">
            <v>801031006003a9285a7500025</v>
          </cell>
          <cell r="I1819" t="str">
            <v>苏识 220mm*100m-黄色 标牌打印机色带宽幅碳带 1.00 盒/卷 (计价单位：卷) 黄色</v>
          </cell>
          <cell r="J1819" t="str">
            <v>苏识</v>
          </cell>
          <cell r="K1819">
            <v>2200</v>
          </cell>
        </row>
        <row r="1820">
          <cell r="C1820" t="str">
            <v>801031006003a9285a7500024</v>
          </cell>
          <cell r="D1820" t="str">
            <v>材质:树脂；碳带颜色:彩色；面积:0.01平方米</v>
          </cell>
          <cell r="E1820">
            <v>1.29428134280996</v>
          </cell>
          <cell r="F1820">
            <v>0.17415</v>
          </cell>
          <cell r="G1820">
            <v>1.51968043866031</v>
          </cell>
          <cell r="H1820" t="str">
            <v>801031006003a9285a7500024</v>
          </cell>
          <cell r="I1820" t="str">
            <v>苏识 220mm*100m-绿色 标牌打印机色带宽幅碳带 1.00 盒/卷 (计价单位：卷) 绿色</v>
          </cell>
          <cell r="J1820" t="str">
            <v>苏识</v>
          </cell>
          <cell r="K1820">
            <v>2200</v>
          </cell>
        </row>
        <row r="1821">
          <cell r="C1821" t="str">
            <v>220050030004398600100</v>
          </cell>
          <cell r="D1821" t="str">
            <v>材质:树脂；碳带颜色:彩色；面积:0.01平方米</v>
          </cell>
          <cell r="E1821">
            <v>1.29428134280996</v>
          </cell>
          <cell r="F1821">
            <v>0.17415</v>
          </cell>
          <cell r="G1821">
            <v>1.51968043866031</v>
          </cell>
          <cell r="H1821" t="str">
            <v>220050030004398600100</v>
          </cell>
          <cell r="I1821" t="str">
            <v>HMK SR-305R  29cm*50米 色带 1.00 个/盒 (计价单位：盒) 红色</v>
          </cell>
          <cell r="J1821" t="str">
            <v>HMK</v>
          </cell>
          <cell r="K1821">
            <v>1450</v>
          </cell>
        </row>
        <row r="1822">
          <cell r="C1822" t="str">
            <v>801031006003a9285a7500022</v>
          </cell>
          <cell r="D1822" t="str">
            <v>材质:树脂；碳带颜色:彩色；面积:0.01平方米</v>
          </cell>
          <cell r="E1822">
            <v>1.29428134280996</v>
          </cell>
          <cell r="F1822">
            <v>0.17415</v>
          </cell>
          <cell r="G1822">
            <v>1.51968043866031</v>
          </cell>
          <cell r="H1822" t="str">
            <v>801031006003a9285a7500022</v>
          </cell>
          <cell r="I1822" t="str">
            <v>苏识 220mm*100m-红色 标牌打印机色带宽幅碳带 1.00 个/卷 (计价单位：卷) 红色</v>
          </cell>
          <cell r="J1822" t="str">
            <v>苏识</v>
          </cell>
          <cell r="K1822">
            <v>2200</v>
          </cell>
        </row>
        <row r="1823">
          <cell r="C1823" t="str">
            <v>801031006003a9285a7500023</v>
          </cell>
          <cell r="D1823" t="str">
            <v>材质:树脂；碳带颜色:彩色；面积:0.01平方米</v>
          </cell>
          <cell r="E1823">
            <v>1.29428134280996</v>
          </cell>
          <cell r="F1823">
            <v>0.17415</v>
          </cell>
          <cell r="G1823">
            <v>1.51968043866031</v>
          </cell>
          <cell r="H1823" t="str">
            <v>801031006003a9285a7500023</v>
          </cell>
          <cell r="I1823" t="str">
            <v>苏识 220mm*100m-蓝色 标牌打印机色带宽幅碳带 标签胶贴 1.00 盒/卷 (计价单位：卷) 蓝色</v>
          </cell>
          <cell r="J1823" t="str">
            <v>苏识</v>
          </cell>
          <cell r="K1823">
            <v>2200</v>
          </cell>
        </row>
        <row r="1824">
          <cell r="C1824" t="str">
            <v>220050030002572300084</v>
          </cell>
          <cell r="D1824" t="str">
            <v>材质:树脂；碳带颜色:彩色；面积:0.01平方米</v>
          </cell>
          <cell r="E1824">
            <v>1.29428134280996</v>
          </cell>
          <cell r="F1824">
            <v>0.17415</v>
          </cell>
          <cell r="G1824">
            <v>1.51968043866031</v>
          </cell>
          <cell r="H1824" t="str">
            <v>220050030002572300084</v>
          </cell>
          <cell r="I1824" t="str">
            <v>彩标 CTK-R220 220*100m  蓝色 标牌打印机色带 (计价单位：个) 蓝色</v>
          </cell>
          <cell r="J1824" t="str">
            <v>彩标</v>
          </cell>
          <cell r="K1824">
            <v>2200</v>
          </cell>
        </row>
        <row r="1825">
          <cell r="C1825" t="str">
            <v>801031002010a9285a7500011</v>
          </cell>
          <cell r="D1825" t="str">
            <v>材质:树脂；碳带颜色:彩色；面积:0.01平方米</v>
          </cell>
          <cell r="E1825">
            <v>1.29428134280996</v>
          </cell>
          <cell r="F1825">
            <v>0.17415</v>
          </cell>
          <cell r="G1825">
            <v>1.51968043866031</v>
          </cell>
          <cell r="H1825" t="str">
            <v>801031002010a9285a7500011</v>
          </cell>
          <cell r="I1825" t="str">
            <v>苏识 M260黄 260mm*100m 标牌打印机热转印树脂碳带色带 1.00 个/盒 (计价单位：盒) 黄色</v>
          </cell>
          <cell r="J1825" t="str">
            <v>苏识</v>
          </cell>
          <cell r="K1825">
            <v>2600</v>
          </cell>
        </row>
        <row r="1826">
          <cell r="C1826" t="str">
            <v>80103100201058398af300026</v>
          </cell>
          <cell r="D1826" t="str">
            <v>材质:树脂；碳带颜色:彩色；面积:0.01平方米</v>
          </cell>
          <cell r="E1826">
            <v>1.29428134280996</v>
          </cell>
          <cell r="F1826">
            <v>0.17415</v>
          </cell>
          <cell r="G1826">
            <v>1.51968043866031</v>
          </cell>
          <cell r="H1826" t="str">
            <v>80103100201058398af300026</v>
          </cell>
          <cell r="I1826" t="str">
            <v>MASUNG MS-TD220 220mm*100m 适用机型 MS-TTR362AC 蓝色 标签打印机色带 (计价单位：个) 蓝色</v>
          </cell>
          <cell r="J1826" t="str">
            <v>MASUNG</v>
          </cell>
          <cell r="K1826">
            <v>2200</v>
          </cell>
        </row>
        <row r="1827">
          <cell r="C1827" t="str">
            <v>80103100201058398af300027</v>
          </cell>
          <cell r="D1827" t="str">
            <v>材质:树脂；碳带颜色:彩色；面积:0.01平方米</v>
          </cell>
          <cell r="E1827">
            <v>1.29428134280996</v>
          </cell>
          <cell r="F1827">
            <v>0.17415</v>
          </cell>
          <cell r="G1827">
            <v>1.51968043866031</v>
          </cell>
          <cell r="H1827" t="str">
            <v>80103100201058398af300027</v>
          </cell>
          <cell r="I1827" t="str">
            <v>MASUNG MS-TD220 220mm*100m 适用机型 MS-TTR362AC 绿色 标签打印机色带 (计价单位：个) 绿色</v>
          </cell>
          <cell r="J1827" t="str">
            <v>MASUNG</v>
          </cell>
          <cell r="K1827">
            <v>2200</v>
          </cell>
        </row>
        <row r="1828">
          <cell r="C1828" t="str">
            <v>80103100201058398af300024</v>
          </cell>
          <cell r="D1828" t="str">
            <v>材质:树脂；碳带颜色:彩色；面积:0.01平方米</v>
          </cell>
          <cell r="E1828">
            <v>1.29428134280996</v>
          </cell>
          <cell r="F1828">
            <v>0.17415</v>
          </cell>
          <cell r="G1828">
            <v>1.51968043866031</v>
          </cell>
          <cell r="H1828" t="str">
            <v>80103100201058398af300024</v>
          </cell>
          <cell r="I1828" t="str">
            <v>MASUNG MS-TD220 220mm*100m 适用机型 MS-TTR362AC 黄色 标签打印机色带 (计价单位：个) 黄色</v>
          </cell>
          <cell r="J1828" t="str">
            <v>MASUNG</v>
          </cell>
          <cell r="K1828">
            <v>2200</v>
          </cell>
        </row>
        <row r="1829">
          <cell r="C1829" t="str">
            <v>801031006003a9285a7500034</v>
          </cell>
          <cell r="D1829" t="str">
            <v>材质:树脂；碳带颜色:彩色；面积:0.01平方米</v>
          </cell>
          <cell r="E1829">
            <v>1.29428134280996</v>
          </cell>
          <cell r="F1829">
            <v>0.17415</v>
          </cell>
          <cell r="G1829">
            <v>1.51968043866031</v>
          </cell>
          <cell r="H1829" t="str">
            <v>801031006003a9285a7500034</v>
          </cell>
          <cell r="I1829" t="str">
            <v>苏识 260mm*100m-红色 标牌打印机色带宽幅碳带 1.00 个/卷 (计价单位：卷) 红色</v>
          </cell>
          <cell r="J1829" t="str">
            <v>苏识</v>
          </cell>
          <cell r="K1829">
            <v>2600</v>
          </cell>
        </row>
        <row r="1830">
          <cell r="C1830" t="str">
            <v>801031006003a9285a7500035</v>
          </cell>
          <cell r="D1830" t="str">
            <v>材质:树脂；碳带颜色:彩色；面积:0.01平方米</v>
          </cell>
          <cell r="E1830">
            <v>1.29428134280996</v>
          </cell>
          <cell r="F1830">
            <v>0.17415</v>
          </cell>
          <cell r="G1830">
            <v>1.51968043866031</v>
          </cell>
          <cell r="H1830" t="str">
            <v>801031006003a9285a7500035</v>
          </cell>
          <cell r="I1830" t="str">
            <v>苏识 260mm*100m-蓝色 标牌打印机色带宽幅碳带 标签胶贴 1.00 个/卷 (计价单位：卷) 蓝色</v>
          </cell>
          <cell r="J1830" t="str">
            <v>苏识</v>
          </cell>
          <cell r="K1830">
            <v>2600</v>
          </cell>
        </row>
        <row r="1831">
          <cell r="C1831" t="str">
            <v>801031006003a9285a7500037</v>
          </cell>
          <cell r="D1831" t="str">
            <v>材质:树脂；碳带颜色:彩色；面积:0.01平方米</v>
          </cell>
          <cell r="E1831">
            <v>1.29428134280996</v>
          </cell>
          <cell r="F1831">
            <v>0.17415</v>
          </cell>
          <cell r="G1831">
            <v>1.51968043866031</v>
          </cell>
          <cell r="H1831" t="str">
            <v>801031006003a9285a7500037</v>
          </cell>
          <cell r="I1831" t="str">
            <v>苏识 260mm*100m-黄色 标牌打印机色带宽幅碳带 1.00 个/卷 (计价单位：卷) 黄色</v>
          </cell>
          <cell r="J1831" t="str">
            <v>苏识</v>
          </cell>
          <cell r="K1831">
            <v>2600</v>
          </cell>
        </row>
        <row r="1832">
          <cell r="C1832" t="str">
            <v>801031006003a9285a7500036</v>
          </cell>
          <cell r="D1832" t="str">
            <v>材质:树脂；碳带颜色:彩色；面积:0.01平方米</v>
          </cell>
          <cell r="E1832">
            <v>1.29428134280996</v>
          </cell>
          <cell r="F1832">
            <v>0.17415</v>
          </cell>
          <cell r="G1832">
            <v>1.51968043866031</v>
          </cell>
          <cell r="H1832" t="str">
            <v>801031006003a9285a7500036</v>
          </cell>
          <cell r="I1832" t="str">
            <v>苏识 260mm*100m-绿色 标牌打印机色带宽幅碳带 1.00 个/卷 (计价单位：卷) 绿色</v>
          </cell>
          <cell r="J1832" t="str">
            <v>苏识</v>
          </cell>
          <cell r="K1832">
            <v>2600</v>
          </cell>
        </row>
        <row r="1833">
          <cell r="C1833" t="str">
            <v>801031006003981abc9e00047</v>
          </cell>
          <cell r="D1833" t="str">
            <v>材质:树脂；碳带颜色:彩色；面积:0.01平方米</v>
          </cell>
          <cell r="E1833">
            <v>1.29428134280996</v>
          </cell>
          <cell r="F1833">
            <v>0.17415</v>
          </cell>
          <cell r="G1833">
            <v>1.51968043866031</v>
          </cell>
          <cell r="H1833" t="str">
            <v>801031006003981abc9e00047</v>
          </cell>
          <cell r="I1833" t="str">
            <v>艾达昌 ADC200E 200mm*100m 标签胶贴 1.00 个/卷 (计价单位：卷) 黄色</v>
          </cell>
          <cell r="J1833" t="str">
            <v>艾达昌</v>
          </cell>
          <cell r="K1833">
            <v>2000</v>
          </cell>
        </row>
        <row r="1834">
          <cell r="C1834" t="str">
            <v>801031006003981abc9e00046</v>
          </cell>
          <cell r="D1834" t="str">
            <v>材质:树脂；碳带颜色:彩色；面积:0.01平方米</v>
          </cell>
          <cell r="E1834">
            <v>1.29428134280996</v>
          </cell>
          <cell r="F1834">
            <v>0.17415</v>
          </cell>
          <cell r="G1834">
            <v>1.51968043866031</v>
          </cell>
          <cell r="H1834" t="str">
            <v>801031006003981abc9e00046</v>
          </cell>
          <cell r="I1834" t="str">
            <v>艾达昌 ADC200D 200mm*100m 标签胶贴 1.00 个/卷 (计价单位：卷) 蓝色</v>
          </cell>
          <cell r="J1834" t="str">
            <v>艾达昌</v>
          </cell>
          <cell r="K1834">
            <v>2000</v>
          </cell>
        </row>
        <row r="1835">
          <cell r="C1835" t="str">
            <v>801031006003981abc9e00045</v>
          </cell>
          <cell r="D1835" t="str">
            <v>材质:树脂；碳带颜色:彩色；面积:0.01平方米</v>
          </cell>
          <cell r="E1835">
            <v>1.29428134280996</v>
          </cell>
          <cell r="F1835">
            <v>0.17415</v>
          </cell>
          <cell r="G1835">
            <v>1.51968043866031</v>
          </cell>
          <cell r="H1835" t="str">
            <v>801031006003981abc9e00045</v>
          </cell>
          <cell r="I1835" t="str">
            <v>艾达昌 ADC200C 200mm*100m 标签胶贴 1.00 个/卷 (计价单位：卷) 红色</v>
          </cell>
          <cell r="J1835" t="str">
            <v>艾达昌</v>
          </cell>
          <cell r="K1835">
            <v>2000</v>
          </cell>
        </row>
        <row r="1836">
          <cell r="C1836" t="str">
            <v>801031006003981abc9e00048</v>
          </cell>
          <cell r="D1836" t="str">
            <v>材质:树脂；碳带颜色:彩色；面积:0.01平方米</v>
          </cell>
          <cell r="E1836">
            <v>1.29428134280996</v>
          </cell>
          <cell r="F1836">
            <v>0.17415</v>
          </cell>
          <cell r="G1836">
            <v>1.51968043866031</v>
          </cell>
          <cell r="H1836" t="str">
            <v>801031006003981abc9e00048</v>
          </cell>
          <cell r="I1836" t="str">
            <v>艾达昌 ADC200F 200mm*100m 标签胶贴 1.00 个/卷 (计价单位：卷) 绿色</v>
          </cell>
          <cell r="J1836" t="str">
            <v>艾达昌</v>
          </cell>
          <cell r="K1836">
            <v>2000</v>
          </cell>
        </row>
        <row r="1837">
          <cell r="C1837" t="str">
            <v>80103100201058398af300022</v>
          </cell>
          <cell r="D1837" t="str">
            <v>材质:树脂；碳带颜色:彩色；面积:0.01平方米</v>
          </cell>
          <cell r="E1837">
            <v>1.29428134280996</v>
          </cell>
          <cell r="F1837">
            <v>0.17415</v>
          </cell>
          <cell r="G1837">
            <v>1.51968043866031</v>
          </cell>
          <cell r="H1837" t="str">
            <v>80103100201058398af300022</v>
          </cell>
          <cell r="I1837" t="str">
            <v>MASUNG MS-TD220 220mm*100m 适用机型 MS-TTR362AC 红色 标签打印机色带 (计价单位：个) 红色</v>
          </cell>
          <cell r="J1837" t="str">
            <v>MASUNG</v>
          </cell>
          <cell r="K1837">
            <v>2200</v>
          </cell>
        </row>
        <row r="1838">
          <cell r="C1838" t="str">
            <v>801031002010c5c82db800013</v>
          </cell>
          <cell r="D1838" t="str">
            <v>材质:树脂；碳带颜色:彩色；面积:0.01平方米</v>
          </cell>
          <cell r="E1838">
            <v>1.29428134280996</v>
          </cell>
          <cell r="F1838">
            <v>0.17415</v>
          </cell>
          <cell r="G1838">
            <v>1.51968043866031</v>
          </cell>
          <cell r="H1838" t="str">
            <v>801031002010c5c82db800013</v>
          </cell>
          <cell r="I1838" t="str">
            <v>鲁橙(Luching) LC02220SR 220mm*100m 打印机碳带 1.00 个/盒 (计价单位：盒) 红色</v>
          </cell>
          <cell r="J1838" t="str">
            <v>鲁橙(Luching)</v>
          </cell>
          <cell r="K1838">
            <v>2200</v>
          </cell>
        </row>
        <row r="1839">
          <cell r="C1839" t="str">
            <v>220030090002340800041</v>
          </cell>
          <cell r="D1839" t="str">
            <v>材质:树脂；碳带颜色:彩色；面积:0.01平方米</v>
          </cell>
          <cell r="E1839">
            <v>1.29428134280996</v>
          </cell>
          <cell r="F1839">
            <v>0.17415</v>
          </cell>
          <cell r="G1839">
            <v>1.51968043866031</v>
          </cell>
          <cell r="H1839" t="str">
            <v>220030090002340800041</v>
          </cell>
          <cell r="I1839" t="str">
            <v>丽标(capelabel) LB-SL耗材220mm*60m 色带 1.00 个/卷 (计价单位：卷) 红色</v>
          </cell>
          <cell r="J1839" t="str">
            <v>丽标(capelabel)</v>
          </cell>
          <cell r="K1839">
            <v>1320</v>
          </cell>
        </row>
        <row r="1840">
          <cell r="C1840" t="str">
            <v>220050030002572300083</v>
          </cell>
          <cell r="D1840" t="str">
            <v>材质:树脂；碳带颜色:彩色；面积:0.01平方米</v>
          </cell>
          <cell r="E1840">
            <v>1.29428134280996</v>
          </cell>
          <cell r="F1840">
            <v>0.17415</v>
          </cell>
          <cell r="G1840">
            <v>1.51968043866031</v>
          </cell>
          <cell r="H1840" t="str">
            <v>220050030002572300083</v>
          </cell>
          <cell r="I1840" t="str">
            <v>彩标 CTK-R220 220*100m 绿色 标牌打印机色带 (计价单位：个) 绿色</v>
          </cell>
          <cell r="J1840" t="str">
            <v>彩标</v>
          </cell>
          <cell r="K1840">
            <v>2200</v>
          </cell>
        </row>
        <row r="1841">
          <cell r="C1841" t="str">
            <v>220050030002572300085</v>
          </cell>
          <cell r="D1841" t="str">
            <v>材质:树脂；碳带颜色:彩色；面积:0.01平方米</v>
          </cell>
          <cell r="E1841">
            <v>1.29428134280996</v>
          </cell>
          <cell r="F1841">
            <v>0.17415</v>
          </cell>
          <cell r="G1841">
            <v>1.51968043866031</v>
          </cell>
          <cell r="H1841" t="str">
            <v>220050030002572300085</v>
          </cell>
          <cell r="I1841" t="str">
            <v>彩标 CTK-R220 220*100m 红色 标牌打印机色带 (计价单位：个) 红色</v>
          </cell>
          <cell r="J1841" t="str">
            <v>彩标</v>
          </cell>
          <cell r="K1841">
            <v>2200</v>
          </cell>
        </row>
        <row r="1842">
          <cell r="C1842" t="str">
            <v>801031006003981abc9e00042</v>
          </cell>
          <cell r="D1842" t="str">
            <v>材质:树脂；碳带颜色:彩色；面积:0.01平方米</v>
          </cell>
          <cell r="E1842">
            <v>1.29428134280996</v>
          </cell>
          <cell r="F1842">
            <v>0.17415</v>
          </cell>
          <cell r="G1842">
            <v>1.51968043866031</v>
          </cell>
          <cell r="H1842" t="str">
            <v>801031006003981abc9e00042</v>
          </cell>
          <cell r="I1842" t="str">
            <v>艾达昌 ADC220F 220mm*100m 标签胶贴 1.00 个/卷 (计价单位：卷) 绿色</v>
          </cell>
          <cell r="J1842" t="str">
            <v>艾达昌</v>
          </cell>
          <cell r="K1842">
            <v>2200</v>
          </cell>
        </row>
        <row r="1843">
          <cell r="C1843" t="str">
            <v>801031006003981abc9e00040</v>
          </cell>
          <cell r="D1843" t="str">
            <v>材质:树脂；碳带颜色:彩色；面积:0.01平方米</v>
          </cell>
          <cell r="E1843">
            <v>1.29428134280996</v>
          </cell>
          <cell r="F1843">
            <v>0.17415</v>
          </cell>
          <cell r="G1843">
            <v>1.51968043866031</v>
          </cell>
          <cell r="H1843" t="str">
            <v>801031006003981abc9e00040</v>
          </cell>
          <cell r="I1843" t="str">
            <v>艾达昌 ADC220D 220mm*100m 标签胶贴 1.00 个/卷 (计价单位：卷) 蓝色</v>
          </cell>
          <cell r="J1843" t="str">
            <v>艾达昌</v>
          </cell>
          <cell r="K1843">
            <v>2200</v>
          </cell>
        </row>
        <row r="1844">
          <cell r="C1844" t="str">
            <v>801031006003981abc9e00041</v>
          </cell>
          <cell r="D1844" t="str">
            <v>材质:树脂；碳带颜色:彩色；面积:0.01平方米</v>
          </cell>
          <cell r="E1844">
            <v>1.29428134280996</v>
          </cell>
          <cell r="F1844">
            <v>0.17415</v>
          </cell>
          <cell r="G1844">
            <v>1.51968043866031</v>
          </cell>
          <cell r="H1844" t="str">
            <v>801031006003981abc9e00041</v>
          </cell>
          <cell r="I1844" t="str">
            <v>艾达昌 ADC220E 220mm*100m 标签胶贴 1.00 个/卷 (计价单位：卷) 黄色</v>
          </cell>
          <cell r="J1844" t="str">
            <v>艾达昌</v>
          </cell>
          <cell r="K1844">
            <v>2200</v>
          </cell>
        </row>
        <row r="1845">
          <cell r="C1845" t="str">
            <v>801031006003981abc9e00039</v>
          </cell>
          <cell r="D1845" t="str">
            <v>材质:树脂；碳带颜色:彩色；面积:0.01平方米</v>
          </cell>
          <cell r="E1845">
            <v>1.29428134280996</v>
          </cell>
          <cell r="F1845">
            <v>0.17415</v>
          </cell>
          <cell r="G1845">
            <v>1.51968043866031</v>
          </cell>
          <cell r="H1845" t="str">
            <v>801031006003981abc9e00039</v>
          </cell>
          <cell r="I1845" t="str">
            <v>艾达昌 ADC220C 220mm*100m 标签胶贴 1.00 个/卷 (计价单位：卷) 红色</v>
          </cell>
          <cell r="J1845" t="str">
            <v>艾达昌</v>
          </cell>
          <cell r="K1845">
            <v>2200</v>
          </cell>
        </row>
        <row r="1846">
          <cell r="C1846" t="str">
            <v>8010310060030002057300022</v>
          </cell>
          <cell r="D1846" t="str">
            <v>材质:树脂；碳带颜色:彩色；面积:0.01平方米</v>
          </cell>
          <cell r="E1846">
            <v>1.29428134280996</v>
          </cell>
          <cell r="F1846">
            <v>0.17415</v>
          </cell>
          <cell r="G1846">
            <v>1.51968043866031</v>
          </cell>
          <cell r="H1846" t="str">
            <v>8010310060030002057300022</v>
          </cell>
          <cell r="I1846" t="str">
            <v>艾普莱(Axplor) 5A516 8.8英寸 220mm*66.4m 标签色带 1.00 个/卷 (计价单位：卷) 黄色</v>
          </cell>
          <cell r="J1846" t="str">
            <v>艾普莱(Axplor)</v>
          </cell>
          <cell r="K1846">
            <v>1460.8</v>
          </cell>
        </row>
        <row r="1847">
          <cell r="C1847" t="str">
            <v>801031006003fa8a4a5d00014</v>
          </cell>
          <cell r="D1847" t="str">
            <v>材质:树脂；碳带颜色:彩色；面积:0.01平方米</v>
          </cell>
          <cell r="E1847">
            <v>1.29428134280996</v>
          </cell>
          <cell r="F1847">
            <v>0.17415</v>
          </cell>
          <cell r="G1847">
            <v>1.51968043866031</v>
          </cell>
          <cell r="H1847" t="str">
            <v>801031006003fa8a4a5d00014</v>
          </cell>
          <cell r="I1847" t="str">
            <v>揽盈 LYD-220RD 220mm*100m 标签色带 1.00 个/盒 (计价单位：盒) 红色</v>
          </cell>
          <cell r="J1847" t="str">
            <v>揽盈</v>
          </cell>
          <cell r="K1847">
            <v>2200</v>
          </cell>
        </row>
        <row r="1848">
          <cell r="C1848" t="str">
            <v>8010310060030002057300020</v>
          </cell>
          <cell r="D1848" t="str">
            <v>材质:树脂；碳带颜色:彩色；面积:0.01平方米</v>
          </cell>
          <cell r="E1848">
            <v>1.29428134280996</v>
          </cell>
          <cell r="F1848">
            <v>0.17415</v>
          </cell>
          <cell r="G1848">
            <v>1.51968043866031</v>
          </cell>
          <cell r="H1848" t="str">
            <v>8010310060030002057300020</v>
          </cell>
          <cell r="I1848" t="str">
            <v>艾普莱(Axplor) 5A514 8.8英寸 220mm*66.4m 标签色带 1.00 个/卷 (计价单位：卷) 蓝色</v>
          </cell>
          <cell r="J1848" t="str">
            <v>艾普莱(Axplor)</v>
          </cell>
          <cell r="K1848">
            <v>1460.8</v>
          </cell>
        </row>
        <row r="1849">
          <cell r="C1849" t="str">
            <v>8010310060030002057300021</v>
          </cell>
          <cell r="D1849" t="str">
            <v>材质:树脂；碳带颜色:彩色；面积:0.01平方米</v>
          </cell>
          <cell r="E1849">
            <v>1.29428134280996</v>
          </cell>
          <cell r="F1849">
            <v>0.17415</v>
          </cell>
          <cell r="G1849">
            <v>1.51968043866031</v>
          </cell>
          <cell r="H1849" t="str">
            <v>8010310060030002057300021</v>
          </cell>
          <cell r="I1849" t="str">
            <v>艾普莱(Axplor) 5A515 8.8英寸 220mm*66.4m 标签色带 1.00 个/卷 (计价单位：卷) 绿色</v>
          </cell>
          <cell r="J1849" t="str">
            <v>艾普莱(Axplor)</v>
          </cell>
          <cell r="K1849">
            <v>1460.8</v>
          </cell>
        </row>
        <row r="1850">
          <cell r="C1850" t="str">
            <v>8010310060030002057300013</v>
          </cell>
          <cell r="D1850" t="str">
            <v>材质:树脂；碳带颜色:彩色；面积:0.01平方米</v>
          </cell>
          <cell r="E1850">
            <v>1.29428134280996</v>
          </cell>
          <cell r="F1850">
            <v>0.17415</v>
          </cell>
          <cell r="G1850">
            <v>1.51968043866031</v>
          </cell>
          <cell r="H1850" t="str">
            <v>8010310060030002057300013</v>
          </cell>
          <cell r="I1850" t="str">
            <v>艾普莱(Axplor) 5A513 8.8英寸 220mm*66.4m 标签胶贴 (计价单位：个) 红色</v>
          </cell>
          <cell r="J1850" t="str">
            <v>艾普莱(Axplor)</v>
          </cell>
          <cell r="K1850">
            <v>1328</v>
          </cell>
        </row>
        <row r="1851">
          <cell r="C1851" t="str">
            <v>8010310020100641d54a00005</v>
          </cell>
          <cell r="D1851" t="str">
            <v>材质:树脂；碳带颜色:彩色；面积:0.01平方米</v>
          </cell>
          <cell r="E1851">
            <v>1.29428134280996</v>
          </cell>
          <cell r="F1851">
            <v>0.17415</v>
          </cell>
          <cell r="G1851">
            <v>1.51968043866031</v>
          </cell>
          <cell r="H1851" t="str">
            <v>8010310020100641d54a00005</v>
          </cell>
          <cell r="I1851" t="str">
            <v>联翰(LENHANG) LHKCB-220mmX100m—RD 220mm*100m适用于LH2000宽幅标签打印机 色带 1.00 个/盒 (计价单位：盒) 红色</v>
          </cell>
          <cell r="J1851" t="str">
            <v>联翰(LENHANG)</v>
          </cell>
          <cell r="K1851">
            <v>2200</v>
          </cell>
        </row>
        <row r="1852">
          <cell r="C1852" t="str">
            <v>801031006003981abc9e00034</v>
          </cell>
          <cell r="D1852" t="str">
            <v>材质:树脂；碳带颜色:彩色；面积:0.01平方米</v>
          </cell>
          <cell r="E1852">
            <v>1.29428134280996</v>
          </cell>
          <cell r="F1852">
            <v>0.17415</v>
          </cell>
          <cell r="G1852">
            <v>1.51968043866031</v>
          </cell>
          <cell r="H1852" t="str">
            <v>801031006003981abc9e00034</v>
          </cell>
          <cell r="I1852" t="str">
            <v>艾达昌 ADC260D 260mm*100m 标签胶贴 1.00 个/卷 (计价单位：卷) 蓝色</v>
          </cell>
          <cell r="J1852" t="str">
            <v>艾达昌</v>
          </cell>
          <cell r="K1852">
            <v>2600</v>
          </cell>
        </row>
        <row r="1853">
          <cell r="C1853" t="str">
            <v>801031006003981abc9e00033</v>
          </cell>
          <cell r="D1853" t="str">
            <v>材质:树脂；碳带颜色:彩色；面积:0.01平方米</v>
          </cell>
          <cell r="E1853">
            <v>1.29428134280996</v>
          </cell>
          <cell r="F1853">
            <v>0.17415</v>
          </cell>
          <cell r="G1853">
            <v>1.51968043866031</v>
          </cell>
          <cell r="H1853" t="str">
            <v>801031006003981abc9e00033</v>
          </cell>
          <cell r="I1853" t="str">
            <v>艾达昌 ADC260C 260mm*100m 标签胶贴 1.00 个/卷 (计价单位：卷) 红色</v>
          </cell>
          <cell r="J1853" t="str">
            <v>艾达昌</v>
          </cell>
          <cell r="K1853">
            <v>2600</v>
          </cell>
        </row>
        <row r="1854">
          <cell r="C1854" t="str">
            <v>801031006003981abc9e00035</v>
          </cell>
          <cell r="D1854" t="str">
            <v>材质:树脂；碳带颜色:彩色；面积:0.01平方米</v>
          </cell>
          <cell r="E1854">
            <v>1.29428134280996</v>
          </cell>
          <cell r="F1854">
            <v>0.17415</v>
          </cell>
          <cell r="G1854">
            <v>1.51968043866031</v>
          </cell>
          <cell r="H1854" t="str">
            <v>801031006003981abc9e00035</v>
          </cell>
          <cell r="I1854" t="str">
            <v>艾达昌 ADC260E 260mm*100m 标签胶贴 1.00 个/卷 (计价单位：卷) 黄色</v>
          </cell>
          <cell r="J1854" t="str">
            <v>艾达昌</v>
          </cell>
          <cell r="K1854">
            <v>2600</v>
          </cell>
        </row>
        <row r="1855">
          <cell r="C1855" t="str">
            <v>801031006003981abc9e00036</v>
          </cell>
          <cell r="D1855" t="str">
            <v>材质:树脂；碳带颜色:彩色；面积:0.01平方米</v>
          </cell>
          <cell r="E1855">
            <v>1.29428134280996</v>
          </cell>
          <cell r="F1855">
            <v>0.17415</v>
          </cell>
          <cell r="G1855">
            <v>1.51968043866031</v>
          </cell>
          <cell r="H1855" t="str">
            <v>801031006003981abc9e00036</v>
          </cell>
          <cell r="I1855" t="str">
            <v>艾达昌 ADC260F 260mm*100m 标签胶贴 1.00 个/卷 (计价单位：卷) 绿色</v>
          </cell>
          <cell r="J1855" t="str">
            <v>艾达昌</v>
          </cell>
          <cell r="K1855">
            <v>2600</v>
          </cell>
        </row>
        <row r="1856">
          <cell r="C1856" t="str">
            <v>801031002010a9285a7500001</v>
          </cell>
          <cell r="D1856" t="str">
            <v>材质:树脂；碳带颜色:彩色；面积:0.01平方米</v>
          </cell>
          <cell r="E1856">
            <v>1.29428134280996</v>
          </cell>
          <cell r="F1856">
            <v>0.17415</v>
          </cell>
          <cell r="G1856">
            <v>1.51968043866031</v>
          </cell>
          <cell r="H1856" t="str">
            <v>801031002010a9285a7500001</v>
          </cell>
          <cell r="I1856" t="str">
            <v>苏识 M220红 220mm*100m 标牌打印机热转印树脂碳带色带 1.00 个/盒 (计价单位：盒) 红色</v>
          </cell>
          <cell r="J1856" t="str">
            <v>苏识</v>
          </cell>
          <cell r="K1856">
            <v>2200</v>
          </cell>
        </row>
        <row r="1857">
          <cell r="C1857" t="str">
            <v>801031002010a9285a7500004</v>
          </cell>
          <cell r="D1857" t="str">
            <v>材质:树脂；碳带颜色:彩色；面积:0.01平方米</v>
          </cell>
          <cell r="E1857">
            <v>1.29428134280996</v>
          </cell>
          <cell r="F1857">
            <v>0.17415</v>
          </cell>
          <cell r="G1857">
            <v>1.51968043866031</v>
          </cell>
          <cell r="H1857" t="str">
            <v>801031002010a9285a7500004</v>
          </cell>
          <cell r="I1857" t="str">
            <v>苏识 M220绿 220mm*100m 标牌打印机热转印树脂碳带色带 1.00 个/盒 (计价单位：盒) 绿色</v>
          </cell>
          <cell r="J1857" t="str">
            <v>苏识</v>
          </cell>
          <cell r="K1857">
            <v>2200</v>
          </cell>
        </row>
        <row r="1858">
          <cell r="C1858" t="str">
            <v>801031002010a9285a7500005</v>
          </cell>
          <cell r="D1858" t="str">
            <v>材质:树脂；碳带颜色:彩色；面积:0.01平方米</v>
          </cell>
          <cell r="E1858">
            <v>1.29428134280996</v>
          </cell>
          <cell r="F1858">
            <v>0.17415</v>
          </cell>
          <cell r="G1858">
            <v>1.51968043866031</v>
          </cell>
          <cell r="H1858" t="str">
            <v>801031002010a9285a7500005</v>
          </cell>
          <cell r="I1858" t="str">
            <v>苏识 M220黄 220mm*100m 标牌打印机热转印树脂碳带色带 1.00 个/盒 (计价单位：盒) 黄色</v>
          </cell>
          <cell r="J1858" t="str">
            <v>苏识</v>
          </cell>
          <cell r="K1858">
            <v>2200</v>
          </cell>
        </row>
        <row r="1859">
          <cell r="C1859" t="str">
            <v>801031002010a9285a7500003</v>
          </cell>
          <cell r="D1859" t="str">
            <v>材质:树脂；碳带颜色:彩色；面积:0.01平方米</v>
          </cell>
          <cell r="E1859">
            <v>1.29428134280996</v>
          </cell>
          <cell r="F1859">
            <v>0.17415</v>
          </cell>
          <cell r="G1859">
            <v>1.51968043866031</v>
          </cell>
          <cell r="H1859" t="str">
            <v>801031002010a9285a7500003</v>
          </cell>
          <cell r="I1859" t="str">
            <v>苏识 M220蓝 220mm*100m 标牌打印机热转印树脂碳带色带 1.00 个/盒 (计价单位：盒) 蓝色</v>
          </cell>
          <cell r="J1859" t="str">
            <v>苏识</v>
          </cell>
          <cell r="K1859">
            <v>2200</v>
          </cell>
        </row>
        <row r="1860">
          <cell r="C1860" t="str">
            <v>801031006003981abc9e00030</v>
          </cell>
          <cell r="D1860" t="str">
            <v>材质:树脂；碳带颜色:彩色；面积:0.01平方米</v>
          </cell>
          <cell r="E1860">
            <v>1.29428134280996</v>
          </cell>
          <cell r="F1860">
            <v>0.17415</v>
          </cell>
          <cell r="G1860">
            <v>1.51968043866031</v>
          </cell>
          <cell r="H1860" t="str">
            <v>801031006003981abc9e00030</v>
          </cell>
          <cell r="I1860" t="str">
            <v>艾达昌 ADC300F 300mm*100m 标签胶贴 1.00 个/卷 (计价单位：卷) 绿色</v>
          </cell>
          <cell r="J1860" t="str">
            <v>艾达昌</v>
          </cell>
          <cell r="K1860">
            <v>3000</v>
          </cell>
        </row>
        <row r="1861">
          <cell r="C1861" t="str">
            <v>801031006003981abc9e00027</v>
          </cell>
          <cell r="D1861" t="str">
            <v>材质:树脂；碳带颜色:彩色；面积:0.01平方米</v>
          </cell>
          <cell r="E1861">
            <v>1.29428134280996</v>
          </cell>
          <cell r="F1861">
            <v>0.17415</v>
          </cell>
          <cell r="G1861">
            <v>1.51968043866031</v>
          </cell>
          <cell r="H1861" t="str">
            <v>801031006003981abc9e00027</v>
          </cell>
          <cell r="I1861" t="str">
            <v>艾达昌 ADC300C 300mm*100m 标签胶贴 1.00 个/卷 (计价单位：卷) 红色</v>
          </cell>
          <cell r="J1861" t="str">
            <v>艾达昌</v>
          </cell>
          <cell r="K1861">
            <v>3000</v>
          </cell>
        </row>
        <row r="1862">
          <cell r="C1862" t="str">
            <v>801031006003981abc9e00028</v>
          </cell>
          <cell r="D1862" t="str">
            <v>材质:树脂；碳带颜色:彩色；面积:0.01平方米</v>
          </cell>
          <cell r="E1862">
            <v>1.29428134280996</v>
          </cell>
          <cell r="F1862">
            <v>0.17415</v>
          </cell>
          <cell r="G1862">
            <v>1.51968043866031</v>
          </cell>
          <cell r="H1862" t="str">
            <v>801031006003981abc9e00028</v>
          </cell>
          <cell r="I1862" t="str">
            <v>艾达昌 ADC300D 300mm*100m 标签胶贴 1.00 个/卷 (计价单位：卷) 蓝色</v>
          </cell>
          <cell r="J1862" t="str">
            <v>艾达昌</v>
          </cell>
          <cell r="K1862">
            <v>3000</v>
          </cell>
        </row>
        <row r="1863">
          <cell r="C1863" t="str">
            <v>801031002010d84de3d400009</v>
          </cell>
          <cell r="D1863" t="str">
            <v>材质:树脂；碳带颜色:彩色；面积:0.01平方米</v>
          </cell>
          <cell r="E1863">
            <v>1.29428134280996</v>
          </cell>
          <cell r="F1863">
            <v>0.17415</v>
          </cell>
          <cell r="G1863">
            <v>1.51968043866031</v>
          </cell>
          <cell r="H1863" t="str">
            <v>801031002010d84de3d400009</v>
          </cell>
          <cell r="I1863" t="str">
            <v>凯圣蓝 KSL-300100 300mm*100m 机型通用 打印量8000张 标牌打印色带 (计价单位：个) 黄色</v>
          </cell>
          <cell r="J1863" t="str">
            <v>凯圣蓝</v>
          </cell>
          <cell r="K1863">
            <v>3000</v>
          </cell>
        </row>
        <row r="1864">
          <cell r="C1864" t="str">
            <v>801031002010d84de3d400005</v>
          </cell>
          <cell r="D1864" t="str">
            <v>材质:树脂；碳带颜色:彩色；面积:0.01平方米</v>
          </cell>
          <cell r="E1864">
            <v>1.29428134280996</v>
          </cell>
          <cell r="F1864">
            <v>0.17415</v>
          </cell>
          <cell r="G1864">
            <v>1.51968043866031</v>
          </cell>
          <cell r="H1864" t="str">
            <v>801031002010d84de3d400005</v>
          </cell>
          <cell r="I1864" t="str">
            <v>凯圣蓝 KBSD2 265mm*76m 轴心23mm 适用户外碳带打印机 打印量1000张 色带 (计价单位：个) 绿色</v>
          </cell>
          <cell r="J1864" t="str">
            <v>凯圣蓝</v>
          </cell>
          <cell r="K1864">
            <v>2014</v>
          </cell>
        </row>
        <row r="1865">
          <cell r="C1865" t="str">
            <v>801031002010d84de3d400006</v>
          </cell>
          <cell r="D1865" t="str">
            <v>材质:树脂；碳带颜色:彩色；面积:0.01平方米</v>
          </cell>
          <cell r="E1865">
            <v>1.29428134280996</v>
          </cell>
          <cell r="F1865">
            <v>0.17415</v>
          </cell>
          <cell r="G1865">
            <v>1.51968043866031</v>
          </cell>
          <cell r="H1865" t="str">
            <v>801031002010d84de3d400006</v>
          </cell>
          <cell r="I1865" t="str">
            <v>凯圣蓝 KBSD3 265mm*76m 轴心23mm 适用户外碳带打印机 打印量1000张 色带 (计价单位：个) 黄色</v>
          </cell>
          <cell r="J1865" t="str">
            <v>凯圣蓝</v>
          </cell>
          <cell r="K1865">
            <v>2014</v>
          </cell>
        </row>
        <row r="1866">
          <cell r="C1866" t="str">
            <v>801031002010fa8a4a5d00044</v>
          </cell>
          <cell r="D1866" t="str">
            <v>材质:树脂；碳带颜色:彩色；面积:0.01平方米</v>
          </cell>
          <cell r="E1866">
            <v>1.29428134280996</v>
          </cell>
          <cell r="F1866">
            <v>0.17415</v>
          </cell>
          <cell r="G1866">
            <v>1.51968043866031</v>
          </cell>
          <cell r="H1866" t="str">
            <v>801031002010fa8a4a5d00044</v>
          </cell>
          <cell r="I1866" t="str">
            <v>揽盈 LYD-295BU 295mm*100m 适用揽盈BL-850标签打印机 标签色带 1.00 个/盒 (计价单位：盒) 蓝色</v>
          </cell>
          <cell r="J1866" t="str">
            <v>揽盈</v>
          </cell>
          <cell r="K1866">
            <v>2950</v>
          </cell>
        </row>
        <row r="1867">
          <cell r="C1867" t="str">
            <v>801031002010fa8a4a5d00045</v>
          </cell>
          <cell r="D1867" t="str">
            <v>材质:树脂；碳带颜色:彩色；面积:0.01平方米</v>
          </cell>
          <cell r="E1867">
            <v>1.29428134280996</v>
          </cell>
          <cell r="F1867">
            <v>0.17415</v>
          </cell>
          <cell r="G1867">
            <v>1.51968043866031</v>
          </cell>
          <cell r="H1867" t="str">
            <v>801031002010fa8a4a5d00045</v>
          </cell>
          <cell r="I1867" t="str">
            <v>揽盈 LYD-295GN 295mm*100m 适用揽盈BL-850标签打印机 标签色带 1.00 个/盒 (计价单位：盒) 绿色</v>
          </cell>
          <cell r="J1867" t="str">
            <v>揽盈</v>
          </cell>
          <cell r="K1867">
            <v>2950</v>
          </cell>
        </row>
        <row r="1868">
          <cell r="C1868" t="str">
            <v>801031002010fa8a4a5d00043</v>
          </cell>
          <cell r="D1868" t="str">
            <v>材质:树脂；碳带颜色:彩色；面积:0.01平方米</v>
          </cell>
          <cell r="E1868">
            <v>1.29428134280996</v>
          </cell>
          <cell r="F1868">
            <v>0.17415</v>
          </cell>
          <cell r="G1868">
            <v>1.51968043866031</v>
          </cell>
          <cell r="H1868" t="str">
            <v>801031002010fa8a4a5d00043</v>
          </cell>
          <cell r="I1868" t="str">
            <v>揽盈 LYD-295YE 295mm*100m 适用揽盈BL-850标签打印机 标签色带 1.00 个/盒 (计价单位：盒) 黄色</v>
          </cell>
          <cell r="J1868" t="str">
            <v>揽盈</v>
          </cell>
          <cell r="K1868">
            <v>2950</v>
          </cell>
        </row>
        <row r="1869">
          <cell r="C1869" t="str">
            <v>801031006003fa8a4a5d00012</v>
          </cell>
          <cell r="D1869" t="str">
            <v>材质:树脂；碳带颜色:彩色；面积:0.01平方米</v>
          </cell>
          <cell r="E1869">
            <v>1.29428134280996</v>
          </cell>
          <cell r="F1869">
            <v>0.17415</v>
          </cell>
          <cell r="G1869">
            <v>1.51968043866031</v>
          </cell>
          <cell r="H1869" t="str">
            <v>801031006003fa8a4a5d00012</v>
          </cell>
          <cell r="I1869" t="str">
            <v>揽盈 LYD-295RD 295mm*100m 标签色带 1.00 个/盒 (计价单位：盒) 红色</v>
          </cell>
          <cell r="J1869" t="str">
            <v>揽盈</v>
          </cell>
          <cell r="K1869">
            <v>2950</v>
          </cell>
        </row>
        <row r="1870">
          <cell r="C1870" t="str">
            <v>220050030002572300081</v>
          </cell>
          <cell r="D1870" t="str">
            <v>材质:树脂；碳带颜色:彩色；面积:0.01平方米</v>
          </cell>
          <cell r="E1870">
            <v>1.29428134280996</v>
          </cell>
          <cell r="F1870">
            <v>0.17415</v>
          </cell>
          <cell r="G1870">
            <v>1.51968043866031</v>
          </cell>
          <cell r="H1870" t="str">
            <v>220050030002572300081</v>
          </cell>
          <cell r="I1870" t="str">
            <v>彩标 CTK-R300 300mm*100m 标牌打印机色带 1.00 个/盒 (计价单位：盒) 绿色</v>
          </cell>
          <cell r="J1870" t="str">
            <v>彩标</v>
          </cell>
          <cell r="K1870">
            <v>3000</v>
          </cell>
        </row>
        <row r="1871">
          <cell r="C1871" t="str">
            <v>801031006003a9285a7500031</v>
          </cell>
          <cell r="D1871" t="str">
            <v>材质:树脂；碳带颜色:彩色；面积:0.01平方米</v>
          </cell>
          <cell r="E1871">
            <v>1.29428134280996</v>
          </cell>
          <cell r="F1871">
            <v>0.17415</v>
          </cell>
          <cell r="G1871">
            <v>1.51968043866031</v>
          </cell>
          <cell r="H1871" t="str">
            <v>801031006003a9285a7500031</v>
          </cell>
          <cell r="I1871" t="str">
            <v>苏识 295mm*100m-黄色 标牌打印机色带宽幅碳带 1.00 个/卷 (计价单位：卷) 黄色</v>
          </cell>
          <cell r="J1871" t="str">
            <v>苏识</v>
          </cell>
          <cell r="K1871">
            <v>2950</v>
          </cell>
        </row>
        <row r="1872">
          <cell r="C1872" t="str">
            <v>801031006003a9285a7500028</v>
          </cell>
          <cell r="D1872" t="str">
            <v>材质:树脂；碳带颜色:彩色；面积:0.01平方米</v>
          </cell>
          <cell r="E1872">
            <v>1.29428134280996</v>
          </cell>
          <cell r="F1872">
            <v>0.17415</v>
          </cell>
          <cell r="G1872">
            <v>1.51968043866031</v>
          </cell>
          <cell r="H1872" t="str">
            <v>801031006003a9285a7500028</v>
          </cell>
          <cell r="I1872" t="str">
            <v>苏识 295mm*100m-红色 标牌打印机色带宽幅碳带 1.00 盒/卷 (计价单位：卷) 红色</v>
          </cell>
          <cell r="J1872" t="str">
            <v>苏识</v>
          </cell>
          <cell r="K1872">
            <v>2950</v>
          </cell>
        </row>
        <row r="1873">
          <cell r="C1873" t="str">
            <v>220050030002572300185</v>
          </cell>
          <cell r="D1873" t="str">
            <v>材质:树脂；碳带颜色:彩色；面积:0.01平方米</v>
          </cell>
          <cell r="E1873">
            <v>1.29428134280996</v>
          </cell>
          <cell r="F1873">
            <v>0.17415</v>
          </cell>
          <cell r="G1873">
            <v>1.51968043866031</v>
          </cell>
          <cell r="H1873" t="str">
            <v>220050030002572300185</v>
          </cell>
          <cell r="I1873" t="str">
            <v>彩标 CTK-R260 260mm*100m 红色 标牌打印机色带 1.00 个/卷 (计价单位：卷) 红色</v>
          </cell>
          <cell r="J1873" t="str">
            <v>彩标</v>
          </cell>
          <cell r="K1873">
            <v>2600</v>
          </cell>
        </row>
        <row r="1874">
          <cell r="C1874" t="str">
            <v>8010310020100002057300024</v>
          </cell>
          <cell r="D1874" t="str">
            <v>材质:树脂；碳带颜色:彩色；面积:0.01平方米</v>
          </cell>
          <cell r="E1874">
            <v>1.29428134280996</v>
          </cell>
          <cell r="F1874">
            <v>0.17415</v>
          </cell>
          <cell r="G1874">
            <v>1.51968043866031</v>
          </cell>
          <cell r="H1874" t="str">
            <v>8010310020100002057300024</v>
          </cell>
          <cell r="I1874" t="str">
            <v>艾普莱(Axplor) 5A022G  220mm*96m 色带 1.00 个/卷 (计价单位：卷) 绿色</v>
          </cell>
          <cell r="J1874" t="str">
            <v>艾普莱(Axplor)</v>
          </cell>
          <cell r="K1874">
            <v>2112</v>
          </cell>
        </row>
        <row r="1875">
          <cell r="C1875" t="str">
            <v>8010310020100002057300025</v>
          </cell>
          <cell r="D1875" t="str">
            <v>材质:树脂；碳带颜色:彩色；面积:0.01平方米</v>
          </cell>
          <cell r="E1875">
            <v>1.29428134280996</v>
          </cell>
          <cell r="F1875">
            <v>0.17415</v>
          </cell>
          <cell r="G1875">
            <v>1.51968043866031</v>
          </cell>
          <cell r="H1875" t="str">
            <v>8010310020100002057300025</v>
          </cell>
          <cell r="I1875" t="str">
            <v>艾普莱(Axplor) 5A022Y  220mm*96m 色带 1.00 个/卷 (计价单位：卷) 黄色</v>
          </cell>
          <cell r="J1875" t="str">
            <v>艾普莱(Axplor)</v>
          </cell>
          <cell r="K1875">
            <v>2112</v>
          </cell>
        </row>
        <row r="1876">
          <cell r="C1876" t="str">
            <v>8010310020100002057300023</v>
          </cell>
          <cell r="D1876" t="str">
            <v>材质:树脂；碳带颜色:彩色；面积:0.01平方米</v>
          </cell>
          <cell r="E1876">
            <v>1.29428134280996</v>
          </cell>
          <cell r="F1876">
            <v>0.17415</v>
          </cell>
          <cell r="G1876">
            <v>1.51968043866031</v>
          </cell>
          <cell r="H1876" t="str">
            <v>8010310020100002057300023</v>
          </cell>
          <cell r="I1876" t="str">
            <v>艾普莱(Axplor) 5A022BL  220mm*96m 色带 1.00 个/卷 (计价单位：卷) 蓝色</v>
          </cell>
          <cell r="J1876" t="str">
            <v>艾普莱(Axplor)</v>
          </cell>
          <cell r="K1876">
            <v>2112</v>
          </cell>
        </row>
        <row r="1877">
          <cell r="C1877" t="str">
            <v>801031002010a9285a7500010</v>
          </cell>
          <cell r="D1877" t="str">
            <v>材质:树脂；碳带颜色:彩色；面积:0.01平方米</v>
          </cell>
          <cell r="E1877">
            <v>1.29428134280996</v>
          </cell>
          <cell r="F1877">
            <v>0.17415</v>
          </cell>
          <cell r="G1877">
            <v>1.51968043866031</v>
          </cell>
          <cell r="H1877" t="str">
            <v>801031002010a9285a7500010</v>
          </cell>
          <cell r="I1877" t="str">
            <v>苏识 M260绿 260mm*100m 标牌打印机热转印树脂碳带色带 1.00 个/盒 (计价单位：盒) 绿色</v>
          </cell>
          <cell r="J1877" t="str">
            <v>苏识</v>
          </cell>
          <cell r="K1877">
            <v>2600</v>
          </cell>
        </row>
        <row r="1878">
          <cell r="C1878" t="str">
            <v>801031002010a9285a7500009</v>
          </cell>
          <cell r="D1878" t="str">
            <v>材质:树脂；碳带颜色:彩色；面积:0.01平方米</v>
          </cell>
          <cell r="E1878">
            <v>1.29428134280996</v>
          </cell>
          <cell r="F1878">
            <v>0.17415</v>
          </cell>
          <cell r="G1878">
            <v>1.51968043866031</v>
          </cell>
          <cell r="H1878" t="str">
            <v>801031002010a9285a7500009</v>
          </cell>
          <cell r="I1878" t="str">
            <v>苏识 M260蓝 260mm*100m 标牌打印机热转印树脂碳带色带 1.00 个/盒 (计价单位：盒) 蓝色</v>
          </cell>
          <cell r="J1878" t="str">
            <v>苏识</v>
          </cell>
          <cell r="K1878">
            <v>2600</v>
          </cell>
        </row>
        <row r="1879">
          <cell r="C1879" t="str">
            <v>801031002010a9285a7500007</v>
          </cell>
          <cell r="D1879" t="str">
            <v>材质:树脂；碳带颜色:彩色；面积:0.01平方米</v>
          </cell>
          <cell r="E1879">
            <v>1.29428134280996</v>
          </cell>
          <cell r="F1879">
            <v>0.17415</v>
          </cell>
          <cell r="G1879">
            <v>1.51968043866031</v>
          </cell>
          <cell r="H1879" t="str">
            <v>801031002010a9285a7500007</v>
          </cell>
          <cell r="I1879" t="str">
            <v>苏识 M260红 260mm*100m 标牌打印机热转印树脂碳带色带 1.00 个/盒 (计价单位：盒) 红色</v>
          </cell>
          <cell r="J1879" t="str">
            <v>苏识</v>
          </cell>
          <cell r="K1879">
            <v>2600</v>
          </cell>
        </row>
        <row r="1880">
          <cell r="C1880" t="str">
            <v>220050030002576400038</v>
          </cell>
          <cell r="D1880" t="str">
            <v>材质:树脂；碳带颜色:彩色；面积:0.01平方米</v>
          </cell>
          <cell r="E1880">
            <v>1.29428134280996</v>
          </cell>
          <cell r="F1880">
            <v>0.17415</v>
          </cell>
          <cell r="G1880">
            <v>1.51968043866031</v>
          </cell>
          <cell r="H1880" t="str">
            <v>220050030002576400038</v>
          </cell>
          <cell r="I1880" t="str">
            <v>鼎一科技(DY) TD 265mm*76m（黄色） 色带 1.00 个/卷 (计价单位：卷) 黄色</v>
          </cell>
          <cell r="J1880" t="str">
            <v>鼎一科技(DY)</v>
          </cell>
          <cell r="K1880">
            <v>2014</v>
          </cell>
        </row>
        <row r="1881">
          <cell r="C1881" t="str">
            <v>8010310060036fe4cecd00101</v>
          </cell>
          <cell r="D1881" t="str">
            <v>材质:树脂；碳带颜色:彩色；面积:0.01平方米</v>
          </cell>
          <cell r="E1881">
            <v>1.29428134280996</v>
          </cell>
          <cell r="F1881">
            <v>0.17415</v>
          </cell>
          <cell r="G1881">
            <v>1.51968043866031</v>
          </cell>
          <cell r="H1881" t="str">
            <v>8010310060036fe4cecd00101</v>
          </cell>
          <cell r="I1881" t="str">
            <v>鑫诚达 NS-RXCD220S 高品质 220mmx100m 绿色 色带 1.00 个/盒 (计价单位：盒) 绿色</v>
          </cell>
          <cell r="J1881" t="str">
            <v>鑫诚达</v>
          </cell>
          <cell r="K1881">
            <v>2200</v>
          </cell>
        </row>
        <row r="1882">
          <cell r="C1882" t="str">
            <v>8010310060036fe4cecd00100</v>
          </cell>
          <cell r="D1882" t="str">
            <v>材质:树脂；碳带颜色:彩色；面积:0.01平方米</v>
          </cell>
          <cell r="E1882">
            <v>1.29428134280996</v>
          </cell>
          <cell r="F1882">
            <v>0.17415</v>
          </cell>
          <cell r="G1882">
            <v>1.51968043866031</v>
          </cell>
          <cell r="H1882" t="str">
            <v>8010310060036fe4cecd00100</v>
          </cell>
          <cell r="I1882" t="str">
            <v>鑫诚达 NS-RXCD220S 高品质 220mmx100m 蓝色 色带 1.00 个/盒 (计价单位：盒) 蓝色</v>
          </cell>
          <cell r="J1882" t="str">
            <v>鑫诚达</v>
          </cell>
          <cell r="K1882">
            <v>2200</v>
          </cell>
        </row>
        <row r="1883">
          <cell r="C1883" t="str">
            <v>8010310060036fe4cecd00102</v>
          </cell>
          <cell r="D1883" t="str">
            <v>材质:树脂；碳带颜色:彩色；面积:0.01平方米</v>
          </cell>
          <cell r="E1883">
            <v>1.29428134280996</v>
          </cell>
          <cell r="F1883">
            <v>0.17415</v>
          </cell>
          <cell r="G1883">
            <v>1.51968043866031</v>
          </cell>
          <cell r="H1883" t="str">
            <v>8010310060036fe4cecd00102</v>
          </cell>
          <cell r="I1883" t="str">
            <v>鑫诚达 NS-RXCD220S 高品质 220mmx100m 色带 1.00 个/盒 (计价单位：盒) 黄色</v>
          </cell>
          <cell r="J1883" t="str">
            <v>鑫诚达</v>
          </cell>
          <cell r="K1883">
            <v>2200</v>
          </cell>
        </row>
        <row r="1884">
          <cell r="C1884" t="str">
            <v>8010310060036fe4cecd00099</v>
          </cell>
          <cell r="D1884" t="str">
            <v>材质:树脂；碳带颜色:彩色；面积:0.01平方米</v>
          </cell>
          <cell r="E1884">
            <v>1.29428134280996</v>
          </cell>
          <cell r="F1884">
            <v>0.17415</v>
          </cell>
          <cell r="G1884">
            <v>1.51968043866031</v>
          </cell>
          <cell r="H1884" t="str">
            <v>8010310060036fe4cecd00099</v>
          </cell>
          <cell r="I1884" t="str">
            <v>鑫诚达 NS-RXCD220S 高品质 220mmx100m 红色 色带 1.00 个/盒 (计价单位：盒) 红色</v>
          </cell>
          <cell r="J1884" t="str">
            <v>鑫诚达</v>
          </cell>
          <cell r="K1884">
            <v>2200</v>
          </cell>
        </row>
        <row r="1885">
          <cell r="C1885" t="str">
            <v>801031002010f1d123ab00008</v>
          </cell>
          <cell r="D1885" t="str">
            <v>材质:树脂；碳带颜色:彩色；面积:0.01平方米</v>
          </cell>
          <cell r="E1885">
            <v>1.29428134280996</v>
          </cell>
          <cell r="F1885">
            <v>0.17415</v>
          </cell>
          <cell r="G1885">
            <v>1.51968043866031</v>
          </cell>
          <cell r="H1885" t="str">
            <v>801031002010f1d123ab00008</v>
          </cell>
          <cell r="I1885" t="str">
            <v>聚墨(JUM) JP02-220X100-JM100-YL 220mm*100m适用于JUM JP02标牌打印机 黄色色带 1.00 个/盒 (计价单位：盒) 黄色</v>
          </cell>
          <cell r="J1885" t="str">
            <v>聚墨(JUM)</v>
          </cell>
          <cell r="K1885">
            <v>2200</v>
          </cell>
        </row>
        <row r="1886">
          <cell r="C1886" t="str">
            <v>801031002010f1d123ab00006</v>
          </cell>
          <cell r="D1886" t="str">
            <v>材质:树脂；碳带颜色:彩色；面积:0.01平方米</v>
          </cell>
          <cell r="E1886">
            <v>1.29428134280996</v>
          </cell>
          <cell r="F1886">
            <v>0.17415</v>
          </cell>
          <cell r="G1886">
            <v>1.51968043866031</v>
          </cell>
          <cell r="H1886" t="str">
            <v>801031002010f1d123ab00006</v>
          </cell>
          <cell r="I1886" t="str">
            <v>聚墨(JUM) JP02-220X100-JM100-RD 220mm*100m适用于JUM JP02标牌打印机 红色色带 1.00 个/盒 (计价单位：盒) 红色</v>
          </cell>
          <cell r="J1886" t="str">
            <v>聚墨(JUM)</v>
          </cell>
          <cell r="K1886">
            <v>2200</v>
          </cell>
        </row>
        <row r="1887">
          <cell r="C1887" t="str">
            <v>8010310060036fe4cecd00006</v>
          </cell>
          <cell r="D1887" t="str">
            <v>材质:树脂；碳带颜色:彩色；面积:0.01平方米</v>
          </cell>
          <cell r="E1887">
            <v>1.29428134280996</v>
          </cell>
          <cell r="F1887">
            <v>0.17415</v>
          </cell>
          <cell r="G1887">
            <v>1.51968043866031</v>
          </cell>
          <cell r="H1887" t="str">
            <v>8010310060036fe4cecd00006</v>
          </cell>
          <cell r="I1887" t="str">
            <v>鑫诚达 NS-LXCD260YLS 260mmX20m 标签色带 标签胶贴 1.00 个/盒 (计价单位：盒) 黄色</v>
          </cell>
          <cell r="J1887" t="str">
            <v>鑫诚达</v>
          </cell>
          <cell r="K1887">
            <v>5200</v>
          </cell>
        </row>
        <row r="1888">
          <cell r="C1888" t="str">
            <v>8010310060036fe4cecd00095</v>
          </cell>
          <cell r="D1888" t="str">
            <v>材质:树脂；碳带颜色:彩色；面积:0.01平方米</v>
          </cell>
          <cell r="E1888">
            <v>1.29428134280996</v>
          </cell>
          <cell r="F1888">
            <v>0.17415</v>
          </cell>
          <cell r="G1888">
            <v>1.51968043866031</v>
          </cell>
          <cell r="H1888" t="str">
            <v>8010310060036fe4cecd00095</v>
          </cell>
          <cell r="I1888" t="str">
            <v>鑫诚达 NS-RXCD300RDS 高品质 300mmX100m 色带 1.00 个/盒 (计价单位：盒) 红色</v>
          </cell>
          <cell r="J1888" t="str">
            <v>鑫诚达</v>
          </cell>
          <cell r="K1888">
            <v>3000</v>
          </cell>
        </row>
        <row r="1889">
          <cell r="C1889" t="str">
            <v>801031006003b934f79800016</v>
          </cell>
          <cell r="D1889" t="str">
            <v>材质:树脂；碳带颜色:彩色；面积:0.01平方米</v>
          </cell>
          <cell r="E1889">
            <v>1.29428134280996</v>
          </cell>
          <cell r="F1889">
            <v>0.17415</v>
          </cell>
          <cell r="G1889">
            <v>1.51968043866031</v>
          </cell>
          <cell r="H1889" t="str">
            <v>801031006003b934f79800016</v>
          </cell>
          <cell r="I1889" t="str">
            <v>SUWIN RD220R 220mm*100m 适用机型：热转印标签机、PT360 色带 1.00 个/盒 (计价单位：盒) 红色</v>
          </cell>
          <cell r="J1889" t="str">
            <v>SUWIN</v>
          </cell>
          <cell r="K1889">
            <v>2200</v>
          </cell>
        </row>
        <row r="1890">
          <cell r="C1890" t="str">
            <v>801031006003b934f79800015</v>
          </cell>
          <cell r="D1890" t="str">
            <v>材质:树脂；碳带颜色:彩色；面积:0.01平方米</v>
          </cell>
          <cell r="E1890">
            <v>1.29428134280996</v>
          </cell>
          <cell r="F1890">
            <v>0.17415</v>
          </cell>
          <cell r="G1890">
            <v>1.51968043866031</v>
          </cell>
          <cell r="H1890" t="str">
            <v>801031006003b934f79800015</v>
          </cell>
          <cell r="I1890" t="str">
            <v>SUWIN RD220G 220mm*100m 适用机型：热转印标签机、PT360 色带 1.00 个/盒 (计价单位：盒) 绿色</v>
          </cell>
          <cell r="J1890" t="str">
            <v>SUWIN</v>
          </cell>
          <cell r="K1890">
            <v>2200</v>
          </cell>
        </row>
        <row r="1891">
          <cell r="C1891" t="str">
            <v>801031006003b934f79800017</v>
          </cell>
          <cell r="D1891" t="str">
            <v>材质:树脂；碳带颜色:彩色；面积:0.01平方米</v>
          </cell>
          <cell r="E1891">
            <v>1.29428134280996</v>
          </cell>
          <cell r="F1891">
            <v>0.17415</v>
          </cell>
          <cell r="G1891">
            <v>1.51968043866031</v>
          </cell>
          <cell r="H1891" t="str">
            <v>801031006003b934f79800017</v>
          </cell>
          <cell r="I1891" t="str">
            <v>SUWIN RD220B 220mm*100m 适用机型：热转印标签机、PT360 色带 1.00 个/盒 (计价单位：盒) 蓝色</v>
          </cell>
          <cell r="J1891" t="str">
            <v>SUWIN</v>
          </cell>
          <cell r="K1891">
            <v>2200</v>
          </cell>
        </row>
        <row r="1892">
          <cell r="C1892" t="str">
            <v>8010310060030002340800141</v>
          </cell>
          <cell r="D1892" t="str">
            <v>材质:树脂；碳带颜色:彩色；面积:0.01平方米</v>
          </cell>
          <cell r="E1892">
            <v>1.29428134280996</v>
          </cell>
          <cell r="F1892">
            <v>0.17415</v>
          </cell>
          <cell r="G1892">
            <v>1.51968043866031</v>
          </cell>
          <cell r="H1892" t="str">
            <v>8010310060030002340800141</v>
          </cell>
          <cell r="I1892" t="str">
            <v>丽标(capelabel) D-RD220B 220mm*100m 色带 适用KB-3000标识打印机 D-RD220B 标签胶贴 1.00 盒/卷 (计价单位：卷) 蓝色</v>
          </cell>
          <cell r="J1892" t="str">
            <v>丽标(capelabel)</v>
          </cell>
          <cell r="K1892">
            <v>2200</v>
          </cell>
        </row>
        <row r="1893">
          <cell r="C1893" t="str">
            <v>8010310060030002340800140</v>
          </cell>
          <cell r="D1893" t="str">
            <v>材质:树脂；碳带颜色:彩色；面积:0.01平方米</v>
          </cell>
          <cell r="E1893">
            <v>1.29428134280996</v>
          </cell>
          <cell r="F1893">
            <v>0.17415</v>
          </cell>
          <cell r="G1893">
            <v>1.51968043866031</v>
          </cell>
          <cell r="H1893" t="str">
            <v>8010310060030002340800140</v>
          </cell>
          <cell r="I1893" t="str">
            <v>丽标(capelabel) D-RD220R 220mm*100m 色带 适用KB-3000标识打印机 D-RD220R 标签胶贴 1.00 盒/卷 (计价单位：卷) 红色</v>
          </cell>
          <cell r="J1893" t="str">
            <v>丽标(capelabel)</v>
          </cell>
          <cell r="K1893">
            <v>2200</v>
          </cell>
        </row>
        <row r="1894">
          <cell r="C1894" t="str">
            <v>8010310060030002340800143</v>
          </cell>
          <cell r="D1894" t="str">
            <v>材质:树脂；碳带颜色:彩色；面积:0.01平方米</v>
          </cell>
          <cell r="E1894">
            <v>1.29428134280996</v>
          </cell>
          <cell r="F1894">
            <v>0.17415</v>
          </cell>
          <cell r="G1894">
            <v>1.51968043866031</v>
          </cell>
          <cell r="H1894" t="str">
            <v>8010310060030002340800143</v>
          </cell>
          <cell r="I1894" t="str">
            <v>丽标(capelabel) D-RK220G 220mm*100m 色带 适用KB-3000标识打印机 D-RK220G 标签胶贴 1.00 盒/卷 (计价单位：卷) 绿色</v>
          </cell>
          <cell r="J1894" t="str">
            <v>丽标(capelabel)</v>
          </cell>
          <cell r="K1894">
            <v>2200</v>
          </cell>
        </row>
        <row r="1895">
          <cell r="C1895" t="str">
            <v>8010310020109266df7d00002</v>
          </cell>
          <cell r="D1895" t="str">
            <v>材质:树脂；碳带颜色:彩色；面积:0.01平方米</v>
          </cell>
          <cell r="E1895">
            <v>1.29428134280996</v>
          </cell>
          <cell r="F1895">
            <v>0.17415</v>
          </cell>
          <cell r="G1895">
            <v>1.51968043866031</v>
          </cell>
          <cell r="H1895" t="str">
            <v>8010310020109266df7d00002</v>
          </cell>
          <cell r="I1895" t="str">
            <v>润泰博源 260mm*100m 适用于RT-2600宽幅打印机 标签色带 1.00 个/卷 (计价单位：卷) 蓝色</v>
          </cell>
          <cell r="J1895" t="str">
            <v>润泰博源</v>
          </cell>
          <cell r="K1895">
            <v>2600</v>
          </cell>
        </row>
        <row r="1896">
          <cell r="C1896" t="str">
            <v>8010310020109266df7d00003</v>
          </cell>
          <cell r="D1896" t="str">
            <v>材质:树脂；碳带颜色:彩色；面积:0.01平方米</v>
          </cell>
          <cell r="E1896">
            <v>1.29428134280996</v>
          </cell>
          <cell r="F1896">
            <v>0.17415</v>
          </cell>
          <cell r="G1896">
            <v>1.51968043866031</v>
          </cell>
          <cell r="H1896" t="str">
            <v>8010310020109266df7d00003</v>
          </cell>
          <cell r="I1896" t="str">
            <v>润泰博源 260mm×100m 标签色带 1.00 个/卷 (计价单位：卷) 黄色</v>
          </cell>
          <cell r="J1896" t="str">
            <v>润泰博源</v>
          </cell>
          <cell r="K1896">
            <v>2600</v>
          </cell>
        </row>
        <row r="1897">
          <cell r="C1897" t="str">
            <v>220050030004398600151</v>
          </cell>
          <cell r="D1897" t="str">
            <v>材质:树脂；碳带颜色:彩色；面积:0.01平方米</v>
          </cell>
          <cell r="E1897">
            <v>1.29428134280996</v>
          </cell>
          <cell r="F1897">
            <v>0.17415</v>
          </cell>
          <cell r="G1897">
            <v>1.51968043866031</v>
          </cell>
          <cell r="H1897" t="str">
            <v>220050030004398600151</v>
          </cell>
          <cell r="I1897" t="str">
            <v>HMK hmk-265mm*76m 标签机色带 1.00 个/盒 (计价单位：盒) 黄色</v>
          </cell>
          <cell r="J1897" t="str">
            <v>HMK</v>
          </cell>
          <cell r="K1897">
            <v>2014</v>
          </cell>
        </row>
        <row r="1898">
          <cell r="C1898" t="str">
            <v>8010310060030005184000060</v>
          </cell>
          <cell r="D1898" t="str">
            <v>材质:树脂；碳带颜色:彩色；面积:0.01平方米</v>
          </cell>
          <cell r="E1898">
            <v>1.29428134280996</v>
          </cell>
          <cell r="F1898">
            <v>0.17415</v>
          </cell>
          <cell r="G1898">
            <v>1.51968043866031</v>
          </cell>
          <cell r="H1898" t="str">
            <v>8010310060030005184000060</v>
          </cell>
          <cell r="I1898" t="str">
            <v>中电鼎润 260mm*100m 蓝色 色带 1.00 盒/个 (计价单位：个) 蓝色</v>
          </cell>
          <cell r="J1898" t="str">
            <v>中电鼎润</v>
          </cell>
          <cell r="K1898">
            <v>2600</v>
          </cell>
        </row>
        <row r="1899">
          <cell r="C1899" t="str">
            <v>8010310060036fe4cecd00107</v>
          </cell>
          <cell r="D1899" t="str">
            <v>材质:树脂；碳带颜色:彩色；面积:0.01平方米</v>
          </cell>
          <cell r="E1899">
            <v>1.29428134280996</v>
          </cell>
          <cell r="F1899">
            <v>0.17415</v>
          </cell>
          <cell r="G1899">
            <v>1.51968043866031</v>
          </cell>
          <cell r="H1899" t="str">
            <v>8010310060036fe4cecd00107</v>
          </cell>
          <cell r="I1899" t="str">
            <v>鑫诚达 NS-RXCD300S 高品质 300mmx100m 绿色 色带 1.00 个/盒 (计价单位：盒) 绿色</v>
          </cell>
          <cell r="J1899" t="str">
            <v>鑫诚达</v>
          </cell>
          <cell r="K1899">
            <v>3000</v>
          </cell>
        </row>
        <row r="1900">
          <cell r="C1900" t="str">
            <v>8010310060036fe4cecd00106</v>
          </cell>
          <cell r="D1900" t="str">
            <v>材质:树脂；碳带颜色:彩色；面积:0.01平方米</v>
          </cell>
          <cell r="E1900">
            <v>1.29428134280996</v>
          </cell>
          <cell r="F1900">
            <v>0.17415</v>
          </cell>
          <cell r="G1900">
            <v>1.51968043866031</v>
          </cell>
          <cell r="H1900" t="str">
            <v>8010310060036fe4cecd00106</v>
          </cell>
          <cell r="I1900" t="str">
            <v>鑫诚达 NS-RXCD300S 高品质 300mmx100m 蓝色 色带 1.00 个/盒 (计价单位：盒) 蓝色</v>
          </cell>
          <cell r="J1900" t="str">
            <v>鑫诚达</v>
          </cell>
          <cell r="K1900">
            <v>3000</v>
          </cell>
        </row>
        <row r="1901">
          <cell r="C1901" t="str">
            <v>8010310060036fe4cecd00108</v>
          </cell>
          <cell r="D1901" t="str">
            <v>材质:树脂；碳带颜色:彩色；面积:0.01平方米</v>
          </cell>
          <cell r="E1901">
            <v>1.29428134280996</v>
          </cell>
          <cell r="F1901">
            <v>0.17415</v>
          </cell>
          <cell r="G1901">
            <v>1.51968043866031</v>
          </cell>
          <cell r="H1901" t="str">
            <v>8010310060036fe4cecd00108</v>
          </cell>
          <cell r="I1901" t="str">
            <v>鑫诚达 NS-RXCD300S 高品质 300mmx100m 色带 1.00 个/盒 (计价单位：盒) 黄色</v>
          </cell>
          <cell r="J1901" t="str">
            <v>鑫诚达</v>
          </cell>
          <cell r="K1901">
            <v>3000</v>
          </cell>
        </row>
        <row r="1902">
          <cell r="C1902" t="str">
            <v>8010310060036fe4cecd00105</v>
          </cell>
          <cell r="D1902" t="str">
            <v>材质:树脂；碳带颜色:彩色；面积:0.01平方米</v>
          </cell>
          <cell r="E1902">
            <v>1.29428134280996</v>
          </cell>
          <cell r="F1902">
            <v>0.17415</v>
          </cell>
          <cell r="G1902">
            <v>1.51968043866031</v>
          </cell>
          <cell r="H1902" t="str">
            <v>8010310060036fe4cecd00105</v>
          </cell>
          <cell r="I1902" t="str">
            <v>鑫诚达 NS-RXCD300S 高品质 300mmx100m 红色 色带 1.00 个/盒 (计价单位：盒) 红色</v>
          </cell>
          <cell r="J1902" t="str">
            <v>鑫诚达</v>
          </cell>
          <cell r="K1902">
            <v>3000</v>
          </cell>
        </row>
        <row r="1903">
          <cell r="C1903" t="str">
            <v>801031002005dbd6d90600022</v>
          </cell>
          <cell r="D1903" t="str">
            <v>材质:树脂；碳带颜色:彩色；面积:0.01平方米</v>
          </cell>
          <cell r="E1903">
            <v>1.29428134280996</v>
          </cell>
          <cell r="F1903">
            <v>0.17415</v>
          </cell>
          <cell r="G1903">
            <v>1.51968043866031</v>
          </cell>
          <cell r="H1903" t="str">
            <v>801031002005dbd6d90600022</v>
          </cell>
          <cell r="I1903" t="str">
            <v>Beijixiong 260mm*80m 红色 色带 (计价单位：盒) 红色</v>
          </cell>
          <cell r="J1903" t="str">
            <v>Beijixiong</v>
          </cell>
          <cell r="K1903">
            <v>2080</v>
          </cell>
        </row>
        <row r="1904">
          <cell r="C1904" t="str">
            <v>8010310020100002057300026</v>
          </cell>
          <cell r="D1904" t="str">
            <v>材质:树脂；碳带颜色:彩色；面积:0.01平方米</v>
          </cell>
          <cell r="E1904">
            <v>1.29428134280996</v>
          </cell>
          <cell r="F1904">
            <v>0.17415</v>
          </cell>
          <cell r="G1904">
            <v>1.51968043866031</v>
          </cell>
          <cell r="H1904" t="str">
            <v>8010310020100002057300026</v>
          </cell>
          <cell r="I1904" t="str">
            <v>艾普莱(Axplor) 5A022BR  220mm*96m 色带 1.00 个/卷 (计价单位：卷) 红色</v>
          </cell>
          <cell r="J1904" t="str">
            <v>艾普莱(Axplor)</v>
          </cell>
          <cell r="K1904">
            <v>2112</v>
          </cell>
        </row>
        <row r="1905">
          <cell r="C1905" t="str">
            <v>8010310020050002340800084</v>
          </cell>
          <cell r="D1905" t="str">
            <v>材质:树脂；碳带颜色:彩色；面积:0.01平方米</v>
          </cell>
          <cell r="E1905">
            <v>1.29428134280996</v>
          </cell>
          <cell r="F1905">
            <v>0.17415</v>
          </cell>
          <cell r="G1905">
            <v>1.51968043866031</v>
          </cell>
          <cell r="H1905" t="str">
            <v>8010310020050002340800084</v>
          </cell>
          <cell r="I1905" t="str">
            <v>丽标(capelabel) LB耗材300mm*100m 色带 1.00 盒/卷 (计价单位：卷) 红色</v>
          </cell>
          <cell r="J1905" t="str">
            <v>丽标(capelabel)</v>
          </cell>
          <cell r="K1905">
            <v>3000</v>
          </cell>
        </row>
        <row r="1906">
          <cell r="C1906" t="str">
            <v>220050030004398600136</v>
          </cell>
          <cell r="D1906" t="str">
            <v>材质:树脂；碳带颜色:彩色；面积:0.01平方米</v>
          </cell>
          <cell r="E1906">
            <v>1.29428134280996</v>
          </cell>
          <cell r="F1906">
            <v>0.17415</v>
          </cell>
          <cell r="G1906">
            <v>1.51968043866031</v>
          </cell>
          <cell r="H1906" t="str">
            <v>220050030004398600136</v>
          </cell>
          <cell r="I1906" t="str">
            <v>HMK 265mm*76m. 色带 1.00 个/盒 (计价单位：盒) 蓝色</v>
          </cell>
          <cell r="J1906" t="str">
            <v>HMK</v>
          </cell>
          <cell r="K1906">
            <v>2014</v>
          </cell>
        </row>
        <row r="1907">
          <cell r="C1907" t="str">
            <v>801031002010a9285a7500015</v>
          </cell>
          <cell r="D1907" t="str">
            <v>材质:树脂；碳带颜色:彩色；面积:0.01平方米</v>
          </cell>
          <cell r="E1907">
            <v>1.29428134280996</v>
          </cell>
          <cell r="F1907">
            <v>0.17415</v>
          </cell>
          <cell r="G1907">
            <v>1.51968043866031</v>
          </cell>
          <cell r="H1907" t="str">
            <v>801031002010a9285a7500015</v>
          </cell>
          <cell r="I1907" t="str">
            <v>苏识 M300蓝 300mm*100m 标牌打印机热转印树脂碳带色带 1.00 个/盒 (计价单位：盒) 蓝色</v>
          </cell>
          <cell r="J1907" t="str">
            <v>苏识</v>
          </cell>
          <cell r="K1907">
            <v>3000</v>
          </cell>
        </row>
        <row r="1908">
          <cell r="C1908" t="str">
            <v>801031002010a9285a7500013</v>
          </cell>
          <cell r="D1908" t="str">
            <v>材质:树脂；碳带颜色:彩色；面积:0.01平方米</v>
          </cell>
          <cell r="E1908">
            <v>1.29428134280996</v>
          </cell>
          <cell r="F1908">
            <v>0.17415</v>
          </cell>
          <cell r="G1908">
            <v>1.51968043866031</v>
          </cell>
          <cell r="H1908" t="str">
            <v>801031002010a9285a7500013</v>
          </cell>
          <cell r="I1908" t="str">
            <v>苏识 M300红 300mm*100m 标牌打印机热转印树脂碳带色带 1.00 个/盒 (计价单位：盒) 红色</v>
          </cell>
          <cell r="J1908" t="str">
            <v>苏识</v>
          </cell>
          <cell r="K1908">
            <v>3000</v>
          </cell>
        </row>
        <row r="1909">
          <cell r="C1909" t="str">
            <v>801031002010a9285a7500017</v>
          </cell>
          <cell r="D1909" t="str">
            <v>材质:树脂；碳带颜色:彩色；面积:0.01平方米</v>
          </cell>
          <cell r="E1909">
            <v>1.29428134280996</v>
          </cell>
          <cell r="F1909">
            <v>0.17415</v>
          </cell>
          <cell r="G1909">
            <v>1.51968043866031</v>
          </cell>
          <cell r="H1909" t="str">
            <v>801031002010a9285a7500017</v>
          </cell>
          <cell r="I1909" t="str">
            <v>苏识 M300黄 300mm*100m 标牌打印机热转印树脂碳带色带 1.00 个/盒 (计价单位：盒) 黄色</v>
          </cell>
          <cell r="J1909" t="str">
            <v>苏识</v>
          </cell>
          <cell r="K1909">
            <v>3000</v>
          </cell>
        </row>
        <row r="1910">
          <cell r="C1910" t="str">
            <v>801031002010a9285a7500016</v>
          </cell>
          <cell r="D1910" t="str">
            <v>材质:树脂；碳带颜色:彩色；面积:0.01平方米</v>
          </cell>
          <cell r="E1910">
            <v>1.29428134280996</v>
          </cell>
          <cell r="F1910">
            <v>0.17415</v>
          </cell>
          <cell r="G1910">
            <v>1.51968043866031</v>
          </cell>
          <cell r="H1910" t="str">
            <v>801031002010a9285a7500016</v>
          </cell>
          <cell r="I1910" t="str">
            <v>苏识 M300绿 300mm*100m 标牌打印机热转印树脂碳带色带 1.00 个/盒 (计价单位：盒) 绿色</v>
          </cell>
          <cell r="J1910" t="str">
            <v>苏识</v>
          </cell>
          <cell r="K1910">
            <v>3000</v>
          </cell>
        </row>
        <row r="1911">
          <cell r="C1911" t="str">
            <v>8010310060038add1c8400027</v>
          </cell>
          <cell r="D1911" t="str">
            <v>材质:树脂；碳带颜色:彩色；面积:0.01平方米</v>
          </cell>
          <cell r="E1911">
            <v>1.29428134280996</v>
          </cell>
          <cell r="F1911">
            <v>0.17415</v>
          </cell>
          <cell r="G1911">
            <v>1.51968043866031</v>
          </cell>
          <cell r="H1911" t="str">
            <v>8010310060038add1c8400027</v>
          </cell>
          <cell r="I1911" t="str">
            <v>帝局 DJR295-100 295mm*100m 红色 标签胶贴 1.00 个/卷 (计价单位：卷) 红色</v>
          </cell>
          <cell r="J1911" t="str">
            <v>帝局</v>
          </cell>
          <cell r="K1911">
            <v>2950</v>
          </cell>
        </row>
        <row r="1912">
          <cell r="C1912" t="str">
            <v>8010310060030002340800139</v>
          </cell>
          <cell r="D1912" t="str">
            <v>材质:树脂；碳带颜色:彩色；面积:0.01平方米</v>
          </cell>
          <cell r="E1912">
            <v>1.29428134280996</v>
          </cell>
          <cell r="F1912">
            <v>0.17415</v>
          </cell>
          <cell r="G1912">
            <v>1.51968043866031</v>
          </cell>
          <cell r="H1912" t="str">
            <v>8010310060030002340800139</v>
          </cell>
          <cell r="I1912" t="str">
            <v>丽标(capelabel) D-RK300G 300mm*100m 色带 适用KB-3000标识打印机 D-RK300G 标签胶贴 1.00 盒/卷 (计价单位：卷) 绿色</v>
          </cell>
          <cell r="J1912" t="str">
            <v>丽标(capelabel)</v>
          </cell>
          <cell r="K1912">
            <v>3000</v>
          </cell>
        </row>
        <row r="1913">
          <cell r="C1913" t="str">
            <v>8010310060030002340800136</v>
          </cell>
          <cell r="D1913" t="str">
            <v>材质:树脂；碳带颜色:彩色；面积:0.01平方米</v>
          </cell>
          <cell r="E1913">
            <v>1.29428134280996</v>
          </cell>
          <cell r="F1913">
            <v>0.17415</v>
          </cell>
          <cell r="G1913">
            <v>1.51968043866031</v>
          </cell>
          <cell r="H1913" t="str">
            <v>8010310060030002340800136</v>
          </cell>
          <cell r="I1913" t="str">
            <v>丽标(capelabel) D-RD300B 300mm*100m 色带 适用KB-3000标识打印机 D-RD300B 标签胶贴 1.00 盒/卷 (计价单位：卷) 蓝色</v>
          </cell>
          <cell r="J1913" t="str">
            <v>丽标(capelabel)</v>
          </cell>
          <cell r="K1913">
            <v>3000</v>
          </cell>
        </row>
        <row r="1914">
          <cell r="C1914" t="str">
            <v>8010310060030002340800135</v>
          </cell>
          <cell r="D1914" t="str">
            <v>材质:树脂；碳带颜色:彩色；面积:0.01平方米</v>
          </cell>
          <cell r="E1914">
            <v>1.29428134280996</v>
          </cell>
          <cell r="F1914">
            <v>0.17415</v>
          </cell>
          <cell r="G1914">
            <v>1.51968043866031</v>
          </cell>
          <cell r="H1914" t="str">
            <v>8010310060030002340800135</v>
          </cell>
          <cell r="I1914" t="str">
            <v>丽标(capelabel) D-RD300R 300mm*100m 色带 适用KB-3000标识打印机 D-RD300R 标签胶贴 1.00 盒/卷 (计价单位：卷) 红色</v>
          </cell>
          <cell r="J1914" t="str">
            <v>丽标(capelabel)</v>
          </cell>
          <cell r="K1914">
            <v>3000</v>
          </cell>
        </row>
        <row r="1915">
          <cell r="C1915" t="str">
            <v>8010310020050005184000042</v>
          </cell>
          <cell r="D1915" t="str">
            <v>材质:树脂；碳带颜色:彩色；面积:0.01平方米</v>
          </cell>
          <cell r="E1915">
            <v>1.29428134280996</v>
          </cell>
          <cell r="F1915">
            <v>0.17415</v>
          </cell>
          <cell r="G1915">
            <v>1.51968043866031</v>
          </cell>
          <cell r="H1915" t="str">
            <v>8010310020050005184000042</v>
          </cell>
          <cell r="I1915" t="str">
            <v>中电鼎润 220mm*100m 红 色带 1.00 盒/个 (计价单位：个) 红色</v>
          </cell>
          <cell r="J1915" t="str">
            <v>中电鼎润</v>
          </cell>
          <cell r="K1915">
            <v>2200</v>
          </cell>
        </row>
        <row r="1916">
          <cell r="C1916" t="str">
            <v>220050030004398600107</v>
          </cell>
          <cell r="D1916" t="str">
            <v>材质:树脂；碳带颜色:彩色；面积:0.01平方米</v>
          </cell>
          <cell r="E1916">
            <v>1.29428134280996</v>
          </cell>
          <cell r="F1916">
            <v>0.17415</v>
          </cell>
          <cell r="G1916">
            <v>1.51968043866031</v>
          </cell>
          <cell r="H1916" t="str">
            <v>220050030004398600107</v>
          </cell>
          <cell r="I1916" t="str">
            <v>HMK HLB-300BL 29cm*100米 色带 1.00 个/盒 (计价单位：盒) 蓝色</v>
          </cell>
          <cell r="J1916" t="str">
            <v>HMK</v>
          </cell>
          <cell r="K1916">
            <v>2900</v>
          </cell>
        </row>
        <row r="1917">
          <cell r="C1917" t="str">
            <v>8010310020109266df7d00001</v>
          </cell>
          <cell r="D1917" t="str">
            <v>材质:树脂；碳带颜色:彩色；面积:0.01平方米</v>
          </cell>
          <cell r="E1917">
            <v>1.29428134280996</v>
          </cell>
          <cell r="F1917">
            <v>0.17415</v>
          </cell>
          <cell r="G1917">
            <v>1.51968043866031</v>
          </cell>
          <cell r="H1917" t="str">
            <v>8010310020109266df7d00001</v>
          </cell>
          <cell r="I1917" t="str">
            <v>润泰博源 260mm*100m 标签色带 (计价单位：个) 红色</v>
          </cell>
          <cell r="J1917" t="str">
            <v>润泰博源</v>
          </cell>
          <cell r="K1917">
            <v>2600</v>
          </cell>
        </row>
        <row r="1918">
          <cell r="C1918" t="str">
            <v>801031002010783a56a000015</v>
          </cell>
          <cell r="D1918" t="str">
            <v>材质:树脂；碳带颜色:彩色；面积:0.01平方米</v>
          </cell>
          <cell r="E1918">
            <v>1.29428134280996</v>
          </cell>
          <cell r="F1918">
            <v>0.17415</v>
          </cell>
          <cell r="G1918">
            <v>1.51968043866031</v>
          </cell>
          <cell r="H1918" t="str">
            <v>801031002010783a56a000015</v>
          </cell>
          <cell r="I1918" t="str">
            <v>翼派(YIPAI) YP-TD220 220mm*80m 适用机型MS-TTR362AC 黄色 标签打印机色带 (计价单位：个) 黄色</v>
          </cell>
          <cell r="J1918" t="str">
            <v>翼派(YIPAI)</v>
          </cell>
          <cell r="K1918">
            <v>1760</v>
          </cell>
        </row>
        <row r="1919">
          <cell r="C1919" t="str">
            <v>220050030004398600106</v>
          </cell>
          <cell r="D1919" t="str">
            <v>材质:树脂；碳带颜色:彩色；面积:0.01平方米</v>
          </cell>
          <cell r="E1919">
            <v>1.29428134280996</v>
          </cell>
          <cell r="F1919">
            <v>0.17415</v>
          </cell>
          <cell r="G1919">
            <v>1.51968043866031</v>
          </cell>
          <cell r="H1919" t="str">
            <v>220050030004398600106</v>
          </cell>
          <cell r="I1919" t="str">
            <v>HMK HLB-300R 29cm*100米 色带 1.00 个/盒 (计价单位：盒) 红色</v>
          </cell>
          <cell r="J1919" t="str">
            <v>HMK</v>
          </cell>
          <cell r="K1919">
            <v>2900</v>
          </cell>
        </row>
        <row r="1920">
          <cell r="C1920" t="str">
            <v>801031002010783a56a000021</v>
          </cell>
          <cell r="D1920" t="str">
            <v>材质:树脂；碳带颜色:彩色；面积:0.01平方米</v>
          </cell>
          <cell r="E1920">
            <v>1.29428134280996</v>
          </cell>
          <cell r="F1920">
            <v>0.17415</v>
          </cell>
          <cell r="G1920">
            <v>1.51968043866031</v>
          </cell>
          <cell r="H1920" t="str">
            <v>801031002010783a56a000021</v>
          </cell>
          <cell r="I1920" t="str">
            <v>翼派(YIPAI) YP-TD260 260mm*80m 适用机型MS-TTR362AC 蓝色 标签打印机色带 (计价单位：个) 蓝色</v>
          </cell>
          <cell r="J1920" t="str">
            <v>翼派(YIPAI)</v>
          </cell>
          <cell r="K1920">
            <v>2080</v>
          </cell>
        </row>
        <row r="1921">
          <cell r="C1921" t="str">
            <v>801031002010783a56a000010</v>
          </cell>
          <cell r="D1921" t="str">
            <v>材质:树脂；碳带颜色:彩色；面积:0.01平方米</v>
          </cell>
          <cell r="E1921">
            <v>1.29428134280996</v>
          </cell>
          <cell r="F1921">
            <v>0.17415</v>
          </cell>
          <cell r="G1921">
            <v>1.51968043866031</v>
          </cell>
          <cell r="H1921" t="str">
            <v>801031002010783a56a000010</v>
          </cell>
          <cell r="I1921" t="str">
            <v>翼派(YIPAI) YP-TD220 220mm*100m 适用机型MS-TTR362AC 黄色 标签打印机色带 (计价单位：个) 黄色</v>
          </cell>
          <cell r="J1921" t="str">
            <v>翼派(YIPAI)</v>
          </cell>
          <cell r="K1921">
            <v>2200</v>
          </cell>
        </row>
        <row r="1922">
          <cell r="C1922" t="str">
            <v>801031002010783a56a000018</v>
          </cell>
          <cell r="D1922" t="str">
            <v>材质:树脂；碳带颜色:彩色；面积:0.01平方米</v>
          </cell>
          <cell r="E1922">
            <v>1.29428134280996</v>
          </cell>
          <cell r="F1922">
            <v>0.17415</v>
          </cell>
          <cell r="G1922">
            <v>1.51968043866031</v>
          </cell>
          <cell r="H1922" t="str">
            <v>801031002010783a56a000018</v>
          </cell>
          <cell r="I1922" t="str">
            <v>翼派(YIPAI) YP-TD220 220mm*80m 适用机型MS-TTR362AC 绿色 标签打印机色带 (计价单位：个) 绿色</v>
          </cell>
          <cell r="J1922" t="str">
            <v>翼派(YIPAI)</v>
          </cell>
          <cell r="K1922">
            <v>1760</v>
          </cell>
        </row>
        <row r="1923">
          <cell r="C1923" t="str">
            <v>801031002010783a56a000008</v>
          </cell>
          <cell r="D1923" t="str">
            <v>材质:树脂；碳带颜色:彩色；面积:0.01平方米</v>
          </cell>
          <cell r="E1923">
            <v>1.29428134280996</v>
          </cell>
          <cell r="F1923">
            <v>0.17415</v>
          </cell>
          <cell r="G1923">
            <v>1.51968043866031</v>
          </cell>
          <cell r="H1923" t="str">
            <v>801031002010783a56a000008</v>
          </cell>
          <cell r="I1923" t="str">
            <v>翼派(YIPAI) YP-TD260 260mm*100m 适用机型MS-TTR362AC 绿色 标签打印机色带 (计价单位：个) 绿色</v>
          </cell>
          <cell r="J1923" t="str">
            <v>翼派(YIPAI)</v>
          </cell>
          <cell r="K1923">
            <v>2600</v>
          </cell>
        </row>
        <row r="1924">
          <cell r="C1924" t="str">
            <v>801031002010783a56a000011</v>
          </cell>
          <cell r="D1924" t="str">
            <v>材质:树脂；碳带颜色:彩色；面积:0.01平方米</v>
          </cell>
          <cell r="E1924">
            <v>1.29428134280996</v>
          </cell>
          <cell r="F1924">
            <v>0.17415</v>
          </cell>
          <cell r="G1924">
            <v>1.51968043866031</v>
          </cell>
          <cell r="H1924" t="str">
            <v>801031002010783a56a000011</v>
          </cell>
          <cell r="I1924" t="str">
            <v>翼派(YIPAI) YP-TD220 220mm*100m 适用机型MS-TTR362AC 蓝色 标签打印机色带 (计价单位：个) 蓝色</v>
          </cell>
          <cell r="J1924" t="str">
            <v>翼派(YIPAI)</v>
          </cell>
          <cell r="K1924">
            <v>2200</v>
          </cell>
        </row>
        <row r="1925">
          <cell r="C1925" t="str">
            <v>801031002010783a56a000023</v>
          </cell>
          <cell r="D1925" t="str">
            <v>材质:树脂；碳带颜色:彩色；面积:0.01平方米</v>
          </cell>
          <cell r="E1925">
            <v>1.29428134280996</v>
          </cell>
          <cell r="F1925">
            <v>0.17415</v>
          </cell>
          <cell r="G1925">
            <v>1.51968043866031</v>
          </cell>
          <cell r="H1925" t="str">
            <v>801031002010783a56a000023</v>
          </cell>
          <cell r="I1925" t="str">
            <v>翼派(YIPAI) YP-TD260 260mm*80m 适用机型MS-TTR362AC 绿色 标签打印机色带 (计价单位：个) 绿色</v>
          </cell>
          <cell r="J1925" t="str">
            <v>翼派(YIPAI)</v>
          </cell>
          <cell r="K1925">
            <v>2080</v>
          </cell>
        </row>
        <row r="1926">
          <cell r="C1926" t="str">
            <v>801031002010783a56a000012</v>
          </cell>
          <cell r="D1926" t="str">
            <v>材质:树脂；碳带颜色:彩色；面积:0.01平方米</v>
          </cell>
          <cell r="E1926">
            <v>1.29428134280996</v>
          </cell>
          <cell r="F1926">
            <v>0.17415</v>
          </cell>
          <cell r="G1926">
            <v>1.51968043866031</v>
          </cell>
          <cell r="H1926" t="str">
            <v>801031002010783a56a000012</v>
          </cell>
          <cell r="I1926" t="str">
            <v>翼派(YIPAI) YP-TD220 220mm*100m 适用机型MS-TTR362AC 红色 标签打印机色带 (计价单位：个) 红色</v>
          </cell>
          <cell r="J1926" t="str">
            <v>翼派(YIPAI)</v>
          </cell>
          <cell r="K1926">
            <v>2200</v>
          </cell>
        </row>
        <row r="1927">
          <cell r="C1927" t="str">
            <v>801031002010783a56a000017</v>
          </cell>
          <cell r="D1927" t="str">
            <v>材质:树脂；碳带颜色:彩色；面积:0.01平方米</v>
          </cell>
          <cell r="E1927">
            <v>1.29428134280996</v>
          </cell>
          <cell r="F1927">
            <v>0.17415</v>
          </cell>
          <cell r="G1927">
            <v>1.51968043866031</v>
          </cell>
          <cell r="H1927" t="str">
            <v>801031002010783a56a000017</v>
          </cell>
          <cell r="I1927" t="str">
            <v>翼派(YIPAI) YP-TD220 220mm*80m 适用机型MS-TTR362AC 红色 标签打印机色带 (计价单位：个) 红色</v>
          </cell>
          <cell r="J1927" t="str">
            <v>翼派(YIPAI)</v>
          </cell>
          <cell r="K1927">
            <v>1760</v>
          </cell>
        </row>
        <row r="1928">
          <cell r="C1928" t="str">
            <v>801031002010783a56a000005</v>
          </cell>
          <cell r="D1928" t="str">
            <v>材质:树脂；碳带颜色:彩色；面积:0.01平方米</v>
          </cell>
          <cell r="E1928">
            <v>1.29428134280996</v>
          </cell>
          <cell r="F1928">
            <v>0.17415</v>
          </cell>
          <cell r="G1928">
            <v>1.51968043866031</v>
          </cell>
          <cell r="H1928" t="str">
            <v>801031002010783a56a000005</v>
          </cell>
          <cell r="I1928" t="str">
            <v>翼派(YIPAI) YP-TD260 260mm*100m 适用机型MS-TTR362AC 黄色 标签打印机色带 (计价单位：个) 黄色</v>
          </cell>
          <cell r="J1928" t="str">
            <v>翼派(YIPAI)</v>
          </cell>
          <cell r="K1928">
            <v>2600</v>
          </cell>
        </row>
        <row r="1929">
          <cell r="C1929" t="str">
            <v>801031002010783a56a000020</v>
          </cell>
          <cell r="D1929" t="str">
            <v>材质:树脂；碳带颜色:彩色；面积:0.01平方米</v>
          </cell>
          <cell r="E1929">
            <v>1.29428134280996</v>
          </cell>
          <cell r="F1929">
            <v>0.17415</v>
          </cell>
          <cell r="G1929">
            <v>1.51968043866031</v>
          </cell>
          <cell r="H1929" t="str">
            <v>801031002010783a56a000020</v>
          </cell>
          <cell r="I1929" t="str">
            <v>翼派(YIPAI) YP-TD260 260mm*80m 适用机型MS-TTR362AC 黄色 标签打印机色带 (计价单位：个) 黄色</v>
          </cell>
          <cell r="J1929" t="str">
            <v>翼派(YIPAI)</v>
          </cell>
          <cell r="K1929">
            <v>2080</v>
          </cell>
        </row>
        <row r="1930">
          <cell r="C1930" t="str">
            <v>801031002010783a56a000006</v>
          </cell>
          <cell r="D1930" t="str">
            <v>材质:树脂；碳带颜色:彩色；面积:0.01平方米</v>
          </cell>
          <cell r="E1930">
            <v>1.29428134280996</v>
          </cell>
          <cell r="F1930">
            <v>0.17415</v>
          </cell>
          <cell r="G1930">
            <v>1.51968043866031</v>
          </cell>
          <cell r="H1930" t="str">
            <v>801031002010783a56a000006</v>
          </cell>
          <cell r="I1930" t="str">
            <v>翼派(YIPAI) YP-TD260 260mm*100m 适用机型MS-TTR362AC 蓝色 标签打印机色带 (计价单位：个) 蓝色</v>
          </cell>
          <cell r="J1930" t="str">
            <v>翼派(YIPAI)</v>
          </cell>
          <cell r="K1930">
            <v>2600</v>
          </cell>
        </row>
        <row r="1931">
          <cell r="C1931" t="str">
            <v>801031002010783a56a000022</v>
          </cell>
          <cell r="D1931" t="str">
            <v>材质:树脂；碳带颜色:彩色；面积:0.01平方米</v>
          </cell>
          <cell r="E1931">
            <v>1.29428134280996</v>
          </cell>
          <cell r="F1931">
            <v>0.17415</v>
          </cell>
          <cell r="G1931">
            <v>1.51968043866031</v>
          </cell>
          <cell r="H1931" t="str">
            <v>801031002010783a56a000022</v>
          </cell>
          <cell r="I1931" t="str">
            <v>翼派(YIPAI) YP-TD260 260mm*80m 适用机型MS-TTR362AC 红色 标签打印机色带 (计价单位：个) 红色</v>
          </cell>
          <cell r="J1931" t="str">
            <v>翼派(YIPAI)</v>
          </cell>
          <cell r="K1931">
            <v>2080</v>
          </cell>
        </row>
        <row r="1932">
          <cell r="C1932" t="str">
            <v>801031002010783a56a000013</v>
          </cell>
          <cell r="D1932" t="str">
            <v>材质:树脂；碳带颜色:彩色；面积:0.01平方米</v>
          </cell>
          <cell r="E1932">
            <v>1.29428134280996</v>
          </cell>
          <cell r="F1932">
            <v>0.17415</v>
          </cell>
          <cell r="G1932">
            <v>1.51968043866031</v>
          </cell>
          <cell r="H1932" t="str">
            <v>801031002010783a56a000013</v>
          </cell>
          <cell r="I1932" t="str">
            <v>翼派(YIPAI) YP-TD220 220mm*100m 适用机型MS-TTR362AC 绿色 标签打印机色带 (计价单位：个) 绿色</v>
          </cell>
          <cell r="J1932" t="str">
            <v>翼派(YIPAI)</v>
          </cell>
          <cell r="K1932">
            <v>2200</v>
          </cell>
        </row>
        <row r="1933">
          <cell r="C1933" t="str">
            <v>801031002010783a56a000016</v>
          </cell>
          <cell r="D1933" t="str">
            <v>材质:树脂；碳带颜色:彩色；面积:0.01平方米</v>
          </cell>
          <cell r="E1933">
            <v>1.29428134280996</v>
          </cell>
          <cell r="F1933">
            <v>0.17415</v>
          </cell>
          <cell r="G1933">
            <v>1.51968043866031</v>
          </cell>
          <cell r="H1933" t="str">
            <v>801031002010783a56a000016</v>
          </cell>
          <cell r="I1933" t="str">
            <v>翼派(YIPAI) YP-TD220 220mm*80m 适用机型MS-TTR362AC 蓝色 标签打印机色带 (计价单位：个) 蓝色</v>
          </cell>
          <cell r="J1933" t="str">
            <v>翼派(YIPAI)</v>
          </cell>
          <cell r="K1933">
            <v>1760</v>
          </cell>
        </row>
        <row r="1934">
          <cell r="C1934" t="str">
            <v>801031002010783a56a000007</v>
          </cell>
          <cell r="D1934" t="str">
            <v>材质:树脂；碳带颜色:彩色；面积:0.01平方米</v>
          </cell>
          <cell r="E1934">
            <v>1.29428134280996</v>
          </cell>
          <cell r="F1934">
            <v>0.17415</v>
          </cell>
          <cell r="G1934">
            <v>1.51968043866031</v>
          </cell>
          <cell r="H1934" t="str">
            <v>801031002010783a56a000007</v>
          </cell>
          <cell r="I1934" t="str">
            <v>翼派(YIPAI) YP-TD260 260mm*100m 适用机型MS-TTR362AC 红色 标签打印机色带 (计价单位：个) 红色</v>
          </cell>
          <cell r="J1934" t="str">
            <v>翼派(YIPAI)</v>
          </cell>
          <cell r="K1934">
            <v>2600</v>
          </cell>
        </row>
        <row r="1935">
          <cell r="C1935" t="str">
            <v>8010310020100004987600018</v>
          </cell>
          <cell r="D1935" t="str">
            <v>材质:树脂；碳带颜色:彩色；面积:0.01平方米</v>
          </cell>
          <cell r="E1935">
            <v>1.29428134280996</v>
          </cell>
          <cell r="F1935">
            <v>0.17415</v>
          </cell>
          <cell r="G1935">
            <v>1.51968043866031</v>
          </cell>
          <cell r="H1935" t="str">
            <v>8010310020100004987600018</v>
          </cell>
          <cell r="I1935" t="str">
            <v>贝迪(BRADY) B85-R-220X60-RD 220mm*60m 标签色带 1.00 个/卷 (计价单位：卷) 红色</v>
          </cell>
          <cell r="J1935" t="str">
            <v>贝迪(BRADY)</v>
          </cell>
          <cell r="K1935">
            <v>1320</v>
          </cell>
        </row>
        <row r="1936">
          <cell r="C1936" t="str">
            <v>8010310020100003786300006</v>
          </cell>
          <cell r="D1936" t="str">
            <v>材质:树脂；碳带颜色:彩色；面积:0.01平方米</v>
          </cell>
          <cell r="E1936">
            <v>1.29428134280996</v>
          </cell>
          <cell r="F1936">
            <v>0.17415</v>
          </cell>
          <cell r="G1936">
            <v>1.51968043866031</v>
          </cell>
          <cell r="H1936" t="str">
            <v>8010310020100003786300006</v>
          </cell>
          <cell r="I1936" t="str">
            <v>美克司(MAX) SL-R307T 285mm*50m 适用CPM-300G系列 标签色带 1.00 个/盒 (计价单位：盒) 绿色</v>
          </cell>
          <cell r="J1936" t="str">
            <v>美克司(MAX)</v>
          </cell>
          <cell r="K1936">
            <v>1425</v>
          </cell>
        </row>
        <row r="1937">
          <cell r="C1937" t="str">
            <v>8010310020100003786300004</v>
          </cell>
          <cell r="D1937" t="str">
            <v>材质:树脂；碳带颜色:彩色；面积:0.01平方米</v>
          </cell>
          <cell r="E1937">
            <v>1.29428134280996</v>
          </cell>
          <cell r="F1937">
            <v>0.17415</v>
          </cell>
          <cell r="G1937">
            <v>1.51968043866031</v>
          </cell>
          <cell r="H1937" t="str">
            <v>8010310020100003786300004</v>
          </cell>
          <cell r="I1937" t="str">
            <v>美克司(MAX) SL-R305T 285mm*50m 适用CPM-300G系列 标签色带 1.00 个/盒 (计价单位：盒) 深蓝</v>
          </cell>
          <cell r="J1937" t="str">
            <v>美克司(MAX)</v>
          </cell>
          <cell r="K1937">
            <v>1425</v>
          </cell>
        </row>
        <row r="1938">
          <cell r="C1938" t="str">
            <v>8010310020100003786300005</v>
          </cell>
          <cell r="D1938" t="str">
            <v>材质:树脂；碳带颜色:彩色；面积:0.01平方米</v>
          </cell>
          <cell r="E1938">
            <v>1.29428134280996</v>
          </cell>
          <cell r="F1938">
            <v>0.17415</v>
          </cell>
          <cell r="G1938">
            <v>1.51968043866031</v>
          </cell>
          <cell r="H1938" t="str">
            <v>8010310020100003786300005</v>
          </cell>
          <cell r="I1938" t="str">
            <v>美克司(MAX) SL-R304T 285mm*50m 适用CPM-300G系列 标签色带 1.00 个/盒 (计价单位：盒) 蓝色</v>
          </cell>
          <cell r="J1938" t="str">
            <v>美克司(MAX)</v>
          </cell>
          <cell r="K1938">
            <v>1425</v>
          </cell>
        </row>
        <row r="1939">
          <cell r="C1939" t="str">
            <v>8010310020100003786300003</v>
          </cell>
          <cell r="D1939" t="str">
            <v>材质:树脂；碳带颜色:彩色；面积:0.01平方米</v>
          </cell>
          <cell r="E1939">
            <v>1.29428134280996</v>
          </cell>
          <cell r="F1939">
            <v>0.17415</v>
          </cell>
          <cell r="G1939">
            <v>1.51968043866031</v>
          </cell>
          <cell r="H1939" t="str">
            <v>8010310020100003786300003</v>
          </cell>
          <cell r="I1939" t="str">
            <v>美克司(MAX) SL-R303T 285mm*50m 适用CPM-300G系列 标签色带 1.00 个/盒 (计价单位：盒) 红色</v>
          </cell>
          <cell r="J1939" t="str">
            <v>美克司(MAX)</v>
          </cell>
          <cell r="K1939">
            <v>1425</v>
          </cell>
        </row>
        <row r="1940">
          <cell r="C1940" t="str">
            <v>8010310020100003786300007</v>
          </cell>
          <cell r="D1940" t="str">
            <v>材质:树脂；碳带颜色:彩色；面积:0.01平方米</v>
          </cell>
          <cell r="E1940">
            <v>1.29428134280996</v>
          </cell>
          <cell r="F1940">
            <v>0.17415</v>
          </cell>
          <cell r="G1940">
            <v>1.51968043866031</v>
          </cell>
          <cell r="H1940" t="str">
            <v>8010310020100003786300007</v>
          </cell>
          <cell r="I1940" t="str">
            <v>美克司(MAX) SL-R308T 285mm*50m 适用CPM-300G系列 标签色带 1.00 个/盒 (计价单位：盒) 黄色</v>
          </cell>
          <cell r="J1940" t="str">
            <v>美克司(MAX)</v>
          </cell>
          <cell r="K1940">
            <v>1425</v>
          </cell>
        </row>
        <row r="1941">
          <cell r="C1941" t="str">
            <v>8010310060030002572300099</v>
          </cell>
          <cell r="D1941" t="str">
            <v>材质:树脂；碳带颜色:彩色；面积:0.01平方米</v>
          </cell>
          <cell r="E1941">
            <v>1.29428134280996</v>
          </cell>
          <cell r="F1941">
            <v>0.17415</v>
          </cell>
          <cell r="G1941">
            <v>1.51968043866031</v>
          </cell>
          <cell r="H1941" t="str">
            <v>8010310060030002572300099</v>
          </cell>
          <cell r="I1941" t="str">
            <v>彩标 CTK-R300 300mm*100m 红 标签/胶贴 1.00 盒/个 (计价单位：个) 红色</v>
          </cell>
          <cell r="J1941" t="str">
            <v>彩标</v>
          </cell>
          <cell r="K1941">
            <v>3000</v>
          </cell>
        </row>
        <row r="1942">
          <cell r="C1942" t="str">
            <v>8010310060030002572300098</v>
          </cell>
          <cell r="D1942" t="str">
            <v>材质:树脂；碳带颜色:彩色；面积:0.01平方米</v>
          </cell>
          <cell r="E1942">
            <v>1.29428134280996</v>
          </cell>
          <cell r="F1942">
            <v>0.17415</v>
          </cell>
          <cell r="G1942">
            <v>1.51968043866031</v>
          </cell>
          <cell r="H1942" t="str">
            <v>8010310060030002572300098</v>
          </cell>
          <cell r="I1942" t="str">
            <v>彩标 CTK-R300 300mm*100m 蓝 标签/胶贴 1.00 盒/个 (计价单位：个) 蓝色</v>
          </cell>
          <cell r="J1942" t="str">
            <v>彩标</v>
          </cell>
          <cell r="K1942">
            <v>3000</v>
          </cell>
        </row>
        <row r="1943">
          <cell r="C1943" t="str">
            <v>220050030004398600162</v>
          </cell>
          <cell r="D1943" t="str">
            <v>材质:树脂；碳带颜色:彩色；面积:0.01平方米</v>
          </cell>
          <cell r="E1943">
            <v>1.29428134280996</v>
          </cell>
          <cell r="F1943">
            <v>0.17415</v>
          </cell>
          <cell r="G1943">
            <v>1.51968043866031</v>
          </cell>
          <cell r="H1943" t="str">
            <v>220050030004398600162</v>
          </cell>
          <cell r="I1943" t="str">
            <v>HMK HLB-300Y 29cm*100米 色带 1.00 个/盒 (计价单位：盒) 黄</v>
          </cell>
          <cell r="J1943" t="str">
            <v>HMK</v>
          </cell>
          <cell r="K1943">
            <v>2900</v>
          </cell>
        </row>
        <row r="1944">
          <cell r="C1944" t="str">
            <v>220050030004398600160</v>
          </cell>
          <cell r="D1944" t="str">
            <v>材质:树脂；碳带颜色:彩色；面积:0.01平方米</v>
          </cell>
          <cell r="E1944">
            <v>1.29428134280996</v>
          </cell>
          <cell r="F1944">
            <v>0.17415</v>
          </cell>
          <cell r="G1944">
            <v>1.51968043866031</v>
          </cell>
          <cell r="H1944" t="str">
            <v>220050030004398600160</v>
          </cell>
          <cell r="I1944" t="str">
            <v>HMK HLB-300G 29cm*100米 色带 1.00 个/盒 (计价单位：盒) 绿色</v>
          </cell>
          <cell r="J1944" t="str">
            <v>HMK</v>
          </cell>
          <cell r="K1944">
            <v>2900</v>
          </cell>
        </row>
        <row r="1945">
          <cell r="C1945" t="str">
            <v>80103100201058398af300021</v>
          </cell>
          <cell r="D1945" t="str">
            <v>材质:树脂；碳带颜色:彩色；面积:0.01平方米</v>
          </cell>
          <cell r="E1945">
            <v>1.29428134280996</v>
          </cell>
          <cell r="F1945">
            <v>0.17415</v>
          </cell>
          <cell r="G1945">
            <v>1.51968043866031</v>
          </cell>
          <cell r="H1945" t="str">
            <v>80103100201058398af300021</v>
          </cell>
          <cell r="I1945" t="str">
            <v>MASUNG MS-TD260 260mm*100m 适用机型 MS-TTR362AC 绿色 标签打印机色带 (计价单位：个) 绿色</v>
          </cell>
          <cell r="J1945" t="str">
            <v>MASUNG</v>
          </cell>
          <cell r="K1945">
            <v>2600</v>
          </cell>
        </row>
        <row r="1946">
          <cell r="C1946" t="str">
            <v>80103100201058398af300018</v>
          </cell>
          <cell r="D1946" t="str">
            <v>材质:树脂；碳带颜色:彩色；面积:0.01平方米</v>
          </cell>
          <cell r="E1946">
            <v>1.29428134280996</v>
          </cell>
          <cell r="F1946">
            <v>0.17415</v>
          </cell>
          <cell r="G1946">
            <v>1.51968043866031</v>
          </cell>
          <cell r="H1946" t="str">
            <v>80103100201058398af300018</v>
          </cell>
          <cell r="I1946" t="str">
            <v>MASUNG MS-TD260 260mm*100m 适用机型 MS-TTR362AC 黄色 标签打印机色带 (计价单位：个) 黄色</v>
          </cell>
          <cell r="J1946" t="str">
            <v>MASUNG</v>
          </cell>
          <cell r="K1946">
            <v>2600</v>
          </cell>
        </row>
        <row r="1947">
          <cell r="C1947" t="str">
            <v>80103100201058398af300020</v>
          </cell>
          <cell r="D1947" t="str">
            <v>材质:树脂；碳带颜色:彩色；面积:0.01平方米</v>
          </cell>
          <cell r="E1947">
            <v>1.29428134280996</v>
          </cell>
          <cell r="F1947">
            <v>0.17415</v>
          </cell>
          <cell r="G1947">
            <v>1.51968043866031</v>
          </cell>
          <cell r="H1947" t="str">
            <v>80103100201058398af300020</v>
          </cell>
          <cell r="I1947" t="str">
            <v>MASUNG MS-TD260 260mm*100m 适用机型 MS-TTR362AC 蓝色 标签打印机色带 (计价单位：个) 蓝色</v>
          </cell>
          <cell r="J1947" t="str">
            <v>MASUNG</v>
          </cell>
          <cell r="K1947">
            <v>2600</v>
          </cell>
        </row>
        <row r="1948">
          <cell r="C1948" t="str">
            <v>80103100201058398af300016</v>
          </cell>
          <cell r="D1948" t="str">
            <v>材质:树脂；碳带颜色:彩色；面积:0.01平方米</v>
          </cell>
          <cell r="E1948">
            <v>1.29428134280996</v>
          </cell>
          <cell r="F1948">
            <v>0.17415</v>
          </cell>
          <cell r="G1948">
            <v>1.51968043866031</v>
          </cell>
          <cell r="H1948" t="str">
            <v>80103100201058398af300016</v>
          </cell>
          <cell r="I1948" t="str">
            <v>MASUNG MS-TD260 260mm*100m 适用机型 MS-TTR362AC 红色 标签打印机色带 (计价单位：个) 红色</v>
          </cell>
          <cell r="J1948" t="str">
            <v>MASUNG</v>
          </cell>
          <cell r="K1948">
            <v>2600</v>
          </cell>
        </row>
        <row r="1949">
          <cell r="C1949" t="str">
            <v>220050030004987600020</v>
          </cell>
          <cell r="D1949" t="str">
            <v>材质:树脂；碳带颜色:彩色；面积:0.01平方米</v>
          </cell>
          <cell r="E1949">
            <v>1.29428134280996</v>
          </cell>
          <cell r="F1949">
            <v>0.17415</v>
          </cell>
          <cell r="G1949">
            <v>1.51968043866031</v>
          </cell>
          <cell r="H1949" t="str">
            <v>220050030004987600020</v>
          </cell>
          <cell r="I1949" t="str">
            <v>贝迪(BRADY) R10000 色带 1.00 个/盒 (计价单位：盒) 绿色</v>
          </cell>
          <cell r="J1949" t="str">
            <v>贝迪(BRADY)</v>
          </cell>
          <cell r="K1949">
            <v>1320</v>
          </cell>
        </row>
        <row r="1950">
          <cell r="C1950" t="str">
            <v>8010310060030005184000054</v>
          </cell>
          <cell r="D1950" t="str">
            <v>材质:树脂；碳带颜色:彩色；面积:0.01平方米</v>
          </cell>
          <cell r="E1950">
            <v>1.29428134280996</v>
          </cell>
          <cell r="F1950">
            <v>0.17415</v>
          </cell>
          <cell r="G1950">
            <v>1.51968043866031</v>
          </cell>
          <cell r="H1950" t="str">
            <v>8010310060030005184000054</v>
          </cell>
          <cell r="I1950" t="str">
            <v>中电鼎润 300mm*100m 黄色 色带 标签胶贴 (计价单位：个) 黄色</v>
          </cell>
          <cell r="J1950" t="str">
            <v>中电鼎润</v>
          </cell>
          <cell r="K1950">
            <v>3000</v>
          </cell>
        </row>
        <row r="1951">
          <cell r="C1951" t="str">
            <v>220050030002576400032</v>
          </cell>
          <cell r="D1951" t="str">
            <v>材质:树脂；碳带颜色:彩色；面积:0.01平方米</v>
          </cell>
          <cell r="E1951">
            <v>1.29428134280996</v>
          </cell>
          <cell r="F1951">
            <v>0.17415</v>
          </cell>
          <cell r="G1951">
            <v>1.51968043866031</v>
          </cell>
          <cell r="H1951" t="str">
            <v>220050030002576400032</v>
          </cell>
          <cell r="I1951" t="str">
            <v>鼎一科技(DY) TD 265mm*76m 色带 1.00 个/卷 (计价单位：卷) 红色</v>
          </cell>
          <cell r="J1951" t="str">
            <v>鼎一科技(DY)</v>
          </cell>
          <cell r="K1951">
            <v>2014</v>
          </cell>
        </row>
        <row r="1952">
          <cell r="C1952" t="str">
            <v>220050030002576400034</v>
          </cell>
          <cell r="D1952" t="str">
            <v>材质:树脂；碳带颜色:彩色；面积:0.01平方米</v>
          </cell>
          <cell r="E1952">
            <v>1.29428134280996</v>
          </cell>
          <cell r="F1952">
            <v>0.17415</v>
          </cell>
          <cell r="G1952">
            <v>1.51968043866031</v>
          </cell>
          <cell r="H1952" t="str">
            <v>220050030002576400034</v>
          </cell>
          <cell r="I1952" t="str">
            <v>鼎一科技(DY) TD 265.mm*76m 色带 1.00 个/卷 (计价单位：卷) 绿色</v>
          </cell>
          <cell r="J1952" t="str">
            <v>鼎一科技(DY)</v>
          </cell>
          <cell r="K1952">
            <v>2014</v>
          </cell>
        </row>
        <row r="1953">
          <cell r="C1953" t="str">
            <v>8010310060030005184000059</v>
          </cell>
          <cell r="D1953" t="str">
            <v>材质:树脂；碳带颜色:彩色；面积:0.01平方米</v>
          </cell>
          <cell r="E1953">
            <v>1.29428134280996</v>
          </cell>
          <cell r="F1953">
            <v>0.17415</v>
          </cell>
          <cell r="G1953">
            <v>1.51968043866031</v>
          </cell>
          <cell r="H1953" t="str">
            <v>8010310060030005184000059</v>
          </cell>
          <cell r="I1953" t="str">
            <v>中电鼎润 260mm*100m 红色 色带 (计价单位：个) 红色</v>
          </cell>
          <cell r="J1953" t="str">
            <v>中电鼎润</v>
          </cell>
          <cell r="K1953">
            <v>2600</v>
          </cell>
        </row>
        <row r="1954">
          <cell r="C1954" t="str">
            <v>8010310060030005184000058</v>
          </cell>
          <cell r="D1954" t="str">
            <v>材质:树脂；碳带颜色:彩色；面积:0.01平方米</v>
          </cell>
          <cell r="E1954">
            <v>1.29428134280996</v>
          </cell>
          <cell r="F1954">
            <v>0.17415</v>
          </cell>
          <cell r="G1954">
            <v>1.51968043866031</v>
          </cell>
          <cell r="H1954" t="str">
            <v>8010310060030005184000058</v>
          </cell>
          <cell r="I1954" t="str">
            <v>中电鼎润 300mm*100m 红色 色带 (计价单位：个) 红色</v>
          </cell>
          <cell r="J1954" t="str">
            <v>中电鼎润</v>
          </cell>
          <cell r="K1954">
            <v>3000</v>
          </cell>
        </row>
        <row r="1955">
          <cell r="C1955" t="str">
            <v>8010310020109103a03b00005</v>
          </cell>
          <cell r="D1955" t="str">
            <v>材质:树脂；碳带颜色:彩色；面积:0.01平方米</v>
          </cell>
          <cell r="E1955">
            <v>1.29428134280996</v>
          </cell>
          <cell r="F1955">
            <v>0.17415</v>
          </cell>
          <cell r="G1955">
            <v>1.51968043866031</v>
          </cell>
          <cell r="H1955" t="str">
            <v>8010310020109103a03b00005</v>
          </cell>
          <cell r="I1955" t="str">
            <v>卉塍(huicheng) 260mm*80m 适用T3280Q 红色 色带 (计价单位：个) 红色</v>
          </cell>
          <cell r="J1955" t="str">
            <v>卉塍(huicheng)</v>
          </cell>
          <cell r="K1955">
            <v>2080</v>
          </cell>
        </row>
        <row r="1956">
          <cell r="C1956" t="str">
            <v>8010310020109103a03b00006</v>
          </cell>
          <cell r="D1956" t="str">
            <v>材质:树脂；碳带颜色:彩色；面积:0.01平方米</v>
          </cell>
          <cell r="E1956">
            <v>1.29428134280996</v>
          </cell>
          <cell r="F1956">
            <v>0.17415</v>
          </cell>
          <cell r="G1956">
            <v>1.51968043866031</v>
          </cell>
          <cell r="H1956" t="str">
            <v>8010310020109103a03b00006</v>
          </cell>
          <cell r="I1956" t="str">
            <v>卉塍(huicheng) 260mm*80m 适用T3280Q 蓝色 色带 (计价单位：个) 蓝色</v>
          </cell>
          <cell r="J1956" t="str">
            <v>卉塍(huicheng)</v>
          </cell>
          <cell r="K1956">
            <v>2080</v>
          </cell>
        </row>
        <row r="1957">
          <cell r="C1957" t="str">
            <v>220050030002576400033</v>
          </cell>
          <cell r="D1957" t="str">
            <v>材质:树脂；碳带颜色:彩色；面积:0.01平方米</v>
          </cell>
          <cell r="E1957">
            <v>1.29428134280996</v>
          </cell>
          <cell r="F1957">
            <v>0.17415</v>
          </cell>
          <cell r="G1957">
            <v>1.51968043866031</v>
          </cell>
          <cell r="H1957" t="str">
            <v>220050030002576400033</v>
          </cell>
          <cell r="I1957" t="str">
            <v>鼎一科技 TD 265mm.*76m 色带 1.00 个/卷 (计价单位：卷) 蓝色</v>
          </cell>
          <cell r="J1957" t="str">
            <v>鼎一科技(DY)</v>
          </cell>
          <cell r="K1957">
            <v>2014</v>
          </cell>
        </row>
        <row r="1958">
          <cell r="C1958" t="str">
            <v>8010310020109103a03b00002</v>
          </cell>
          <cell r="D1958" t="str">
            <v>材质:树脂；碳带颜色:彩色；面积:0.01平方米</v>
          </cell>
          <cell r="E1958">
            <v>1.29428134280996</v>
          </cell>
          <cell r="F1958">
            <v>0.17415</v>
          </cell>
          <cell r="G1958">
            <v>1.51968043866031</v>
          </cell>
          <cell r="H1958" t="str">
            <v>8010310020109103a03b00002</v>
          </cell>
          <cell r="I1958" t="str">
            <v>卉塍(huicheng) 220mm*80m 适用T3280Q 色带 (计价单位：个) 绿色</v>
          </cell>
          <cell r="J1958" t="str">
            <v>卉塍(huicheng)</v>
          </cell>
          <cell r="K1958">
            <v>1760</v>
          </cell>
        </row>
        <row r="1959">
          <cell r="C1959" t="str">
            <v>8010310020109103a03b00013</v>
          </cell>
          <cell r="D1959" t="str">
            <v>材质:树脂；碳带颜色:彩色；面积:0.01平方米</v>
          </cell>
          <cell r="E1959">
            <v>1.29428134280996</v>
          </cell>
          <cell r="F1959">
            <v>0.17415</v>
          </cell>
          <cell r="G1959">
            <v>1.51968043866031</v>
          </cell>
          <cell r="H1959" t="str">
            <v>8010310020109103a03b00013</v>
          </cell>
          <cell r="I1959" t="str">
            <v>卉塍(huicheng) 220mm*80m 适用T3280Q 蓝色 色带 (计价单位：个) 蓝色</v>
          </cell>
          <cell r="J1959" t="str">
            <v>卉塍(huicheng)</v>
          </cell>
          <cell r="K1959">
            <v>1760</v>
          </cell>
        </row>
        <row r="1960">
          <cell r="C1960" t="str">
            <v>8010310060030005184000055</v>
          </cell>
          <cell r="D1960" t="str">
            <v>材质:树脂；碳带颜色:彩色；面积:0.01平方米</v>
          </cell>
          <cell r="E1960">
            <v>1.29428134280996</v>
          </cell>
          <cell r="F1960">
            <v>0.17415</v>
          </cell>
          <cell r="G1960">
            <v>1.51968043866031</v>
          </cell>
          <cell r="H1960" t="str">
            <v>8010310060030005184000055</v>
          </cell>
          <cell r="I1960" t="str">
            <v>中电鼎润 300mm*100m 蓝色 色带 标签胶贴 (计价单位：个) 蓝色</v>
          </cell>
          <cell r="J1960" t="str">
            <v>中电鼎润</v>
          </cell>
          <cell r="K1960">
            <v>3000</v>
          </cell>
        </row>
        <row r="1961">
          <cell r="C1961" t="str">
            <v>8010310020109103a03b00001</v>
          </cell>
          <cell r="D1961" t="str">
            <v>材质:树脂；碳带颜色:彩色；面积:0.01平方米</v>
          </cell>
          <cell r="E1961">
            <v>1.29428134280996</v>
          </cell>
          <cell r="F1961">
            <v>0.17415</v>
          </cell>
          <cell r="G1961">
            <v>1.51968043866031</v>
          </cell>
          <cell r="H1961" t="str">
            <v>8010310020109103a03b00001</v>
          </cell>
          <cell r="I1961" t="str">
            <v>卉塍(huicheng) 260mm*80m 适用T3280Q 色带 (计价单位：个) 绿色</v>
          </cell>
          <cell r="J1961" t="str">
            <v>卉塍(huicheng)</v>
          </cell>
          <cell r="K1961">
            <v>2080</v>
          </cell>
        </row>
        <row r="1962">
          <cell r="C1962" t="str">
            <v>8010310020109103a03b00012</v>
          </cell>
          <cell r="D1962" t="str">
            <v>材质:树脂；碳带颜色:彩色；面积:0.01平方米</v>
          </cell>
          <cell r="E1962">
            <v>1.29428134280996</v>
          </cell>
          <cell r="F1962">
            <v>0.17415</v>
          </cell>
          <cell r="G1962">
            <v>1.51968043866031</v>
          </cell>
          <cell r="H1962" t="str">
            <v>8010310020109103a03b00012</v>
          </cell>
          <cell r="I1962" t="str">
            <v>卉塍(huicheng) 220mm*80m 适用T3280Q 红色 色带 (计价单位：个) 红色</v>
          </cell>
          <cell r="J1962" t="str">
            <v>卉塍(huicheng)</v>
          </cell>
          <cell r="K1962">
            <v>1760</v>
          </cell>
        </row>
        <row r="1963">
          <cell r="C1963" t="str">
            <v>8010310020109103a03b00009</v>
          </cell>
          <cell r="D1963" t="str">
            <v>材质:树脂；碳带颜色:彩色；面积:0.01平方米</v>
          </cell>
          <cell r="E1963">
            <v>1.29428134280996</v>
          </cell>
          <cell r="F1963">
            <v>0.17415</v>
          </cell>
          <cell r="G1963">
            <v>1.51968043866031</v>
          </cell>
          <cell r="H1963" t="str">
            <v>8010310020109103a03b00009</v>
          </cell>
          <cell r="I1963" t="str">
            <v>卉塍(huicheng) 220mm*100m 适用T3280Q 红色 色带 (计价单位：个) 红色</v>
          </cell>
          <cell r="J1963" t="str">
            <v>卉塍(huicheng)</v>
          </cell>
          <cell r="K1963">
            <v>2200</v>
          </cell>
        </row>
        <row r="1964">
          <cell r="C1964" t="str">
            <v>8010310020100002576400025</v>
          </cell>
          <cell r="D1964" t="str">
            <v>材质:树脂；碳带颜色:彩色；面积:0.01平方米</v>
          </cell>
          <cell r="E1964">
            <v>1.29428134280996</v>
          </cell>
          <cell r="F1964">
            <v>0.17415</v>
          </cell>
          <cell r="G1964">
            <v>1.51968043866031</v>
          </cell>
          <cell r="H1964" t="str">
            <v>8010310020100002576400025</v>
          </cell>
          <cell r="I1964" t="str">
            <v>鼎一科技(DY) 500mm*28m 黄 标签色带 (计价单位：个) 黄色</v>
          </cell>
          <cell r="J1964" t="str">
            <v>鼎一科技(DY)</v>
          </cell>
          <cell r="K1964">
            <v>1400</v>
          </cell>
        </row>
        <row r="1965">
          <cell r="C1965" t="str">
            <v>8010310020100002576400021</v>
          </cell>
          <cell r="D1965" t="str">
            <v>材质:树脂；碳带颜色:彩色；面积:0.01平方米</v>
          </cell>
          <cell r="E1965">
            <v>1.29428134280996</v>
          </cell>
          <cell r="F1965">
            <v>0.17415</v>
          </cell>
          <cell r="G1965">
            <v>1.51968043866031</v>
          </cell>
          <cell r="H1965" t="str">
            <v>8010310020100002576400021</v>
          </cell>
          <cell r="I1965" t="str">
            <v>鼎一科技(DY) 500mm*38m 标签色带 1.00 个/卷 (计价单位：卷) 红色</v>
          </cell>
          <cell r="J1965" t="str">
            <v>鼎一科技(DY)</v>
          </cell>
          <cell r="K1965">
            <v>1900</v>
          </cell>
        </row>
        <row r="1966">
          <cell r="C1966" t="str">
            <v>8010310020100002576400024</v>
          </cell>
          <cell r="D1966" t="str">
            <v>材质:树脂；碳带颜色:彩色；面积:0.01平方米</v>
          </cell>
          <cell r="E1966">
            <v>1.29428134280996</v>
          </cell>
          <cell r="F1966">
            <v>0.17415</v>
          </cell>
          <cell r="G1966">
            <v>1.51968043866031</v>
          </cell>
          <cell r="H1966" t="str">
            <v>8010310020100002576400024</v>
          </cell>
          <cell r="I1966" t="str">
            <v>鼎一科技(DY) 500mm*28m 红 标签色带 (计价单位：个) 红色</v>
          </cell>
          <cell r="J1966" t="str">
            <v>鼎一科技(DY)</v>
          </cell>
          <cell r="K1966">
            <v>1400</v>
          </cell>
        </row>
        <row r="1967">
          <cell r="C1967" t="str">
            <v>8010310060030005184000053</v>
          </cell>
          <cell r="D1967" t="str">
            <v>材质:树脂；碳带颜色:彩色；面积:0.01平方米</v>
          </cell>
          <cell r="E1967">
            <v>1.29428134280996</v>
          </cell>
          <cell r="F1967">
            <v>0.17415</v>
          </cell>
          <cell r="G1967">
            <v>1.51968043866031</v>
          </cell>
          <cell r="H1967" t="str">
            <v>8010310060030005184000053</v>
          </cell>
          <cell r="I1967" t="str">
            <v>中电鼎润 260mm*100m 黄色 色带 1.00 盒/个 (计价单位：个) 黄色</v>
          </cell>
          <cell r="J1967" t="str">
            <v>中电鼎润</v>
          </cell>
          <cell r="K1967">
            <v>2600</v>
          </cell>
        </row>
        <row r="1968">
          <cell r="C1968" t="str">
            <v>8010310060037beb6d5600022</v>
          </cell>
          <cell r="D1968" t="str">
            <v>材质:树脂；碳带颜色:彩色；面积:0.01平方米</v>
          </cell>
          <cell r="E1968">
            <v>1.29428134280996</v>
          </cell>
          <cell r="F1968">
            <v>0.17415</v>
          </cell>
          <cell r="G1968">
            <v>1.51968043866031</v>
          </cell>
          <cell r="H1968" t="str">
            <v>8010310060037beb6d5600022</v>
          </cell>
          <cell r="I1968" t="str">
            <v>爱墨 KT-280RK热转印树脂碳带 标签胶贴 1.00 个/盒 (计价单位：盒) 红色</v>
          </cell>
          <cell r="J1968" t="str">
            <v>爱墨</v>
          </cell>
          <cell r="K1968">
            <v>2800</v>
          </cell>
        </row>
        <row r="1969">
          <cell r="C1969" t="str">
            <v>801031006003927a9e7100059</v>
          </cell>
          <cell r="D1969" t="str">
            <v>材质:树脂；碳带颜色:彩色；面积:0.01平方米</v>
          </cell>
          <cell r="E1969">
            <v>1.29428134280996</v>
          </cell>
          <cell r="F1969">
            <v>0.17415</v>
          </cell>
          <cell r="G1969">
            <v>1.51968043866031</v>
          </cell>
          <cell r="H1969" t="str">
            <v>801031006003927a9e7100059</v>
          </cell>
          <cell r="I1969" t="str">
            <v>Makeid RBKB300-100RD[C]/H 300mm*100m 100米/卷 标签胶贴 1.00 盒/卷 (计价单位：卷) 红色</v>
          </cell>
          <cell r="J1969" t="str">
            <v>Makeid</v>
          </cell>
          <cell r="K1969">
            <v>3000</v>
          </cell>
        </row>
        <row r="1970">
          <cell r="C1970" t="str">
            <v>8010310020050005184000035</v>
          </cell>
          <cell r="D1970" t="str">
            <v>材质:树脂；碳带颜色:彩色；面积:0.01平方米</v>
          </cell>
          <cell r="E1970">
            <v>1.29428134280996</v>
          </cell>
          <cell r="F1970">
            <v>0.17415</v>
          </cell>
          <cell r="G1970">
            <v>1.51968043866031</v>
          </cell>
          <cell r="H1970" t="str">
            <v>8010310020050005184000035</v>
          </cell>
          <cell r="I1970" t="str">
            <v>中电鼎润 200mm*100m 黄 色带 1.00 盒/个 (计价单位：个) 黄色</v>
          </cell>
          <cell r="J1970" t="str">
            <v>中电鼎润</v>
          </cell>
          <cell r="K1970">
            <v>2000</v>
          </cell>
        </row>
        <row r="1971">
          <cell r="C1971" t="str">
            <v>8010310020050005184000039</v>
          </cell>
          <cell r="D1971" t="str">
            <v>材质:树脂；碳带颜色:彩色；面积:0.01平方米</v>
          </cell>
          <cell r="E1971">
            <v>1.29428134280996</v>
          </cell>
          <cell r="F1971">
            <v>0.17415</v>
          </cell>
          <cell r="G1971">
            <v>1.51968043866031</v>
          </cell>
          <cell r="H1971" t="str">
            <v>8010310020050005184000039</v>
          </cell>
          <cell r="I1971" t="str">
            <v>中电鼎润 220mm*100m 蓝 色带 1.00 盒/个 (计价单位：个) 蓝色</v>
          </cell>
          <cell r="J1971" t="str">
            <v>中电鼎润</v>
          </cell>
          <cell r="K1971">
            <v>2200</v>
          </cell>
        </row>
        <row r="1972">
          <cell r="C1972" t="str">
            <v>801031002005dbd6d90600023</v>
          </cell>
          <cell r="D1972" t="str">
            <v>材质:树脂；碳带颜色:彩色；面积:0.01平方米</v>
          </cell>
          <cell r="E1972">
            <v>1.29428134280996</v>
          </cell>
          <cell r="F1972">
            <v>0.17415</v>
          </cell>
          <cell r="G1972">
            <v>1.51968043866031</v>
          </cell>
          <cell r="H1972" t="str">
            <v>801031002005dbd6d90600023</v>
          </cell>
          <cell r="I1972" t="str">
            <v>Beijixiong 260mm*80m 蓝色 色带 (计价单位：盒) 蓝色</v>
          </cell>
          <cell r="J1972" t="str">
            <v>Beijixiong</v>
          </cell>
          <cell r="K1972">
            <v>2080</v>
          </cell>
        </row>
        <row r="1973">
          <cell r="C1973" t="str">
            <v>801031002005dbd6d90600018</v>
          </cell>
          <cell r="D1973" t="str">
            <v>材质:树脂；碳带颜色:彩色；面积:0.01平方米</v>
          </cell>
          <cell r="E1973">
            <v>1.29428134280996</v>
          </cell>
          <cell r="F1973">
            <v>0.17415</v>
          </cell>
          <cell r="G1973">
            <v>1.51968043866031</v>
          </cell>
          <cell r="H1973" t="str">
            <v>801031002005dbd6d90600018</v>
          </cell>
          <cell r="I1973" t="str">
            <v>Beijixiong 220mm*80m 红色 色带 (计价单位：盒) 红色</v>
          </cell>
          <cell r="J1973" t="str">
            <v>Beijixiong</v>
          </cell>
          <cell r="K1973">
            <v>1760</v>
          </cell>
        </row>
        <row r="1974">
          <cell r="C1974" t="str">
            <v>801031002005dbd6d90600015</v>
          </cell>
          <cell r="D1974" t="str">
            <v>材质:树脂；碳带颜色:彩色；面积:0.01平方米</v>
          </cell>
          <cell r="E1974">
            <v>1.29428134280996</v>
          </cell>
          <cell r="F1974">
            <v>0.17415</v>
          </cell>
          <cell r="G1974">
            <v>1.51968043866031</v>
          </cell>
          <cell r="H1974" t="str">
            <v>801031002005dbd6d90600015</v>
          </cell>
          <cell r="I1974" t="str">
            <v>Beijixiong 220mm*80m 色带 (计价单位：盒) 绿色</v>
          </cell>
          <cell r="J1974" t="str">
            <v>Beijixiong</v>
          </cell>
          <cell r="K1974">
            <v>1760</v>
          </cell>
        </row>
        <row r="1975">
          <cell r="C1975" t="str">
            <v>801031002005dbd6d90600016</v>
          </cell>
          <cell r="D1975" t="str">
            <v>材质:树脂；碳带颜色:彩色；面积:0.01平方米</v>
          </cell>
          <cell r="E1975">
            <v>1.29428134280996</v>
          </cell>
          <cell r="F1975">
            <v>0.17415</v>
          </cell>
          <cell r="G1975">
            <v>1.51968043866031</v>
          </cell>
          <cell r="H1975" t="str">
            <v>801031002005dbd6d90600016</v>
          </cell>
          <cell r="I1975" t="str">
            <v>Beijixiong 260mm*80m 色带 (计价单位：盒) 绿色</v>
          </cell>
          <cell r="J1975" t="str">
            <v>Beijixiong</v>
          </cell>
          <cell r="K1975">
            <v>2080</v>
          </cell>
        </row>
        <row r="1976">
          <cell r="C1976" t="str">
            <v>8010310020050005184000030</v>
          </cell>
          <cell r="D1976" t="str">
            <v>材质:树脂；碳带颜色:彩色；面积:0.01平方米</v>
          </cell>
          <cell r="E1976">
            <v>1.29428134280996</v>
          </cell>
          <cell r="F1976">
            <v>0.17415</v>
          </cell>
          <cell r="G1976">
            <v>1.51968043866031</v>
          </cell>
          <cell r="H1976" t="str">
            <v>8010310020050005184000030</v>
          </cell>
          <cell r="I1976" t="str">
            <v>中电鼎润 300mm*100m 绿 色带 1.00 盒/个 (计价单位：个) 绿色</v>
          </cell>
          <cell r="J1976" t="str">
            <v>中电鼎润</v>
          </cell>
          <cell r="K1976">
            <v>3000</v>
          </cell>
        </row>
        <row r="1977">
          <cell r="C1977" t="str">
            <v>220050030002572300124</v>
          </cell>
          <cell r="D1977" t="str">
            <v>材质:树脂；碳带颜色:黑色；面积:0.01平方米</v>
          </cell>
          <cell r="E1977">
            <v>2.26463432307723</v>
          </cell>
          <cell r="F1977">
            <v>0.0968</v>
          </cell>
          <cell r="G1977">
            <v>2.48385092555111</v>
          </cell>
          <cell r="H1977" t="str">
            <v>220050030002572300124</v>
          </cell>
          <cell r="I1977" t="str">
            <v>彩标 LM-IR300B 50米/卷 线号机色带 1.00 个/卷 (计价单位：卷) 黑色</v>
          </cell>
          <cell r="J1977" t="str">
            <v>彩标</v>
          </cell>
          <cell r="K1977">
            <v>60</v>
          </cell>
        </row>
        <row r="1978">
          <cell r="C1978" t="str">
            <v>801031006003580d33fb00004</v>
          </cell>
          <cell r="D1978" t="str">
            <v>材质:树脂；碳带颜色:黑色；面积:0.01平方米</v>
          </cell>
          <cell r="E1978">
            <v>2.26463432307723</v>
          </cell>
          <cell r="F1978">
            <v>0.0968</v>
          </cell>
          <cell r="G1978">
            <v>2.48385092555111</v>
          </cell>
          <cell r="H1978" t="str">
            <v>801031006003580d33fb00004</v>
          </cell>
          <cell r="I1978" t="str">
            <v>艾洁(AJ) 蜡基带50mm*300m 打印量50mm*300m 适用TTP-244 Pro;TTP-244Pro plus;TTP-342M Pro;TTP-247; 碳带 1.00 个/只 (计价单位：只) 黑色</v>
          </cell>
          <cell r="J1978" t="str">
            <v>艾洁(AJ)</v>
          </cell>
          <cell r="K1978">
            <v>1500</v>
          </cell>
        </row>
        <row r="1979">
          <cell r="C1979" t="str">
            <v>801031006003580d33fb00005</v>
          </cell>
          <cell r="D1979" t="str">
            <v>材质:树脂；碳带颜色:黑色；面积:0.01平方米</v>
          </cell>
          <cell r="E1979">
            <v>2.26463432307723</v>
          </cell>
          <cell r="F1979">
            <v>0.0968</v>
          </cell>
          <cell r="G1979">
            <v>2.48385092555111</v>
          </cell>
          <cell r="H1979" t="str">
            <v>801031006003580d33fb00005</v>
          </cell>
          <cell r="I1979" t="str">
            <v>艾洁(AJ) 蜡基带70mm*300m 打印量70mm*300m 适用TTP-244 Pro;TTP-244Pro plus;TTP-342M Pro;TTP-247; 碳带 1.00 个/只 (计价单位：只) 黑色</v>
          </cell>
          <cell r="J1979" t="str">
            <v>艾洁(AJ)</v>
          </cell>
          <cell r="K1979">
            <v>2100</v>
          </cell>
        </row>
        <row r="1980">
          <cell r="C1980" t="str">
            <v>22005003580d33fb00047</v>
          </cell>
          <cell r="D1980" t="str">
            <v>材质:树脂；碳带颜色:黑色；面积:0.01平方米</v>
          </cell>
          <cell r="E1980">
            <v>2.26463432307723</v>
          </cell>
          <cell r="F1980">
            <v>0.0968</v>
          </cell>
          <cell r="G1980">
            <v>2.48385092555111</v>
          </cell>
          <cell r="H1980" t="str">
            <v>22005003580d33fb00047</v>
          </cell>
          <cell r="I1980" t="str">
            <v>艾洁(AJ) 蜡基双轴带110mm*70m 双支装 打印量110mm*70m 适用TTP-244 Pro;TTP-244Pro plus;TTP-342M Pro 碳带 2.00 个/套 (计价单位：套) 黑色</v>
          </cell>
          <cell r="J1980" t="str">
            <v>艾洁(AJ)</v>
          </cell>
          <cell r="K1980">
            <v>770</v>
          </cell>
        </row>
        <row r="1981">
          <cell r="C1981" t="str">
            <v>8010310060030002340800119</v>
          </cell>
          <cell r="D1981" t="str">
            <v>材质:树脂；碳带颜色:黑色；面积:0.01平方米</v>
          </cell>
          <cell r="E1981">
            <v>2.26463432307723</v>
          </cell>
          <cell r="F1981">
            <v>0.0968</v>
          </cell>
          <cell r="G1981">
            <v>2.48385092555111</v>
          </cell>
          <cell r="H1981" t="str">
            <v>8010310060030002340800119</v>
          </cell>
          <cell r="I1981" t="str">
            <v>丽标(capelabel) LB-280BK 12mm*75m 黑色适用C-280T/C-280E机型 标签胶贴 (计价单位：盒) 黑色</v>
          </cell>
          <cell r="J1981" t="str">
            <v>丽标(capelabel)</v>
          </cell>
          <cell r="K1981">
            <v>90</v>
          </cell>
        </row>
        <row r="1982">
          <cell r="C1982" t="str">
            <v>8010310020100002340900002</v>
          </cell>
          <cell r="D1982" t="str">
            <v>材质:树脂；碳带颜色:黑色；面积:0.01平方米</v>
          </cell>
          <cell r="E1982">
            <v>2.26463432307723</v>
          </cell>
          <cell r="F1982">
            <v>0.0968</v>
          </cell>
          <cell r="G1982">
            <v>2.48385092555111</v>
          </cell>
          <cell r="H1982" t="str">
            <v>8010310020100002340900002</v>
          </cell>
          <cell r="I1982" t="str">
            <v>硕方(SUPVAN) TP-R1002B 100m 标签色带 (计价单位：个) 黑色</v>
          </cell>
          <cell r="J1982" t="str">
            <v>硕方(SUPVAN)</v>
          </cell>
          <cell r="K1982">
            <v>120</v>
          </cell>
        </row>
        <row r="1983">
          <cell r="C1983" t="str">
            <v>22005003580d33fb00046</v>
          </cell>
          <cell r="D1983" t="str">
            <v>材质:树脂；碳带颜色:黑色；面积:0.01平方米</v>
          </cell>
          <cell r="E1983">
            <v>2.26463432307723</v>
          </cell>
          <cell r="F1983">
            <v>0.0968</v>
          </cell>
          <cell r="G1983">
            <v>2.48385092555111</v>
          </cell>
          <cell r="H1983" t="str">
            <v>22005003580d33fb00046</v>
          </cell>
          <cell r="I1983" t="str">
            <v>艾洁(AJ) 蜡基双轴带110mm*90m 双支装 打印量110mm*90m 适用TTP-244 Pro;TTP-244Pro plus;TTP-342M Pro 碳带 2.00 个/套 (计价单位：套) 黑色</v>
          </cell>
          <cell r="J1983" t="str">
            <v>艾洁(AJ)</v>
          </cell>
          <cell r="K1983">
            <v>990</v>
          </cell>
        </row>
        <row r="1984">
          <cell r="C1984" t="str">
            <v>801031006003580d33fb00006</v>
          </cell>
          <cell r="D1984" t="str">
            <v>材质:树脂；碳带颜色:黑色；面积:0.01平方米</v>
          </cell>
          <cell r="E1984">
            <v>2.26463432307723</v>
          </cell>
          <cell r="F1984">
            <v>0.0968</v>
          </cell>
          <cell r="G1984">
            <v>2.48385092555111</v>
          </cell>
          <cell r="H1984" t="str">
            <v>801031006003580d33fb00006</v>
          </cell>
          <cell r="I1984" t="str">
            <v>艾洁(AJ) 蜡基带90mm*300m  打印量90mm*300m 适用TTP-244 Pro;TTP-244Pro plus;TTP-342M Pro;TTP-247; 碳带 1.00 个/只 (计价单位：只) 黑色</v>
          </cell>
          <cell r="J1984" t="str">
            <v>艾洁(AJ)</v>
          </cell>
          <cell r="K1984">
            <v>2700</v>
          </cell>
        </row>
        <row r="1985">
          <cell r="C1985" t="str">
            <v>801031006003580d33fb00007</v>
          </cell>
          <cell r="D1985" t="str">
            <v>材质:树脂；碳带颜色:黑色；面积:0.01平方米</v>
          </cell>
          <cell r="E1985">
            <v>2.26463432307723</v>
          </cell>
          <cell r="F1985">
            <v>0.0968</v>
          </cell>
          <cell r="G1985">
            <v>2.48385092555111</v>
          </cell>
          <cell r="H1985" t="str">
            <v>801031006003580d33fb00007</v>
          </cell>
          <cell r="I1985" t="str">
            <v>艾洁(AJ) 蜡基带110mm*300m 打印量110mm*300m 适用TTP-244 Pro;TTP-244Pro plus;TTP-342M Pro;TTP-247; 碳带 1.00 个/只 (计价单位：只) 黑色</v>
          </cell>
          <cell r="J1985" t="str">
            <v>艾洁(AJ)</v>
          </cell>
          <cell r="K1985">
            <v>3300</v>
          </cell>
        </row>
        <row r="1986">
          <cell r="C1986" t="str">
            <v>220050030002572300123</v>
          </cell>
          <cell r="D1986" t="str">
            <v>材质:树脂；碳带颜色:黑色；面积:0.01平方米</v>
          </cell>
          <cell r="E1986">
            <v>2.26463432307723</v>
          </cell>
          <cell r="F1986">
            <v>0.0968</v>
          </cell>
          <cell r="G1986">
            <v>2.48385092555111</v>
          </cell>
          <cell r="H1986" t="str">
            <v>220050030002572300123</v>
          </cell>
          <cell r="I1986" t="str">
            <v>彩标 LB-12BI 100米/卷 线号机色带 1.00 个/卷 (计价单位：卷) 黑色</v>
          </cell>
          <cell r="J1986" t="str">
            <v>彩标</v>
          </cell>
          <cell r="K1986">
            <v>3300</v>
          </cell>
        </row>
        <row r="1987">
          <cell r="C1987" t="str">
            <v>220050030002340800081</v>
          </cell>
          <cell r="D1987" t="str">
            <v>材质:树脂；碳带颜色:黑色；面积:0.01平方米</v>
          </cell>
          <cell r="E1987">
            <v>2.26463432307723</v>
          </cell>
          <cell r="F1987">
            <v>0.0968</v>
          </cell>
          <cell r="G1987">
            <v>2.48385092555111</v>
          </cell>
          <cell r="H1987" t="str">
            <v>220050030002340800081</v>
          </cell>
          <cell r="I1987" t="str">
            <v>丽标(capelabel) LB-12BI 100M*12MM 线号机色带 (计价单位：盒) 黑色</v>
          </cell>
          <cell r="J1987" t="str">
            <v>丽标(capelabel)</v>
          </cell>
          <cell r="K1987">
            <v>120</v>
          </cell>
        </row>
        <row r="1988">
          <cell r="C1988" t="str">
            <v>220050030004398600119</v>
          </cell>
          <cell r="D1988" t="str">
            <v>材质:树脂；碳带颜色:黑色；面积:0.01平方米</v>
          </cell>
          <cell r="E1988">
            <v>2.26463432307723</v>
          </cell>
          <cell r="F1988">
            <v>0.0968</v>
          </cell>
          <cell r="G1988">
            <v>2.48385092555111</v>
          </cell>
          <cell r="H1988" t="str">
            <v>220050030004398600119</v>
          </cell>
          <cell r="I1988" t="str">
            <v>HMK HM-LB-12BI 长度100米 标签色带 1.00 个/盒 (计价单位：盒) 白色</v>
          </cell>
          <cell r="J1988" t="str">
            <v>HMK</v>
          </cell>
          <cell r="K1988">
            <v>120</v>
          </cell>
        </row>
        <row r="1989">
          <cell r="C1989" t="str">
            <v>220050030004398600184</v>
          </cell>
          <cell r="D1989" t="str">
            <v>材质:树脂；碳带颜色:黑色；面积:0.01平方米</v>
          </cell>
          <cell r="E1989">
            <v>2.26463432307723</v>
          </cell>
          <cell r="F1989">
            <v>0.0968</v>
          </cell>
          <cell r="G1989">
            <v>2.48385092555111</v>
          </cell>
          <cell r="H1989" t="str">
            <v>220050030004398600184</v>
          </cell>
          <cell r="I1989" t="str">
            <v>HMK HM-TP-R1002B 长度100米 标签机色带 1.00 个/盒 (计价单位：盒) 黑色</v>
          </cell>
          <cell r="J1989" t="str">
            <v>HMK</v>
          </cell>
          <cell r="K1989">
            <v>120</v>
          </cell>
        </row>
        <row r="1990">
          <cell r="C1990" t="str">
            <v>220050030004398600121</v>
          </cell>
          <cell r="D1990" t="str">
            <v>材质:树脂；碳带颜色:黑色；面积:0.01平方米</v>
          </cell>
          <cell r="E1990">
            <v>2.26463432307723</v>
          </cell>
          <cell r="F1990">
            <v>0.0968</v>
          </cell>
          <cell r="G1990">
            <v>2.48385092555111</v>
          </cell>
          <cell r="H1990" t="str">
            <v>220050030004398600121</v>
          </cell>
          <cell r="I1990" t="str">
            <v>HMK HM-TP-R100B 长度100米 标签色带 1.00 个/盒 (计价单位：盒) 黑色</v>
          </cell>
          <cell r="J1990" t="str">
            <v>HMK</v>
          </cell>
          <cell r="K1990">
            <v>120</v>
          </cell>
        </row>
        <row r="1991">
          <cell r="C1991" t="str">
            <v>2200500345275dde00168</v>
          </cell>
          <cell r="D1991" t="str">
            <v>材质:树脂；碳带颜色:黑色；面积:0.01平方米</v>
          </cell>
          <cell r="E1991">
            <v>2.26463432307723</v>
          </cell>
          <cell r="F1991">
            <v>0.0968</v>
          </cell>
          <cell r="G1991">
            <v>2.48385092555111</v>
          </cell>
          <cell r="H1991" t="str">
            <v>2200500345275dde00168</v>
          </cell>
          <cell r="I1991" t="str">
            <v>丽贴 S55A100 55mm*100mm 条码打印机色带 1.00 个/盒 (计价单位：盒) 黑色</v>
          </cell>
          <cell r="J1991" t="str">
            <v>丽贴</v>
          </cell>
          <cell r="K1991">
            <v>550</v>
          </cell>
        </row>
        <row r="1992">
          <cell r="C1992" t="str">
            <v>220050030002340800088</v>
          </cell>
          <cell r="D1992" t="str">
            <v>材质:树脂；碳带颜色:黑色；面积:0.01平方米</v>
          </cell>
          <cell r="E1992">
            <v>2.26463432307723</v>
          </cell>
          <cell r="F1992">
            <v>0.0968</v>
          </cell>
          <cell r="G1992">
            <v>2.48385092555111</v>
          </cell>
          <cell r="H1992" t="str">
            <v>220050030002340800088</v>
          </cell>
          <cell r="I1992" t="str">
            <v>丽标(capelabel) PP-RC4BKK 100M*60MM（C-330P/C-460P) 色带 1.00 个/卷 (计价单位：卷) 黑色</v>
          </cell>
          <cell r="J1992" t="str">
            <v>丽标(capelabel)</v>
          </cell>
          <cell r="K1992">
            <v>600</v>
          </cell>
        </row>
        <row r="1993">
          <cell r="C1993" t="str">
            <v>220050030004398600111</v>
          </cell>
          <cell r="D1993" t="str">
            <v>材质:树脂；碳带颜色:黑色；面积:0.01平方米</v>
          </cell>
          <cell r="E1993">
            <v>2.26463432307723</v>
          </cell>
          <cell r="F1993">
            <v>0.0968</v>
          </cell>
          <cell r="G1993">
            <v>2.48385092555111</v>
          </cell>
          <cell r="H1993" t="str">
            <v>220050030004398600111</v>
          </cell>
          <cell r="I1993" t="str">
            <v>HMK MK16 长度100米 标签机色带 1.00 个/盒 (计价单位：盒) 黑色</v>
          </cell>
          <cell r="J1993" t="str">
            <v>HMK</v>
          </cell>
          <cell r="K1993">
            <v>120</v>
          </cell>
        </row>
        <row r="1994">
          <cell r="C1994" t="str">
            <v>8010310020100002340800035</v>
          </cell>
          <cell r="D1994" t="str">
            <v>材质:树脂；碳带颜色:黑色；面积:0.01平方米</v>
          </cell>
          <cell r="E1994">
            <v>2.26463432307723</v>
          </cell>
          <cell r="F1994">
            <v>0.0968</v>
          </cell>
          <cell r="G1994">
            <v>2.48385092555111</v>
          </cell>
          <cell r="H1994" t="str">
            <v>8010310020100002340800035</v>
          </cell>
          <cell r="I1994" t="str">
            <v>丽标(capelabel) LB-15BI 150M*12MM 标签色带 (计价单位：个) 黑色</v>
          </cell>
          <cell r="J1994" t="str">
            <v>丽标(capelabel)</v>
          </cell>
          <cell r="K1994">
            <v>180</v>
          </cell>
        </row>
        <row r="1995">
          <cell r="C1995" t="str">
            <v>2200500345275dde00167</v>
          </cell>
          <cell r="D1995" t="str">
            <v>材质:树脂；碳带颜色:黑色；面积:0.01平方米</v>
          </cell>
          <cell r="E1995">
            <v>2.26463432307723</v>
          </cell>
          <cell r="F1995">
            <v>0.0968</v>
          </cell>
          <cell r="G1995">
            <v>2.48385092555111</v>
          </cell>
          <cell r="H1995" t="str">
            <v>2200500345275dde00167</v>
          </cell>
          <cell r="I1995" t="str">
            <v>丽贴 S110A100 110mm*100mm 条码打印机色带 1.00 个/盒 (计价单位：盒) 黑色</v>
          </cell>
          <cell r="J1995" t="str">
            <v>丽贴</v>
          </cell>
          <cell r="K1995">
            <v>1100</v>
          </cell>
        </row>
        <row r="1996">
          <cell r="C1996" t="str">
            <v>8010310060036fe4cecd00016</v>
          </cell>
          <cell r="D1996" t="str">
            <v>材质:树脂；碳带颜色:黑色；面积:0.01平方米</v>
          </cell>
          <cell r="E1996">
            <v>2.26463432307723</v>
          </cell>
          <cell r="F1996">
            <v>0.0968</v>
          </cell>
          <cell r="G1996">
            <v>2.48385092555111</v>
          </cell>
          <cell r="H1996" t="str">
            <v>8010310060036fe4cecd00016</v>
          </cell>
          <cell r="I1996" t="str">
            <v>鑫诚达 NS-5030BKS 50mmX30m 标签机色带 1.00 个/盒 (计价单位：盒) 黑色</v>
          </cell>
          <cell r="J1996" t="str">
            <v>鑫诚达</v>
          </cell>
          <cell r="K1996">
            <v>150</v>
          </cell>
        </row>
        <row r="1997">
          <cell r="C1997" t="str">
            <v>8010310020100002340900001</v>
          </cell>
          <cell r="D1997" t="str">
            <v>材质:树脂；碳带颜色:黑色；面积:0.01平方米</v>
          </cell>
          <cell r="E1997">
            <v>2.26463432307723</v>
          </cell>
          <cell r="F1997">
            <v>0.0968</v>
          </cell>
          <cell r="G1997">
            <v>2.48385092555111</v>
          </cell>
          <cell r="H1997" t="str">
            <v>8010310020100002340900001</v>
          </cell>
          <cell r="I1997" t="str">
            <v>硕方(SUPVAN) SP-R1301B 130m 标签色带 (计价单位：个) 黑色</v>
          </cell>
          <cell r="J1997" t="str">
            <v>硕方(SUPVAN)</v>
          </cell>
          <cell r="K1997">
            <v>780</v>
          </cell>
        </row>
        <row r="1998">
          <cell r="C1998" t="str">
            <v>8010310060030002057300033</v>
          </cell>
          <cell r="D1998" t="str">
            <v>材质:树脂；碳带颜色:黑色；面积:0.01平方米</v>
          </cell>
          <cell r="E1998">
            <v>2.26463432307723</v>
          </cell>
          <cell r="F1998">
            <v>0.0968</v>
          </cell>
          <cell r="G1998">
            <v>2.48385092555111</v>
          </cell>
          <cell r="H1998" t="str">
            <v>8010310060030002057300033</v>
          </cell>
          <cell r="I1998" t="str">
            <v>艾普莱(Axplor) 2A 适用AP20 50mm*30m  一体式碳带 碳带 1.00 盒/卷 (计价单位：卷) 黑色</v>
          </cell>
          <cell r="J1998" t="str">
            <v>艾普莱(Axplor)</v>
          </cell>
          <cell r="K1998">
            <v>150</v>
          </cell>
        </row>
        <row r="1999">
          <cell r="C1999" t="str">
            <v>2200500345275dde00169</v>
          </cell>
          <cell r="D1999" t="str">
            <v>材质:树脂；碳带颜色:黑色；面积:0.01平方米</v>
          </cell>
          <cell r="E1999">
            <v>2.26463432307723</v>
          </cell>
          <cell r="F1999">
            <v>0.0968</v>
          </cell>
          <cell r="G1999">
            <v>2.48385092555111</v>
          </cell>
          <cell r="H1999" t="str">
            <v>2200500345275dde00169</v>
          </cell>
          <cell r="I1999" t="str">
            <v>丽贴 S1000K  60mm*90mm 彩色卡挂牌打印机色带 1.00 个/盒 (计价单位：盒) 黑色</v>
          </cell>
          <cell r="J1999" t="str">
            <v>丽贴</v>
          </cell>
          <cell r="K1999">
            <v>540</v>
          </cell>
        </row>
        <row r="2000">
          <cell r="C2000" t="str">
            <v>801031006003a9285a7500057</v>
          </cell>
          <cell r="D2000" t="str">
            <v>材质:树脂；碳带颜色:黑色；面积:0.01平方米</v>
          </cell>
          <cell r="E2000">
            <v>2.26463432307723</v>
          </cell>
          <cell r="F2000">
            <v>0.0968</v>
          </cell>
          <cell r="G2000">
            <v>2.48385092555111</v>
          </cell>
          <cell r="H2000" t="str">
            <v>801031006003a9285a7500057</v>
          </cell>
          <cell r="I2000" t="str">
            <v>苏识 SP-60色带-黑色 标签机碳带 手持条码标签打印机色带 1.00 个/卷 (计价单位：卷) 黑色</v>
          </cell>
          <cell r="J2000" t="str">
            <v>苏识</v>
          </cell>
          <cell r="K2000">
            <v>150</v>
          </cell>
        </row>
        <row r="2001">
          <cell r="C2001" t="str">
            <v>8010310020100002057300001</v>
          </cell>
          <cell r="D2001" t="str">
            <v>材质:树脂；碳带颜色:黑色；面积:0.01平方米</v>
          </cell>
          <cell r="E2001">
            <v>2.26463432307723</v>
          </cell>
          <cell r="F2001">
            <v>0.0968</v>
          </cell>
          <cell r="G2001">
            <v>2.48385092555111</v>
          </cell>
          <cell r="H2001" t="str">
            <v>8010310020100002057300001</v>
          </cell>
          <cell r="I2001" t="str">
            <v>艾普莱(Axplor) 5A2411 60mm*130m 色带 (计价单位：个) 黑色</v>
          </cell>
          <cell r="J2001" t="str">
            <v>艾普莱(Axplor)</v>
          </cell>
          <cell r="K2001">
            <v>780</v>
          </cell>
        </row>
        <row r="2002">
          <cell r="C2002" t="str">
            <v>2200500345275dde00170</v>
          </cell>
          <cell r="D2002" t="str">
            <v>材质:树脂；碳带颜色:黑色；面积:0.01平方米</v>
          </cell>
          <cell r="E2002">
            <v>2.26463432307723</v>
          </cell>
          <cell r="F2002">
            <v>0.0968</v>
          </cell>
          <cell r="G2002">
            <v>2.48385092555111</v>
          </cell>
          <cell r="H2002" t="str">
            <v>2200500345275dde00170</v>
          </cell>
          <cell r="I2002" t="str">
            <v>丽贴 T50NG30 50mm*30mm 热转印打印机色带 1.00 个/盒 (计价单位：盒) 黑色</v>
          </cell>
          <cell r="J2002" t="str">
            <v>丽贴</v>
          </cell>
          <cell r="K2002">
            <v>150</v>
          </cell>
        </row>
        <row r="2003">
          <cell r="C2003" t="str">
            <v>8010310060036fe4cecd00017</v>
          </cell>
          <cell r="D2003" t="str">
            <v>材质:树脂；碳带颜色:黑色；面积:0.01平方米</v>
          </cell>
          <cell r="E2003">
            <v>2.26463432307723</v>
          </cell>
          <cell r="F2003">
            <v>0.0968</v>
          </cell>
          <cell r="G2003">
            <v>2.48385092555111</v>
          </cell>
          <cell r="H2003" t="str">
            <v>8010310060036fe4cecd00017</v>
          </cell>
          <cell r="I2003" t="str">
            <v>鑫诚达 NS-1110BKS 110mmX100m 标签机色带 1.00 个/盒 (计价单位：盒) 黑色</v>
          </cell>
          <cell r="J2003" t="str">
            <v>鑫诚达</v>
          </cell>
          <cell r="K2003">
            <v>1100</v>
          </cell>
        </row>
        <row r="2004">
          <cell r="C2004" t="str">
            <v>8010310020050004987600001</v>
          </cell>
          <cell r="D2004" t="str">
            <v>材质:树脂；碳带颜色:黑色；面积:0.01平方米</v>
          </cell>
          <cell r="E2004">
            <v>2.26463432307723</v>
          </cell>
          <cell r="F2004">
            <v>0.0968</v>
          </cell>
          <cell r="G2004">
            <v>2.48385092555111</v>
          </cell>
          <cell r="H2004" t="str">
            <v>8010310020050004987600001</v>
          </cell>
          <cell r="I2004" t="str">
            <v>贝迪(BRADY) M61-R6010 标签机色带 1.00 盒/卷 (计价单位：卷) 黑色</v>
          </cell>
          <cell r="J2004" t="str">
            <v>贝迪(BRADY)</v>
          </cell>
          <cell r="K2004">
            <v>110</v>
          </cell>
        </row>
        <row r="2005">
          <cell r="C2005" t="str">
            <v>220050030002326700004</v>
          </cell>
          <cell r="D2005" t="str">
            <v>材质:树脂；碳带颜色:黑色；面积:0.01平方米</v>
          </cell>
          <cell r="E2005">
            <v>2.26463432307723</v>
          </cell>
          <cell r="F2005">
            <v>0.0968</v>
          </cell>
          <cell r="G2005">
            <v>2.48385092555111</v>
          </cell>
          <cell r="H2005" t="str">
            <v>220050030002326700004</v>
          </cell>
          <cell r="I2005" t="str">
            <v>开玛(k-marking) K351C 100mm*70m 70米/盒 色带 1.00 个/盒 (计价单位：盒) 黑色</v>
          </cell>
          <cell r="J2005" t="str">
            <v>开玛(k-marking)</v>
          </cell>
          <cell r="K2005">
            <v>700</v>
          </cell>
        </row>
        <row r="2006">
          <cell r="C2006" t="str">
            <v>220050030002340800040</v>
          </cell>
          <cell r="D2006" t="str">
            <v>材质:树脂；碳带颜色:黑色；面积:0.01平方米</v>
          </cell>
          <cell r="E2006">
            <v>2.26463432307723</v>
          </cell>
          <cell r="F2006">
            <v>0.0968</v>
          </cell>
          <cell r="G2006">
            <v>2.48385092555111</v>
          </cell>
          <cell r="H2006" t="str">
            <v>220050030002340800040</v>
          </cell>
          <cell r="I2006" t="str">
            <v>丽标(capelabel) PP-RC3BKF/130M 130m*60mm 标牌机色带 (计价单位：盒) 黑色</v>
          </cell>
          <cell r="J2006" t="str">
            <v>丽标(capelabel)</v>
          </cell>
          <cell r="K2006">
            <v>780</v>
          </cell>
        </row>
        <row r="2007">
          <cell r="C2007" t="str">
            <v>8010310060030002572300012</v>
          </cell>
          <cell r="D2007" t="str">
            <v>材质:树脂；碳带颜色:黑色；面积:0.01平方米</v>
          </cell>
          <cell r="E2007">
            <v>2.26463432307723</v>
          </cell>
          <cell r="F2007">
            <v>0.0968</v>
          </cell>
          <cell r="G2007">
            <v>2.48385092555111</v>
          </cell>
          <cell r="H2007" t="str">
            <v>8010310060030002572300012</v>
          </cell>
          <cell r="I2007" t="str">
            <v>彩标 CTK-W110S 110mm*100m 标签/胶贴 (计价单位：盒) 黑 色</v>
          </cell>
          <cell r="J2007" t="str">
            <v>彩标</v>
          </cell>
          <cell r="K2007">
            <v>1100</v>
          </cell>
        </row>
        <row r="2008">
          <cell r="C2008" t="str">
            <v>801031002010c5c82db800010</v>
          </cell>
          <cell r="D2008" t="str">
            <v>材质:树脂；碳带颜色:黑色；面积:0.01平方米</v>
          </cell>
          <cell r="E2008">
            <v>2.26463432307723</v>
          </cell>
          <cell r="F2008">
            <v>0.0968</v>
          </cell>
          <cell r="G2008">
            <v>2.48385092555111</v>
          </cell>
          <cell r="H2008" t="str">
            <v>801031002010c5c82db800010</v>
          </cell>
          <cell r="I2008" t="str">
            <v>鲁橙(Luching) LC021110G  110mm*100m 标签色带 1.00 个/卷 (计价单位：卷) 黑色</v>
          </cell>
          <cell r="J2008" t="str">
            <v>鲁橙(Luching)</v>
          </cell>
          <cell r="K2008">
            <v>1100</v>
          </cell>
        </row>
        <row r="2009">
          <cell r="C2009" t="str">
            <v>8010310060030002572300007</v>
          </cell>
          <cell r="D2009" t="str">
            <v>材质:树脂；碳带颜色:黑色；面积:0.01平方米</v>
          </cell>
          <cell r="E2009">
            <v>2.26463432307723</v>
          </cell>
          <cell r="F2009">
            <v>0.0968</v>
          </cell>
          <cell r="G2009">
            <v>2.48385092555111</v>
          </cell>
          <cell r="H2009" t="str">
            <v>8010310060030002572300007</v>
          </cell>
          <cell r="I2009" t="str">
            <v>彩标 CTK50B 标签/胶贴 (计价单位：盒) 黑 色</v>
          </cell>
          <cell r="J2009" t="str">
            <v>彩标</v>
          </cell>
          <cell r="K2009">
            <v>150</v>
          </cell>
        </row>
        <row r="2010">
          <cell r="C2010" t="str">
            <v>220050030004398600120</v>
          </cell>
          <cell r="D2010" t="str">
            <v>材质:树脂；碳带颜色:黑色；面积:0.01平方米</v>
          </cell>
          <cell r="E2010">
            <v>2.26463432307723</v>
          </cell>
          <cell r="F2010">
            <v>0.0968</v>
          </cell>
          <cell r="G2010">
            <v>2.48385092555111</v>
          </cell>
          <cell r="H2010" t="str">
            <v>220050030004398600120</v>
          </cell>
          <cell r="I2010" t="str">
            <v>HMK HM-PP-RC3BKF 长度130米 标签色带 1.00 个/盒 (计价单位：盒) 黑色</v>
          </cell>
          <cell r="J2010" t="str">
            <v>HMK</v>
          </cell>
          <cell r="K2010">
            <v>1040</v>
          </cell>
        </row>
        <row r="2011">
          <cell r="C2011" t="str">
            <v>801031002010c5c82db800011</v>
          </cell>
          <cell r="D2011" t="str">
            <v>材质:树脂；碳带颜色:黑色；面积:0.01平方米</v>
          </cell>
          <cell r="E2011">
            <v>2.26463432307723</v>
          </cell>
          <cell r="F2011">
            <v>0.0968</v>
          </cell>
          <cell r="G2011">
            <v>2.48385092555111</v>
          </cell>
          <cell r="H2011" t="str">
            <v>801031002010c5c82db800011</v>
          </cell>
          <cell r="I2011" t="str">
            <v>鲁橙(Luching) LC01530G 适用于LC-B60S打印机 50mm*30m 打印机碳带 (计价单位：个) 黑色</v>
          </cell>
          <cell r="J2011" t="str">
            <v>鲁橙(Luching)</v>
          </cell>
          <cell r="K2011">
            <v>150</v>
          </cell>
        </row>
        <row r="2012">
          <cell r="C2012" t="str">
            <v>220050030002572300122</v>
          </cell>
          <cell r="D2012" t="str">
            <v>材质:树脂；碳带颜色:黑色；面积:0.01平方米</v>
          </cell>
          <cell r="E2012">
            <v>2.26463432307723</v>
          </cell>
          <cell r="F2012">
            <v>0.0968</v>
          </cell>
          <cell r="G2012">
            <v>2.48385092555111</v>
          </cell>
          <cell r="H2012" t="str">
            <v>220050030002572300122</v>
          </cell>
          <cell r="I2012" t="str">
            <v>彩标 PP-RC3BKF 130米/卷 标牌机色带 1.00 个/卷 (计价单位：卷) 黑色</v>
          </cell>
          <cell r="J2012" t="str">
            <v>彩标</v>
          </cell>
          <cell r="K2012">
            <v>780</v>
          </cell>
        </row>
        <row r="2013">
          <cell r="C2013" t="str">
            <v>801031006003927a9e7100062</v>
          </cell>
          <cell r="D2013" t="str">
            <v>材质:树脂；碳带颜色:黑色；面积:0.01平方米</v>
          </cell>
          <cell r="E2013">
            <v>2.26463432307723</v>
          </cell>
          <cell r="F2013">
            <v>0.0968</v>
          </cell>
          <cell r="G2013">
            <v>2.48385092555111</v>
          </cell>
          <cell r="H2013" t="str">
            <v>801031006003927a9e7100062</v>
          </cell>
          <cell r="I2013" t="str">
            <v>Makeid RBG-5030(941)/H 50mm*30m 30米/卷 打印机碳带 1.00 个/卷 (计价单位：卷) 黑色</v>
          </cell>
          <cell r="J2013" t="str">
            <v>Makeid</v>
          </cell>
          <cell r="K2013">
            <v>150</v>
          </cell>
        </row>
        <row r="2014">
          <cell r="C2014" t="str">
            <v>80103100201058398af300034</v>
          </cell>
          <cell r="D2014" t="str">
            <v>材质:树脂；碳带颜色:黑色；面积:0.01平方米</v>
          </cell>
          <cell r="E2014">
            <v>2.26463432307723</v>
          </cell>
          <cell r="F2014">
            <v>0.0968</v>
          </cell>
          <cell r="G2014">
            <v>2.48385092555111</v>
          </cell>
          <cell r="H2014" t="str">
            <v>80103100201058398af300034</v>
          </cell>
          <cell r="I2014" t="str">
            <v>MASUNG MS-TDH150 50mm*30m 灰色外壳 适用机型MS-150 标签机色带 (计价单位：个) 黑色</v>
          </cell>
          <cell r="J2014" t="str">
            <v>MASUNG</v>
          </cell>
          <cell r="K2014">
            <v>150</v>
          </cell>
        </row>
        <row r="2015">
          <cell r="C2015" t="str">
            <v>80103100201058398af300035</v>
          </cell>
          <cell r="D2015" t="str">
            <v>材质:树脂；碳带颜色:黑色；面积:0.01平方米</v>
          </cell>
          <cell r="E2015">
            <v>2.26463432307723</v>
          </cell>
          <cell r="F2015">
            <v>0.0968</v>
          </cell>
          <cell r="G2015">
            <v>2.48385092555111</v>
          </cell>
          <cell r="H2015" t="str">
            <v>80103100201058398af300035</v>
          </cell>
          <cell r="I2015" t="str">
            <v>MASUNG MS-TDH150P 50mm*30m  绿色外壳 适用机型MS-150P 标签机色带 (计价单位：个) 黑色</v>
          </cell>
          <cell r="J2015" t="str">
            <v>MASUNG</v>
          </cell>
          <cell r="K2015">
            <v>150</v>
          </cell>
        </row>
        <row r="2016">
          <cell r="C2016" t="str">
            <v>8010310060030002057300017</v>
          </cell>
          <cell r="D2016" t="str">
            <v>材质:树脂；碳带颜色:黑色；面积:0.01平方米</v>
          </cell>
          <cell r="E2016">
            <v>2.26463432307723</v>
          </cell>
          <cell r="F2016">
            <v>0.0968</v>
          </cell>
          <cell r="G2016">
            <v>2.48385092555111</v>
          </cell>
          <cell r="H2016" t="str">
            <v>8010310060030002057300017</v>
          </cell>
          <cell r="I2016" t="str">
            <v>艾普莱(Axplor) 5A411 110mm * 100m 4.3英寸色带 1.00 个/卷 (计价单位：卷) 黑色</v>
          </cell>
          <cell r="J2016" t="str">
            <v>艾普莱(Axplor)</v>
          </cell>
          <cell r="K2016">
            <v>1100</v>
          </cell>
        </row>
        <row r="2017">
          <cell r="C2017" t="str">
            <v>220050030004398600110</v>
          </cell>
          <cell r="D2017" t="str">
            <v>材质:树脂；碳带颜色:黑色；面积:0.01平方米</v>
          </cell>
          <cell r="E2017">
            <v>2.26463432307723</v>
          </cell>
          <cell r="F2017">
            <v>0.0968</v>
          </cell>
          <cell r="G2017">
            <v>2.48385092555111</v>
          </cell>
          <cell r="H2017" t="str">
            <v>220050030004398600110</v>
          </cell>
          <cell r="I2017" t="str">
            <v>HMK GE-100B  55mm*35M 色带 1.00 个/盒 (计价单位：盒) 黑色</v>
          </cell>
          <cell r="J2017" t="str">
            <v>HMK</v>
          </cell>
          <cell r="K2017">
            <v>175</v>
          </cell>
        </row>
        <row r="2018">
          <cell r="C2018" t="str">
            <v>801031002010a5ff69cd00011</v>
          </cell>
          <cell r="D2018" t="str">
            <v>材质:树脂；碳带颜色:黑色；面积:0.01平方米</v>
          </cell>
          <cell r="E2018">
            <v>2.26463432307723</v>
          </cell>
          <cell r="F2018">
            <v>0.0968</v>
          </cell>
          <cell r="G2018">
            <v>2.48385092555111</v>
          </cell>
          <cell r="H2018" t="str">
            <v>801031002010a5ff69cd00011</v>
          </cell>
          <cell r="I2018" t="str">
            <v>熵永屹鞍 YA-S430H 50mm*100M 适用杰商430标牌机 打印长度100米 色带 (计价单位：个) 黑色</v>
          </cell>
          <cell r="J2018" t="str">
            <v>熵永屹鞍</v>
          </cell>
          <cell r="K2018">
            <v>500</v>
          </cell>
        </row>
        <row r="2019">
          <cell r="C2019" t="str">
            <v>801031006003927a9e7100044</v>
          </cell>
          <cell r="D2019" t="str">
            <v>材质:树脂；碳带颜色:黑色；面积:0.01平方米</v>
          </cell>
          <cell r="E2019">
            <v>2.26463432307723</v>
          </cell>
          <cell r="F2019">
            <v>0.0968</v>
          </cell>
          <cell r="G2019">
            <v>2.48385092555111</v>
          </cell>
          <cell r="H2019" t="str">
            <v>801031006003927a9e7100044</v>
          </cell>
          <cell r="I2019" t="str">
            <v>Makeid RB110HD-100/H 110mm*100m 100米/盒 标签胶贴 (计价单位：盒) 黑色</v>
          </cell>
          <cell r="J2019" t="str">
            <v>Makeid</v>
          </cell>
          <cell r="K2019">
            <v>1100</v>
          </cell>
        </row>
        <row r="2020">
          <cell r="C2020" t="str">
            <v>801031006003927a9e7100047</v>
          </cell>
          <cell r="D2020" t="str">
            <v>材质:树脂；碳带颜色:黑色；面积:0.01平方米</v>
          </cell>
          <cell r="E2020">
            <v>2.26463432307723</v>
          </cell>
          <cell r="F2020">
            <v>0.0968</v>
          </cell>
          <cell r="G2020">
            <v>2.48385092555111</v>
          </cell>
          <cell r="H2020" t="str">
            <v>801031006003927a9e7100047</v>
          </cell>
          <cell r="I2020" t="str">
            <v>Makeid RBG-5045(907)/H 50mm*45m 45米/盒 打印机碳带 1.00 个/盒 (计价单位：盒) 黑色</v>
          </cell>
          <cell r="J2020" t="str">
            <v>Makeid</v>
          </cell>
          <cell r="K2020">
            <v>225</v>
          </cell>
        </row>
        <row r="2021">
          <cell r="C2021" t="str">
            <v>8010310020100003596600002</v>
          </cell>
          <cell r="D2021" t="str">
            <v>材质:树脂；碳带颜色:黑色；面积:0.01平方米</v>
          </cell>
          <cell r="E2021">
            <v>2.26463432307723</v>
          </cell>
          <cell r="F2021">
            <v>0.0968</v>
          </cell>
          <cell r="G2021">
            <v>2.48385092555111</v>
          </cell>
          <cell r="H2021" t="str">
            <v>8010310020100003596600002</v>
          </cell>
          <cell r="I2021" t="str">
            <v>精臣 T8SRR80-27 标签色带 (计价单位：个) 黑色</v>
          </cell>
          <cell r="J2021" t="str">
            <v>精臣</v>
          </cell>
          <cell r="K2021">
            <v>216</v>
          </cell>
        </row>
        <row r="2022">
          <cell r="C2022" t="str">
            <v>801031006003fa8a4a5d00001</v>
          </cell>
          <cell r="D2022" t="str">
            <v>材质:树脂；碳带颜色:黑色；面积:0.01平方米</v>
          </cell>
          <cell r="E2022">
            <v>2.26463432307723</v>
          </cell>
          <cell r="F2022">
            <v>0.0968</v>
          </cell>
          <cell r="G2022">
            <v>2.48385092555111</v>
          </cell>
          <cell r="H2022" t="str">
            <v>801031006003fa8a4a5d00001</v>
          </cell>
          <cell r="I2022" t="str">
            <v>揽盈 LYD50-40 50mm*40m 标签色带 1.00 个/盒 (计价单位：盒) 黑色</v>
          </cell>
          <cell r="J2022" t="str">
            <v>揽盈</v>
          </cell>
          <cell r="K2022">
            <v>200</v>
          </cell>
        </row>
        <row r="2023">
          <cell r="C2023" t="str">
            <v>8010310020100002057300029</v>
          </cell>
          <cell r="D2023" t="str">
            <v>材质:树脂；碳带颜色:黑色；面积:0.01平方米</v>
          </cell>
          <cell r="E2023">
            <v>2.26463432307723</v>
          </cell>
          <cell r="F2023">
            <v>0.0968</v>
          </cell>
          <cell r="G2023">
            <v>2.48385092555111</v>
          </cell>
          <cell r="H2023" t="str">
            <v>8010310020100002057300029</v>
          </cell>
          <cell r="I2023" t="str">
            <v>艾普莱(Axplor) 2A260 82mm*45m 适用机型：AP30 一体式碳带 (计价单位：个) 黑色</v>
          </cell>
          <cell r="J2023" t="str">
            <v>艾普莱(Axplor)</v>
          </cell>
          <cell r="K2023">
            <v>369</v>
          </cell>
        </row>
        <row r="2024">
          <cell r="C2024" t="str">
            <v>22005003280c085e00071</v>
          </cell>
          <cell r="D2024" t="str">
            <v>材质:树脂；碳带颜色:黑色；面积:0.01平方米</v>
          </cell>
          <cell r="E2024">
            <v>2.26463432307723</v>
          </cell>
          <cell r="F2024">
            <v>0.0968</v>
          </cell>
          <cell r="G2024">
            <v>2.48385092555111</v>
          </cell>
          <cell r="H2024" t="str">
            <v>22005003280c085e00071</v>
          </cell>
          <cell r="I2024" t="str">
            <v>舜普(SP) SE-100B 110mm*100M 标签打印机色带 1.00 个/盒 (计价单位：盒) 黑色</v>
          </cell>
          <cell r="J2024" t="str">
            <v>舜普(SP)</v>
          </cell>
          <cell r="K2024">
            <v>1100</v>
          </cell>
        </row>
        <row r="2025">
          <cell r="C2025" t="str">
            <v>220050034679a82900002</v>
          </cell>
          <cell r="D2025" t="str">
            <v>材质:树脂；碳带颜色:黑色；面积:0.01平方米</v>
          </cell>
          <cell r="E2025">
            <v>2.26463432307723</v>
          </cell>
          <cell r="F2025">
            <v>0.0968</v>
          </cell>
          <cell r="G2025">
            <v>2.48385092555111</v>
          </cell>
          <cell r="H2025" t="str">
            <v>220050034679a82900002</v>
          </cell>
          <cell r="I2025" t="str">
            <v>美松达 256*70 M-700A/700B/700C /400A/400B/400C 进口蜡基碳带 1.00 个/盒 (计价单位：盒) 黑色</v>
          </cell>
          <cell r="J2025" t="str">
            <v>美松达</v>
          </cell>
          <cell r="K2025">
            <v>1792</v>
          </cell>
        </row>
        <row r="2026">
          <cell r="C2026" t="str">
            <v>8010310060036fe4cecd00018</v>
          </cell>
          <cell r="D2026" t="str">
            <v>材质:树脂；碳带颜色:黑色；面积:0.01平方米</v>
          </cell>
          <cell r="E2026">
            <v>2.26463432307723</v>
          </cell>
          <cell r="F2026">
            <v>0.0968</v>
          </cell>
          <cell r="G2026">
            <v>2.48385092555111</v>
          </cell>
          <cell r="H2026" t="str">
            <v>8010310060036fe4cecd00018</v>
          </cell>
          <cell r="I2026" t="str">
            <v>鑫诚达 NS-1130BKS 110mmX300m 标签机色带 标签胶贴 1.00 个/盒 (计价单位：盒) 黑色</v>
          </cell>
          <cell r="J2026" t="str">
            <v>鑫诚达</v>
          </cell>
          <cell r="K2026">
            <v>3300</v>
          </cell>
        </row>
        <row r="2027">
          <cell r="C2027" t="str">
            <v>220050030004398600185</v>
          </cell>
          <cell r="D2027" t="str">
            <v>材质:树脂；碳带颜色:黑色；面积:0.01平方米</v>
          </cell>
          <cell r="E2027">
            <v>2.26463432307723</v>
          </cell>
          <cell r="F2027">
            <v>0.0968</v>
          </cell>
          <cell r="G2027">
            <v>2.48385092555111</v>
          </cell>
          <cell r="H2027" t="str">
            <v>220050030004398600185</v>
          </cell>
          <cell r="I2027" t="str">
            <v>HMK HM-SP-R130B 长度130米 标牌机色带 1.00 个/盒 (计价单位：盒) 黑色</v>
          </cell>
          <cell r="J2027" t="str">
            <v>HMK</v>
          </cell>
          <cell r="K2027">
            <v>1040</v>
          </cell>
        </row>
        <row r="2028">
          <cell r="C2028" t="str">
            <v>8010310060030002572300077</v>
          </cell>
          <cell r="D2028" t="str">
            <v>材质:树脂；碳带颜色:黑色；面积:0.01平方米</v>
          </cell>
          <cell r="E2028">
            <v>2.26463432307723</v>
          </cell>
          <cell r="F2028">
            <v>0.0968</v>
          </cell>
          <cell r="G2028">
            <v>2.48385092555111</v>
          </cell>
          <cell r="H2028" t="str">
            <v>8010310060030002572300077</v>
          </cell>
          <cell r="I2028" t="str">
            <v>彩标 CB45 标签色带 专用碳带 1.00 个/卷 (计价单位：卷) 黑色</v>
          </cell>
          <cell r="J2028" t="str">
            <v>彩标</v>
          </cell>
          <cell r="K2028">
            <v>373.5</v>
          </cell>
        </row>
        <row r="2029">
          <cell r="C2029" t="str">
            <v>220050030004398600168</v>
          </cell>
          <cell r="D2029" t="str">
            <v>材质:树脂；碳带颜色:黑色；面积:0.01平方米</v>
          </cell>
          <cell r="E2029">
            <v>2.26463432307723</v>
          </cell>
          <cell r="F2029">
            <v>0.0968</v>
          </cell>
          <cell r="G2029">
            <v>2.48385092555111</v>
          </cell>
          <cell r="H2029" t="str">
            <v>220050030004398600168</v>
          </cell>
          <cell r="I2029" t="str">
            <v>HMK MK-85B 长度100米 色带 1.00 个/盒 (计价单位：盒) 黑色</v>
          </cell>
          <cell r="J2029" t="str">
            <v>HMK</v>
          </cell>
          <cell r="K2029">
            <v>800</v>
          </cell>
        </row>
        <row r="2030">
          <cell r="C2030" t="str">
            <v>801031002010fa8a4a5d00041</v>
          </cell>
          <cell r="D2030" t="str">
            <v>材质:树脂；碳带颜色:黑色；面积:0.01平方米</v>
          </cell>
          <cell r="E2030">
            <v>2.26463432307723</v>
          </cell>
          <cell r="F2030">
            <v>0.0968</v>
          </cell>
          <cell r="G2030">
            <v>2.48385092555111</v>
          </cell>
          <cell r="H2030" t="str">
            <v>801031002010fa8a4a5d00041</v>
          </cell>
          <cell r="I2030" t="str">
            <v>揽盈 LYD82-45 82mm*45m 适用揽盈BL-830标签打印机 标签色带 1.00 个/盒 (计价单位：盒) 黑色</v>
          </cell>
          <cell r="J2030" t="str">
            <v>揽盈</v>
          </cell>
          <cell r="K2030">
            <v>369</v>
          </cell>
        </row>
        <row r="2031">
          <cell r="C2031" t="str">
            <v>8010310060036fe4cecd00132</v>
          </cell>
          <cell r="D2031" t="str">
            <v>材质:树脂；碳带颜色:黑色；面积:0.01平方米</v>
          </cell>
          <cell r="E2031">
            <v>2.26463432307723</v>
          </cell>
          <cell r="F2031">
            <v>0.0968</v>
          </cell>
          <cell r="G2031">
            <v>2.48385092555111</v>
          </cell>
          <cell r="H2031" t="str">
            <v>8010310060036fe4cecd00132</v>
          </cell>
          <cell r="I2031" t="str">
            <v>鑫诚达 NS-R10N 110mmx55m壳装 黑色 色带 1.00 个/盒 (计价单位：盒) 黑色</v>
          </cell>
          <cell r="J2031" t="str">
            <v>鑫诚达</v>
          </cell>
          <cell r="K2031">
            <v>605</v>
          </cell>
        </row>
        <row r="2032">
          <cell r="C2032" t="str">
            <v>801031002010c5c82db800014</v>
          </cell>
          <cell r="D2032" t="str">
            <v>材质:树脂；碳带颜色:黑色；面积:0.01平方米</v>
          </cell>
          <cell r="E2032">
            <v>2.26463432307723</v>
          </cell>
          <cell r="F2032">
            <v>0.0968</v>
          </cell>
          <cell r="G2032">
            <v>2.48385092555111</v>
          </cell>
          <cell r="H2032" t="str">
            <v>801031002010c5c82db800014</v>
          </cell>
          <cell r="I2032" t="str">
            <v>鲁橙(Luching) LC018045G 适用于LC-B90打印机 打印宽度80mm 长45m 打印机色带 (计价单位：个) 蓝色</v>
          </cell>
          <cell r="J2032" t="str">
            <v>鲁橙(Luching)</v>
          </cell>
          <cell r="K2032">
            <v>360</v>
          </cell>
        </row>
        <row r="2033">
          <cell r="C2033" t="str">
            <v>801031006003981abc9e00055</v>
          </cell>
          <cell r="D2033" t="str">
            <v>材质:树脂；碳带颜色:黑色；面积:0.01平方米</v>
          </cell>
          <cell r="E2033">
            <v>2.26463432307723</v>
          </cell>
          <cell r="F2033">
            <v>0.0968</v>
          </cell>
          <cell r="G2033">
            <v>2.48385092555111</v>
          </cell>
          <cell r="H2033" t="str">
            <v>801031006003981abc9e00055</v>
          </cell>
          <cell r="I2033" t="str">
            <v>艾达昌 ADC70G 70mm*50m 标签色带 1.00 个/卷 (计价单位：卷) 黑色</v>
          </cell>
          <cell r="J2033" t="str">
            <v>艾达昌</v>
          </cell>
          <cell r="K2033">
            <v>350</v>
          </cell>
        </row>
        <row r="2034">
          <cell r="C2034" t="str">
            <v>801031006003981abc9e00054</v>
          </cell>
          <cell r="D2034" t="str">
            <v>材质:树脂；碳带颜色:黑色；面积:0.01平方米</v>
          </cell>
          <cell r="E2034">
            <v>2.26463432307723</v>
          </cell>
          <cell r="F2034">
            <v>0.0968</v>
          </cell>
          <cell r="G2034">
            <v>2.48385092555111</v>
          </cell>
          <cell r="H2034" t="str">
            <v>801031006003981abc9e00054</v>
          </cell>
          <cell r="I2034" t="str">
            <v>艾达昌 ADC90G 90mm*60m 标签色带 1.00 个/卷 (计价单位：卷) 黑色</v>
          </cell>
          <cell r="J2034" t="str">
            <v>艾达昌</v>
          </cell>
          <cell r="K2034">
            <v>540</v>
          </cell>
        </row>
        <row r="2035">
          <cell r="C2035" t="str">
            <v>801031002005a5ff69cd00101</v>
          </cell>
          <cell r="D2035" t="str">
            <v>材质:树脂；碳带颜色:黑色；面积:0.01平方米</v>
          </cell>
          <cell r="E2035">
            <v>2.26463432307723</v>
          </cell>
          <cell r="F2035">
            <v>0.0968</v>
          </cell>
          <cell r="G2035">
            <v>2.48385092555111</v>
          </cell>
          <cell r="H2035" t="str">
            <v>801031002005a5ff69cd00101</v>
          </cell>
          <cell r="I2035" t="str">
            <v>熵永屹鞍 YA-T4MH01 98mm*150M 适用于YA4MD打印机 150米打印长度 色带 (计价单位：盒) 黑色</v>
          </cell>
          <cell r="J2035" t="str">
            <v>熵永屹鞍</v>
          </cell>
          <cell r="K2035">
            <v>1470</v>
          </cell>
        </row>
        <row r="2036">
          <cell r="C2036" t="str">
            <v>801031002010ee4dfff100005</v>
          </cell>
          <cell r="D2036" t="str">
            <v>材质:树脂；碳带颜色:黑色；面积:0.01平方米</v>
          </cell>
          <cell r="E2036">
            <v>2.26463432307723</v>
          </cell>
          <cell r="F2036">
            <v>0.0968</v>
          </cell>
          <cell r="G2036">
            <v>2.48385092555111</v>
          </cell>
          <cell r="H2036" t="str">
            <v>801031002010ee4dfff100005</v>
          </cell>
          <cell r="I2036" t="str">
            <v>识巧 SGR83-45 色带 (计价单位：个) 黑色</v>
          </cell>
          <cell r="J2036" t="str">
            <v>识巧</v>
          </cell>
          <cell r="K2036">
            <v>373.5</v>
          </cell>
        </row>
        <row r="2037">
          <cell r="C2037" t="str">
            <v>801031006003981abc9e00052</v>
          </cell>
          <cell r="D2037" t="str">
            <v>材质:树脂；碳带颜色:黑色；面积:0.01平方米</v>
          </cell>
          <cell r="E2037">
            <v>2.26463432307723</v>
          </cell>
          <cell r="F2037">
            <v>0.0968</v>
          </cell>
          <cell r="G2037">
            <v>2.48385092555111</v>
          </cell>
          <cell r="H2037" t="str">
            <v>801031006003981abc9e00052</v>
          </cell>
          <cell r="I2037" t="str">
            <v>艾达昌 ADC110G 110mm*100m 标签色带 1.00 个/卷 (计价单位：卷) 黑色</v>
          </cell>
          <cell r="J2037" t="str">
            <v>艾达昌</v>
          </cell>
          <cell r="K2037">
            <v>1100</v>
          </cell>
        </row>
        <row r="2038">
          <cell r="C2038" t="str">
            <v>8010310020100002340800012</v>
          </cell>
          <cell r="D2038" t="str">
            <v>材质:树脂；碳带颜色:黑色；面积:0.01平方米</v>
          </cell>
          <cell r="E2038">
            <v>2.26463432307723</v>
          </cell>
          <cell r="F2038">
            <v>0.0968</v>
          </cell>
          <cell r="G2038">
            <v>2.48385092555111</v>
          </cell>
          <cell r="H2038" t="str">
            <v>8010310020100002340800012</v>
          </cell>
          <cell r="I2038" t="str">
            <v>丽标(capelabel) D-60BK色带 D-60P打印机专用60MM*100M 不干胶标签 3.00 个/盒 (计价单位：盒) 黑色</v>
          </cell>
          <cell r="J2038" t="str">
            <v>丽标(capelabel)</v>
          </cell>
          <cell r="K2038">
            <v>600</v>
          </cell>
        </row>
        <row r="2039">
          <cell r="C2039" t="str">
            <v>8010310060036fe4cecd00130</v>
          </cell>
          <cell r="D2039" t="str">
            <v>材质:树脂；碳带颜色:黑色；面积:0.01平方米</v>
          </cell>
          <cell r="E2039">
            <v>2.26463432307723</v>
          </cell>
          <cell r="F2039">
            <v>0.0968</v>
          </cell>
          <cell r="G2039">
            <v>2.48385092555111</v>
          </cell>
          <cell r="H2039" t="str">
            <v>8010310060036fe4cecd00130</v>
          </cell>
          <cell r="I2039" t="str">
            <v>鑫诚达 NS-R10TN 110mmx55m壳装 黑色 色带 1.00 个/盒 (计价单位：盒) 黑色</v>
          </cell>
          <cell r="J2039" t="str">
            <v>鑫诚达</v>
          </cell>
          <cell r="K2039">
            <v>605</v>
          </cell>
        </row>
        <row r="2040">
          <cell r="C2040" t="str">
            <v>801031002010d84de3d400003</v>
          </cell>
          <cell r="D2040" t="str">
            <v>材质:树脂；碳带颜色:黑色；面积:0.01平方米</v>
          </cell>
          <cell r="E2040">
            <v>2.26463432307723</v>
          </cell>
          <cell r="F2040">
            <v>0.0968</v>
          </cell>
          <cell r="G2040">
            <v>2.48385092555111</v>
          </cell>
          <cell r="H2040" t="str">
            <v>801031002010d84de3d400003</v>
          </cell>
          <cell r="I2040" t="str">
            <v>凯圣蓝 HSGR8345B  碳带宽度83mm 长度45m 适用热转印标签打印机 打印量500张 标签机专用色带 (计价单位：个) 黑色</v>
          </cell>
          <cell r="J2040" t="str">
            <v>凯圣蓝</v>
          </cell>
          <cell r="K2040">
            <v>373.5</v>
          </cell>
        </row>
        <row r="2041">
          <cell r="C2041" t="str">
            <v>220050030004398600099</v>
          </cell>
          <cell r="D2041" t="str">
            <v>材质:树脂；碳带颜色:黑色；面积:0.01平方米</v>
          </cell>
          <cell r="E2041">
            <v>2.26463432307723</v>
          </cell>
          <cell r="F2041">
            <v>0.0968</v>
          </cell>
          <cell r="G2041">
            <v>2.48385092555111</v>
          </cell>
          <cell r="H2041" t="str">
            <v>220050030004398600099</v>
          </cell>
          <cell r="I2041" t="str">
            <v>HMK SR-305B 29cm*50米 色带 1.00 个/盒 (计价单位：盒) 黑色</v>
          </cell>
          <cell r="J2041" t="str">
            <v>HMK</v>
          </cell>
          <cell r="K2041">
            <v>1450</v>
          </cell>
        </row>
        <row r="2042">
          <cell r="C2042" t="str">
            <v>801031006003a9285a7500021</v>
          </cell>
          <cell r="D2042" t="str">
            <v>材质:树脂；碳带颜色:黑色；面积:0.01平方米</v>
          </cell>
          <cell r="E2042">
            <v>2.26463432307723</v>
          </cell>
          <cell r="F2042">
            <v>0.0968</v>
          </cell>
          <cell r="G2042">
            <v>2.48385092555111</v>
          </cell>
          <cell r="H2042" t="str">
            <v>801031006003a9285a7500021</v>
          </cell>
          <cell r="I2042" t="str">
            <v>苏识 220mm*100m-黑色 标牌打印机色带宽幅碳带 标签胶贴 1.00 个/卷 (计价单位：卷) 黑色</v>
          </cell>
          <cell r="J2042" t="str">
            <v>苏识</v>
          </cell>
          <cell r="K2042">
            <v>2200</v>
          </cell>
        </row>
        <row r="2043">
          <cell r="C2043" t="str">
            <v>220050030004398600157</v>
          </cell>
          <cell r="D2043" t="str">
            <v>材质:树脂；碳带颜色:黑色；面积:0.01平方米</v>
          </cell>
          <cell r="E2043">
            <v>2.26463432307723</v>
          </cell>
          <cell r="F2043">
            <v>0.0968</v>
          </cell>
          <cell r="G2043">
            <v>2.48385092555111</v>
          </cell>
          <cell r="H2043" t="str">
            <v>220050030004398600157</v>
          </cell>
          <cell r="I2043" t="str">
            <v>HMK SR-202B 22cm*100米 色带 1.00 个/盒 (计价单位：盒) 黑色</v>
          </cell>
          <cell r="J2043" t="str">
            <v>HMK</v>
          </cell>
          <cell r="K2043">
            <v>2200</v>
          </cell>
        </row>
        <row r="2044">
          <cell r="C2044" t="str">
            <v>80103100201058398af300023</v>
          </cell>
          <cell r="D2044" t="str">
            <v>材质:树脂；碳带颜色:黑色；面积:0.01平方米</v>
          </cell>
          <cell r="E2044">
            <v>2.26463432307723</v>
          </cell>
          <cell r="F2044">
            <v>0.0968</v>
          </cell>
          <cell r="G2044">
            <v>2.48385092555111</v>
          </cell>
          <cell r="H2044" t="str">
            <v>80103100201058398af300023</v>
          </cell>
          <cell r="I2044" t="str">
            <v>MASUNG MS-TD220 220mm*100m 适用机型 MS-TTR362AC 黑色 标签打印机色带 (计价单位：个) 黑色</v>
          </cell>
          <cell r="J2044" t="str">
            <v>MASUNG</v>
          </cell>
          <cell r="K2044">
            <v>2200</v>
          </cell>
        </row>
        <row r="2045">
          <cell r="C2045" t="str">
            <v>801031006003981abc9e00043</v>
          </cell>
          <cell r="D2045" t="str">
            <v>材质:树脂；碳带颜色:黑色；面积:0.01平方米</v>
          </cell>
          <cell r="E2045">
            <v>2.26463432307723</v>
          </cell>
          <cell r="F2045">
            <v>0.0968</v>
          </cell>
          <cell r="G2045">
            <v>2.48385092555111</v>
          </cell>
          <cell r="H2045" t="str">
            <v>801031006003981abc9e00043</v>
          </cell>
          <cell r="I2045" t="str">
            <v>艾达昌 ADC200A 200mm*100m 标签胶贴 1.00 个/卷 (计价单位：卷) 黑色</v>
          </cell>
          <cell r="J2045" t="str">
            <v>艾达昌</v>
          </cell>
          <cell r="K2045">
            <v>2000</v>
          </cell>
        </row>
        <row r="2046">
          <cell r="C2046" t="str">
            <v>801031006003a9285a7500033</v>
          </cell>
          <cell r="D2046" t="str">
            <v>材质:树脂；碳带颜色:黑色；面积:0.01平方米</v>
          </cell>
          <cell r="E2046">
            <v>2.26463432307723</v>
          </cell>
          <cell r="F2046">
            <v>0.0968</v>
          </cell>
          <cell r="G2046">
            <v>2.48385092555111</v>
          </cell>
          <cell r="H2046" t="str">
            <v>801031006003a9285a7500033</v>
          </cell>
          <cell r="I2046" t="str">
            <v>苏识 260mm*100m-黑色 标牌打印机色带宽幅碳带 1.00 个/卷 (计价单位：卷) 黑色</v>
          </cell>
          <cell r="J2046" t="str">
            <v>苏识</v>
          </cell>
          <cell r="K2046">
            <v>2600</v>
          </cell>
        </row>
        <row r="2047">
          <cell r="C2047" t="str">
            <v>8010310060030002057300014</v>
          </cell>
          <cell r="D2047" t="str">
            <v>材质:树脂；碳带颜色:黑色；面积:0.01平方米</v>
          </cell>
          <cell r="E2047">
            <v>2.26463432307723</v>
          </cell>
          <cell r="F2047">
            <v>0.0968</v>
          </cell>
          <cell r="G2047">
            <v>2.48385092555111</v>
          </cell>
          <cell r="H2047" t="str">
            <v>8010310060030002057300014</v>
          </cell>
          <cell r="I2047" t="str">
            <v>艾普莱(Axplor) 5A511 8.8英寸 220mm*66.4m 标签胶贴 (计价单位：个) 黑色</v>
          </cell>
          <cell r="J2047" t="str">
            <v>艾普莱(Axplor)</v>
          </cell>
          <cell r="K2047">
            <v>1460.8</v>
          </cell>
        </row>
        <row r="2048">
          <cell r="C2048" t="str">
            <v>220050030002572300082</v>
          </cell>
          <cell r="D2048" t="str">
            <v>材质:树脂；碳带颜色:黑色；面积:0.01平方米</v>
          </cell>
          <cell r="E2048">
            <v>2.26463432307723</v>
          </cell>
          <cell r="F2048">
            <v>0.0968</v>
          </cell>
          <cell r="G2048">
            <v>2.48385092555111</v>
          </cell>
          <cell r="H2048" t="str">
            <v>220050030002572300082</v>
          </cell>
          <cell r="I2048" t="str">
            <v>彩标 CTK-R260 260mm*100m 标牌打印机色带 (计价单位：个) 黑色</v>
          </cell>
          <cell r="J2048" t="str">
            <v>彩标</v>
          </cell>
          <cell r="K2048">
            <v>2600</v>
          </cell>
        </row>
        <row r="2049">
          <cell r="C2049" t="str">
            <v>220050030002572300086</v>
          </cell>
          <cell r="D2049" t="str">
            <v>材质:树脂；碳带颜色:黑色；面积:0.01平方米</v>
          </cell>
          <cell r="E2049">
            <v>2.26463432307723</v>
          </cell>
          <cell r="F2049">
            <v>0.0968</v>
          </cell>
          <cell r="G2049">
            <v>2.48385092555111</v>
          </cell>
          <cell r="H2049" t="str">
            <v>220050030002572300086</v>
          </cell>
          <cell r="I2049" t="str">
            <v>彩标 CTK-R220 220*100m  黑色 标牌打印机色带 (计价单位：个) 黑色</v>
          </cell>
          <cell r="J2049" t="str">
            <v>彩标</v>
          </cell>
          <cell r="K2049">
            <v>2200</v>
          </cell>
        </row>
        <row r="2050">
          <cell r="C2050" t="str">
            <v>8010310060036fe4cecd00054</v>
          </cell>
          <cell r="D2050" t="str">
            <v>材质:树脂；碳带颜色:黑色；面积:0.01平方米</v>
          </cell>
          <cell r="E2050">
            <v>2.26463432307723</v>
          </cell>
          <cell r="F2050">
            <v>0.0968</v>
          </cell>
          <cell r="G2050">
            <v>2.48385092555111</v>
          </cell>
          <cell r="H2050" t="str">
            <v>8010310060036fe4cecd00054</v>
          </cell>
          <cell r="I2050" t="str">
            <v>鑫诚达 NS-RXCD300BKS 高品质 300mmX100m 色带 1.00 个/盒 (计价单位：盒) 黑色</v>
          </cell>
          <cell r="J2050" t="str">
            <v>鑫诚达</v>
          </cell>
          <cell r="K2050">
            <v>3000</v>
          </cell>
        </row>
        <row r="2051">
          <cell r="C2051" t="str">
            <v>801031006003981abc9e00037</v>
          </cell>
          <cell r="D2051" t="str">
            <v>材质:树脂；碳带颜色:黑色；面积:0.01平方米</v>
          </cell>
          <cell r="E2051">
            <v>2.26463432307723</v>
          </cell>
          <cell r="F2051">
            <v>0.0968</v>
          </cell>
          <cell r="G2051">
            <v>2.48385092555111</v>
          </cell>
          <cell r="H2051" t="str">
            <v>801031006003981abc9e00037</v>
          </cell>
          <cell r="I2051" t="str">
            <v>艾达昌 ADC220A 220mm*100m 标签胶贴 1.00 个/卷 (计价单位：卷) 黑色</v>
          </cell>
          <cell r="J2051" t="str">
            <v>艾达昌</v>
          </cell>
          <cell r="K2051">
            <v>2200</v>
          </cell>
        </row>
        <row r="2052">
          <cell r="C2052" t="str">
            <v>801031006003fa8a4a5d00013</v>
          </cell>
          <cell r="D2052" t="str">
            <v>材质:树脂；碳带颜色:黑色；面积:0.01平方米</v>
          </cell>
          <cell r="E2052">
            <v>2.26463432307723</v>
          </cell>
          <cell r="F2052">
            <v>0.0968</v>
          </cell>
          <cell r="G2052">
            <v>2.48385092555111</v>
          </cell>
          <cell r="H2052" t="str">
            <v>801031006003fa8a4a5d00013</v>
          </cell>
          <cell r="I2052" t="str">
            <v>揽盈 LYD-220BK 220mm*100m 标签色带 1.00 个/盒 (计价单位：盒) 黑色</v>
          </cell>
          <cell r="J2052" t="str">
            <v>揽盈</v>
          </cell>
          <cell r="K2052">
            <v>2200</v>
          </cell>
        </row>
        <row r="2053">
          <cell r="C2053" t="str">
            <v>801031006003981abc9e00031</v>
          </cell>
          <cell r="D2053" t="str">
            <v>材质:树脂；碳带颜色:黑色；面积:0.01平方米</v>
          </cell>
          <cell r="E2053">
            <v>2.26463432307723</v>
          </cell>
          <cell r="F2053">
            <v>0.0968</v>
          </cell>
          <cell r="G2053">
            <v>2.48385092555111</v>
          </cell>
          <cell r="H2053" t="str">
            <v>801031006003981abc9e00031</v>
          </cell>
          <cell r="I2053" t="str">
            <v>艾达昌 ADC260A 260mm*100m 标签胶贴 1.00 个/卷 (计价单位：卷) 黑色</v>
          </cell>
          <cell r="J2053" t="str">
            <v>艾达昌</v>
          </cell>
          <cell r="K2053">
            <v>2600</v>
          </cell>
        </row>
        <row r="2054">
          <cell r="C2054" t="str">
            <v>801031002010a9285a7500002</v>
          </cell>
          <cell r="D2054" t="str">
            <v>材质:树脂；碳带颜色:黑色；面积:0.01平方米</v>
          </cell>
          <cell r="E2054">
            <v>2.26463432307723</v>
          </cell>
          <cell r="F2054">
            <v>0.0968</v>
          </cell>
          <cell r="G2054">
            <v>2.48385092555111</v>
          </cell>
          <cell r="H2054" t="str">
            <v>801031002010a9285a7500002</v>
          </cell>
          <cell r="I2054" t="str">
            <v>苏识 M220黑 220mm*100m 标牌打印机热转印树脂碳带色带 1.00 个/盒 (计价单位：盒) 黑色</v>
          </cell>
          <cell r="J2054" t="str">
            <v>苏识</v>
          </cell>
          <cell r="K2054">
            <v>2200</v>
          </cell>
        </row>
        <row r="2055">
          <cell r="C2055" t="str">
            <v>801031002010c5c82db800012</v>
          </cell>
          <cell r="D2055" t="str">
            <v>材质:树脂；碳带颜色:黑色；面积:0.01平方米</v>
          </cell>
          <cell r="E2055">
            <v>2.26463432307723</v>
          </cell>
          <cell r="F2055">
            <v>0.0968</v>
          </cell>
          <cell r="G2055">
            <v>2.48385092555111</v>
          </cell>
          <cell r="H2055" t="str">
            <v>801031002010c5c82db800012</v>
          </cell>
          <cell r="I2055" t="str">
            <v>鲁橙(Luching) LC02220SH 打印机碳带 1.00 个/盒 (计价单位：盒) 黑色</v>
          </cell>
          <cell r="J2055" t="str">
            <v>鲁橙(Luching)</v>
          </cell>
          <cell r="K2055">
            <v>2200</v>
          </cell>
        </row>
        <row r="2056">
          <cell r="C2056" t="str">
            <v>801031006003981abc9e00025</v>
          </cell>
          <cell r="D2056" t="str">
            <v>材质:树脂；碳带颜色:黑色；面积:0.01平方米</v>
          </cell>
          <cell r="E2056">
            <v>2.26463432307723</v>
          </cell>
          <cell r="F2056">
            <v>0.0968</v>
          </cell>
          <cell r="G2056">
            <v>2.48385092555111</v>
          </cell>
          <cell r="H2056" t="str">
            <v>801031006003981abc9e00025</v>
          </cell>
          <cell r="I2056" t="str">
            <v>艾达昌 ADC300A 300mm*100m 标签胶贴 1.00 个/卷 (计价单位：卷) 黑色</v>
          </cell>
          <cell r="J2056" t="str">
            <v>艾达昌</v>
          </cell>
          <cell r="K2056">
            <v>3000</v>
          </cell>
        </row>
        <row r="2057">
          <cell r="C2057" t="str">
            <v>801031002010d84de3d400008</v>
          </cell>
          <cell r="D2057" t="str">
            <v>材质:树脂；碳带颜色:黑色；面积:0.01平方米</v>
          </cell>
          <cell r="E2057">
            <v>2.26463432307723</v>
          </cell>
          <cell r="F2057">
            <v>0.0968</v>
          </cell>
          <cell r="G2057">
            <v>2.48385092555111</v>
          </cell>
          <cell r="H2057" t="str">
            <v>801031002010d84de3d400008</v>
          </cell>
          <cell r="I2057" t="str">
            <v>凯圣蓝 KSL-200100 200mm*100m 适用具有热转印功能条码打印机 打印量500张 色带 (计价单位：个) 黑色</v>
          </cell>
          <cell r="J2057" t="str">
            <v>凯圣蓝</v>
          </cell>
          <cell r="K2057">
            <v>2000</v>
          </cell>
        </row>
        <row r="2058">
          <cell r="C2058" t="str">
            <v>801031006003fa8a4a5d00011</v>
          </cell>
          <cell r="D2058" t="str">
            <v>材质:树脂；碳带颜色:黑色；面积:0.01平方米</v>
          </cell>
          <cell r="E2058">
            <v>2.26463432307723</v>
          </cell>
          <cell r="F2058">
            <v>0.0968</v>
          </cell>
          <cell r="G2058">
            <v>2.48385092555111</v>
          </cell>
          <cell r="H2058" t="str">
            <v>801031006003fa8a4a5d00011</v>
          </cell>
          <cell r="I2058" t="str">
            <v>揽盈 LYD-295BK 295mm*100m 标签色带 1.00 个/盒 (计价单位：盒) 黑色</v>
          </cell>
          <cell r="J2058" t="str">
            <v>揽盈</v>
          </cell>
          <cell r="K2058">
            <v>2950</v>
          </cell>
        </row>
        <row r="2059">
          <cell r="C2059" t="str">
            <v>801031006003a9285a7500027</v>
          </cell>
          <cell r="D2059" t="str">
            <v>材质:树脂；碳带颜色:黑色；面积:0.01平方米</v>
          </cell>
          <cell r="E2059">
            <v>2.26463432307723</v>
          </cell>
          <cell r="F2059">
            <v>0.0968</v>
          </cell>
          <cell r="G2059">
            <v>2.48385092555111</v>
          </cell>
          <cell r="H2059" t="str">
            <v>801031006003a9285a7500027</v>
          </cell>
          <cell r="I2059" t="str">
            <v>苏识 295mm*100m-黑色 标牌打印机色带宽幅碳带 1.00 盒/卷 (计价单位：卷) 黑色</v>
          </cell>
          <cell r="J2059" t="str">
            <v>苏识</v>
          </cell>
          <cell r="K2059">
            <v>2950</v>
          </cell>
        </row>
        <row r="2060">
          <cell r="C2060" t="str">
            <v>801031006003927a9e7100048</v>
          </cell>
          <cell r="D2060" t="str">
            <v>材质:树脂；碳带颜色:黑色；面积:0.01平方米</v>
          </cell>
          <cell r="E2060">
            <v>2.26463432307723</v>
          </cell>
          <cell r="F2060">
            <v>0.0968</v>
          </cell>
          <cell r="G2060">
            <v>2.48385092555111</v>
          </cell>
          <cell r="H2060" t="str">
            <v>801031006003927a9e7100048</v>
          </cell>
          <cell r="I2060" t="str">
            <v>Makeid RBKB300-100BK[C]/H 300mm*100m 100米/盒 打印机色带 1.00 个/盒 (计价单位：盒) 黑色</v>
          </cell>
          <cell r="J2060" t="str">
            <v>Makeid</v>
          </cell>
          <cell r="K2060">
            <v>3000</v>
          </cell>
        </row>
        <row r="2061">
          <cell r="C2061" t="str">
            <v>8010310060037beb6d5600021</v>
          </cell>
          <cell r="D2061" t="str">
            <v>材质:树脂；碳带颜色:黑色；面积:0.01平方米</v>
          </cell>
          <cell r="E2061">
            <v>2.26463432307723</v>
          </cell>
          <cell r="F2061">
            <v>0.0968</v>
          </cell>
          <cell r="G2061">
            <v>2.48385092555111</v>
          </cell>
          <cell r="H2061" t="str">
            <v>8010310060037beb6d5600021</v>
          </cell>
          <cell r="I2061" t="str">
            <v>爱墨 KT-280BK热转印树脂碳带 标签胶贴 1.00 个/盒 (计价单位：盒) 黑色</v>
          </cell>
          <cell r="J2061" t="str">
            <v>爱墨</v>
          </cell>
          <cell r="K2061">
            <v>2800</v>
          </cell>
        </row>
        <row r="2062">
          <cell r="C2062" t="str">
            <v>8010310020100002057300020</v>
          </cell>
          <cell r="D2062" t="str">
            <v>材质:树脂；碳带颜色:黑色；面积:0.01平方米</v>
          </cell>
          <cell r="E2062">
            <v>2.26463432307723</v>
          </cell>
          <cell r="F2062">
            <v>0.0968</v>
          </cell>
          <cell r="G2062">
            <v>2.48385092555111</v>
          </cell>
          <cell r="H2062" t="str">
            <v>8010310020100002057300020</v>
          </cell>
          <cell r="I2062" t="str">
            <v>艾普莱(Axplor) 5A022B  220mm*96m 色带 1.00 个/卷 (计价单位：卷) 黑色</v>
          </cell>
          <cell r="J2062" t="str">
            <v>艾普莱(Axplor)</v>
          </cell>
          <cell r="K2062">
            <v>2112</v>
          </cell>
        </row>
        <row r="2063">
          <cell r="C2063" t="str">
            <v>801031002010a9285a7500008</v>
          </cell>
          <cell r="D2063" t="str">
            <v>材质:树脂；碳带颜色:黑色；面积:0.01平方米</v>
          </cell>
          <cell r="E2063">
            <v>2.26463432307723</v>
          </cell>
          <cell r="F2063">
            <v>0.0968</v>
          </cell>
          <cell r="G2063">
            <v>2.48385092555111</v>
          </cell>
          <cell r="H2063" t="str">
            <v>801031002010a9285a7500008</v>
          </cell>
          <cell r="I2063" t="str">
            <v>苏识 M260黑 260mm*100m 标牌打印机热转印树脂碳带色带 1.00 个/盒 (计价单位：盒) 黑色</v>
          </cell>
          <cell r="J2063" t="str">
            <v>苏识</v>
          </cell>
          <cell r="K2063">
            <v>2600</v>
          </cell>
        </row>
        <row r="2064">
          <cell r="C2064" t="str">
            <v>8010310060036fe4cecd00097</v>
          </cell>
          <cell r="D2064" t="str">
            <v>材质:树脂；碳带颜色:黑色；面积:0.01平方米</v>
          </cell>
          <cell r="E2064">
            <v>2.26463432307723</v>
          </cell>
          <cell r="F2064">
            <v>0.0968</v>
          </cell>
          <cell r="G2064">
            <v>2.48385092555111</v>
          </cell>
          <cell r="H2064" t="str">
            <v>8010310060036fe4cecd00097</v>
          </cell>
          <cell r="I2064" t="str">
            <v>鑫诚达 NS-RXCD220S 高品质 220mmx100m 黑色 色带 1.00 个/盒 (计价单位：盒) 黑色</v>
          </cell>
          <cell r="J2064" t="str">
            <v>鑫诚达</v>
          </cell>
          <cell r="K2064">
            <v>2200</v>
          </cell>
        </row>
        <row r="2065">
          <cell r="C2065" t="str">
            <v>801031002010f1d123ab00007</v>
          </cell>
          <cell r="D2065" t="str">
            <v>材质:树脂；碳带颜色:黑色；面积:0.01平方米</v>
          </cell>
          <cell r="E2065">
            <v>2.26463432307723</v>
          </cell>
          <cell r="F2065">
            <v>0.0968</v>
          </cell>
          <cell r="G2065">
            <v>2.48385092555111</v>
          </cell>
          <cell r="H2065" t="str">
            <v>801031002010f1d123ab00007</v>
          </cell>
          <cell r="I2065" t="str">
            <v>聚墨(JUM) JP02-220X100-JM100-BK 220mm*100m适用于JUM JP02标牌打印机 黑色色带 1.00 个/盒 (计价单位：盒) 黑色</v>
          </cell>
          <cell r="J2065" t="str">
            <v>聚墨(JUM)</v>
          </cell>
          <cell r="K2065">
            <v>2200</v>
          </cell>
        </row>
        <row r="2066">
          <cell r="C2066" t="str">
            <v>801031006003b934f79800018</v>
          </cell>
          <cell r="D2066" t="str">
            <v>材质:树脂；碳带颜色:黑色；面积:0.01平方米</v>
          </cell>
          <cell r="E2066">
            <v>2.26463432307723</v>
          </cell>
          <cell r="F2066">
            <v>0.0968</v>
          </cell>
          <cell r="G2066">
            <v>2.48385092555111</v>
          </cell>
          <cell r="H2066" t="str">
            <v>801031006003b934f79800018</v>
          </cell>
          <cell r="I2066" t="str">
            <v>SUWIN RD220BK 220mm*100m 适用机型：热转印标签机、PT360 色带 1.00 个/盒 (计价单位：盒) 黑色</v>
          </cell>
          <cell r="J2066" t="str">
            <v>SUWIN</v>
          </cell>
          <cell r="K2066">
            <v>2200</v>
          </cell>
        </row>
        <row r="2067">
          <cell r="C2067" t="str">
            <v>8010310060030002340800142</v>
          </cell>
          <cell r="D2067" t="str">
            <v>材质:树脂；碳带颜色:黑色；面积:0.01平方米</v>
          </cell>
          <cell r="E2067">
            <v>2.26463432307723</v>
          </cell>
          <cell r="F2067">
            <v>0.0968</v>
          </cell>
          <cell r="G2067">
            <v>2.48385092555111</v>
          </cell>
          <cell r="H2067" t="str">
            <v>8010310060030002340800142</v>
          </cell>
          <cell r="I2067" t="str">
            <v>丽标(capelabel) D-RD220BK220mm*100m 色带 适用KB-3000标识打印机 D-RD220BK 标签胶贴 1.00 盒/卷 (计价单位：卷) 黑色</v>
          </cell>
          <cell r="J2067" t="str">
            <v>丽标(capelabel)</v>
          </cell>
          <cell r="K2067">
            <v>2200</v>
          </cell>
        </row>
        <row r="2068">
          <cell r="C2068" t="str">
            <v>801031006003b934f79800019</v>
          </cell>
          <cell r="D2068" t="str">
            <v>材质:树脂；碳带颜色:黑色；面积:0.01平方米</v>
          </cell>
          <cell r="E2068">
            <v>2.26463432307723</v>
          </cell>
          <cell r="F2068">
            <v>0.0968</v>
          </cell>
          <cell r="G2068">
            <v>2.48385092555111</v>
          </cell>
          <cell r="H2068" t="str">
            <v>801031006003b934f79800019</v>
          </cell>
          <cell r="I2068" t="str">
            <v>SUWIN RD300BK 300mm*100m 适用机型：热转印标签机、PT360 色带 1.00 个/盒 (计价单位：盒) 黑色</v>
          </cell>
          <cell r="J2068" t="str">
            <v>SUWIN</v>
          </cell>
          <cell r="K2068">
            <v>3000</v>
          </cell>
        </row>
        <row r="2069">
          <cell r="C2069" t="str">
            <v>8010310060036fe4cecd00103</v>
          </cell>
          <cell r="D2069" t="str">
            <v>材质:树脂；碳带颜色:黑色；面积:0.01平方米</v>
          </cell>
          <cell r="E2069">
            <v>2.26463432307723</v>
          </cell>
          <cell r="F2069">
            <v>0.0968</v>
          </cell>
          <cell r="G2069">
            <v>2.48385092555111</v>
          </cell>
          <cell r="H2069" t="str">
            <v>8010310060036fe4cecd00103</v>
          </cell>
          <cell r="I2069" t="str">
            <v>鑫诚达 NS-RXCD300S 高品质 300mmx100m 黑色 色带 1.00 个/盒 (计价单位：盒) 黑色</v>
          </cell>
          <cell r="J2069" t="str">
            <v>鑫诚达</v>
          </cell>
          <cell r="K2069">
            <v>3000</v>
          </cell>
        </row>
        <row r="2070">
          <cell r="C2070" t="str">
            <v>220050030002572300080</v>
          </cell>
          <cell r="D2070" t="str">
            <v>材质:树脂；碳带颜色:黑色；面积:0.01平方米</v>
          </cell>
          <cell r="E2070">
            <v>2.26463432307723</v>
          </cell>
          <cell r="F2070">
            <v>0.0968</v>
          </cell>
          <cell r="G2070">
            <v>2.48385092555111</v>
          </cell>
          <cell r="H2070" t="str">
            <v>220050030002572300080</v>
          </cell>
          <cell r="I2070" t="str">
            <v>彩标 CTK-R300 300mm*100m  彩色 标牌打印机色带 1.00 个/盒 (计价单位：盒) 彩色</v>
          </cell>
          <cell r="J2070" t="str">
            <v>彩标</v>
          </cell>
          <cell r="K2070">
            <v>3000</v>
          </cell>
        </row>
        <row r="2071">
          <cell r="C2071" t="str">
            <v>801031002010a9285a7500014</v>
          </cell>
          <cell r="D2071" t="str">
            <v>材质:树脂；碳带颜色:黑色；面积:0.01平方米</v>
          </cell>
          <cell r="E2071">
            <v>2.26463432307723</v>
          </cell>
          <cell r="F2071">
            <v>0.0968</v>
          </cell>
          <cell r="G2071">
            <v>2.48385092555111</v>
          </cell>
          <cell r="H2071" t="str">
            <v>801031002010a9285a7500014</v>
          </cell>
          <cell r="I2071" t="str">
            <v>苏识 M300黑 300mm*100m 标牌打印机热转印树脂碳带色带 1.00 个/盒 (计价单位：盒) 黑色</v>
          </cell>
          <cell r="J2071" t="str">
            <v>苏识</v>
          </cell>
          <cell r="K2071">
            <v>3000</v>
          </cell>
        </row>
        <row r="2072">
          <cell r="C2072" t="str">
            <v>801031002010fa8a4a5d00047</v>
          </cell>
          <cell r="D2072" t="str">
            <v>材质:树脂；碳带颜色:黑色；面积:0.01平方米</v>
          </cell>
          <cell r="E2072">
            <v>2.26463432307723</v>
          </cell>
          <cell r="F2072">
            <v>0.0968</v>
          </cell>
          <cell r="G2072">
            <v>2.48385092555111</v>
          </cell>
          <cell r="H2072" t="str">
            <v>801031002010fa8a4a5d00047</v>
          </cell>
          <cell r="I2072" t="str">
            <v>揽盈 LYD-230BK 230mm*100m 打印量：100米打印长度 适用机型：揽盈BL-850标签打印机 标签色带 1.00 个/盒 (计价单位：盒) 黑色</v>
          </cell>
          <cell r="J2072" t="str">
            <v>揽盈</v>
          </cell>
          <cell r="K2072">
            <v>2300</v>
          </cell>
        </row>
        <row r="2073">
          <cell r="C2073" t="str">
            <v>8010310060030002340800138</v>
          </cell>
          <cell r="D2073" t="str">
            <v>材质:树脂；碳带颜色:黑色；面积:0.01平方米</v>
          </cell>
          <cell r="E2073">
            <v>2.26463432307723</v>
          </cell>
          <cell r="F2073">
            <v>0.0968</v>
          </cell>
          <cell r="G2073">
            <v>2.48385092555111</v>
          </cell>
          <cell r="H2073" t="str">
            <v>8010310060030002340800138</v>
          </cell>
          <cell r="I2073" t="str">
            <v>丽标(capelabel) D-RD300BK 300mm*100m 色带 适用KB-3000标识打印机 D-RD300BK 标签胶贴 1.00 盒/卷 (计价单位：卷) 黑色</v>
          </cell>
          <cell r="J2073" t="str">
            <v>丽标(capelabel)</v>
          </cell>
          <cell r="K2073">
            <v>3000</v>
          </cell>
        </row>
        <row r="2074">
          <cell r="C2074" t="str">
            <v>220050030004398600105</v>
          </cell>
          <cell r="D2074" t="str">
            <v>材质:树脂；碳带颜色:黑色；面积:0.01平方米</v>
          </cell>
          <cell r="E2074">
            <v>2.26463432307723</v>
          </cell>
          <cell r="F2074">
            <v>0.0968</v>
          </cell>
          <cell r="G2074">
            <v>2.48385092555111</v>
          </cell>
          <cell r="H2074" t="str">
            <v>220050030004398600105</v>
          </cell>
          <cell r="I2074" t="str">
            <v>HMK HLB-300  29cm*100米 色带 1.00 个/盒 (计价单位：盒) 黑色</v>
          </cell>
          <cell r="J2074" t="str">
            <v>HMK</v>
          </cell>
          <cell r="K2074">
            <v>2900</v>
          </cell>
        </row>
        <row r="2075">
          <cell r="C2075" t="str">
            <v>801031002010a5ff69cd00013</v>
          </cell>
          <cell r="D2075" t="str">
            <v>材质:树脂；碳带颜色:黑色；面积:0.01平方米</v>
          </cell>
          <cell r="E2075">
            <v>2.26463432307723</v>
          </cell>
          <cell r="F2075">
            <v>0.0968</v>
          </cell>
          <cell r="G2075">
            <v>2.48385092555111</v>
          </cell>
          <cell r="H2075" t="str">
            <v>801031002010a5ff69cd00013</v>
          </cell>
          <cell r="I2075" t="str">
            <v>熵永屹鞍 YA-T220H 220mm*60M 适用机型YA580BK 长度60米 色带 (计价单位：个) 黑色</v>
          </cell>
          <cell r="J2075" t="str">
            <v>熵永屹鞍</v>
          </cell>
          <cell r="K2075">
            <v>1320</v>
          </cell>
        </row>
        <row r="2076">
          <cell r="C2076" t="str">
            <v>220050030004398600137</v>
          </cell>
          <cell r="D2076" t="str">
            <v>材质:树脂；碳带颜色:黑色；面积:0.01平方米</v>
          </cell>
          <cell r="E2076">
            <v>2.26463432307723</v>
          </cell>
          <cell r="F2076">
            <v>0.0968</v>
          </cell>
          <cell r="G2076">
            <v>2.48385092555111</v>
          </cell>
          <cell r="H2076" t="str">
            <v>220050030004398600137</v>
          </cell>
          <cell r="I2076" t="str">
            <v>HMK 265mm*76m 标签机色带 1.00 个/盒 (计价单位：盒) 黑色</v>
          </cell>
          <cell r="J2076" t="str">
            <v>HMK</v>
          </cell>
          <cell r="K2076">
            <v>2014</v>
          </cell>
        </row>
        <row r="2077">
          <cell r="C2077" t="str">
            <v>801031002010783a56a000009</v>
          </cell>
          <cell r="D2077" t="str">
            <v>材质:树脂；碳带颜色:黑色；面积:0.01平方米</v>
          </cell>
          <cell r="E2077">
            <v>2.26463432307723</v>
          </cell>
          <cell r="F2077">
            <v>0.0968</v>
          </cell>
          <cell r="G2077">
            <v>2.48385092555111</v>
          </cell>
          <cell r="H2077" t="str">
            <v>801031002010783a56a000009</v>
          </cell>
          <cell r="I2077" t="str">
            <v>翼派(YIPAI) YP-TD260 260mm*100m 适用机型MS-TTR362AC 黑色 标签打印机色带 (计价单位：个) 黑色</v>
          </cell>
          <cell r="J2077" t="str">
            <v>翼派(YIPAI)</v>
          </cell>
          <cell r="K2077">
            <v>2600</v>
          </cell>
        </row>
        <row r="2078">
          <cell r="C2078" t="str">
            <v>801031002010783a56a000014</v>
          </cell>
          <cell r="D2078" t="str">
            <v>材质:树脂；碳带颜色:黑色；面积:0.01平方米</v>
          </cell>
          <cell r="E2078">
            <v>2.26463432307723</v>
          </cell>
          <cell r="F2078">
            <v>0.0968</v>
          </cell>
          <cell r="G2078">
            <v>2.48385092555111</v>
          </cell>
          <cell r="H2078" t="str">
            <v>801031002010783a56a000014</v>
          </cell>
          <cell r="I2078" t="str">
            <v>翼派(YIPAI) YP-TD220 220mm*100m 适用机型MS-TTR362AC 黑色 标签打印机色带 (计价单位：个) 黑色</v>
          </cell>
          <cell r="J2078" t="str">
            <v>翼派(YIPAI)</v>
          </cell>
          <cell r="K2078">
            <v>2200</v>
          </cell>
        </row>
        <row r="2079">
          <cell r="C2079" t="str">
            <v>801031002010783a56a000024</v>
          </cell>
          <cell r="D2079" t="str">
            <v>材质:树脂；碳带颜色:黑色；面积:0.01平方米</v>
          </cell>
          <cell r="E2079">
            <v>2.26463432307723</v>
          </cell>
          <cell r="F2079">
            <v>0.0968</v>
          </cell>
          <cell r="G2079">
            <v>2.48385092555111</v>
          </cell>
          <cell r="H2079" t="str">
            <v>801031002010783a56a000024</v>
          </cell>
          <cell r="I2079" t="str">
            <v>翼派(YIPAI) YP-TD260 260mm*80m 适用机型MS-TTR362AC 黑色 标签打印机色带 (计价单位：个) 黑色</v>
          </cell>
          <cell r="J2079" t="str">
            <v>翼派(YIPAI)</v>
          </cell>
          <cell r="K2079">
            <v>2080</v>
          </cell>
        </row>
        <row r="2080">
          <cell r="C2080" t="str">
            <v>801031002010783a56a000019</v>
          </cell>
          <cell r="D2080" t="str">
            <v>材质:树脂；碳带颜色:黑色；面积:0.01平方米</v>
          </cell>
          <cell r="E2080">
            <v>2.26463432307723</v>
          </cell>
          <cell r="F2080">
            <v>0.0968</v>
          </cell>
          <cell r="G2080">
            <v>2.48385092555111</v>
          </cell>
          <cell r="H2080" t="str">
            <v>801031002010783a56a000019</v>
          </cell>
          <cell r="I2080" t="str">
            <v>翼派(YIPAI) YP-TD220 220mm*80m 适用机型MS-TTR362AC 黑色 标签打印机色带 (计价单位：个) 黑色</v>
          </cell>
          <cell r="J2080" t="str">
            <v>翼派(YIPAI)</v>
          </cell>
          <cell r="K2080">
            <v>1760</v>
          </cell>
        </row>
        <row r="2081">
          <cell r="C2081" t="str">
            <v>220050030004987600019</v>
          </cell>
          <cell r="D2081" t="str">
            <v>材质:树脂；碳带颜色:黑色；面积:0.01平方米</v>
          </cell>
          <cell r="E2081">
            <v>2.26463432307723</v>
          </cell>
          <cell r="F2081">
            <v>0.0968</v>
          </cell>
          <cell r="G2081">
            <v>2.48385092555111</v>
          </cell>
          <cell r="H2081" t="str">
            <v>220050030004987600019</v>
          </cell>
          <cell r="I2081" t="str">
            <v>贝迪(BRADY) B85-R-158X60-BK 色带 1.00 个/盒 (计价单位：盒) 黑色</v>
          </cell>
          <cell r="J2081" t="str">
            <v>贝迪(BRADY)</v>
          </cell>
          <cell r="K2081">
            <v>966.483</v>
          </cell>
        </row>
        <row r="2082">
          <cell r="C2082" t="str">
            <v>8010310020100003786300001</v>
          </cell>
          <cell r="D2082" t="str">
            <v>材质:树脂；碳带颜色:黑色；面积:0.01平方米</v>
          </cell>
          <cell r="E2082">
            <v>2.26463432307723</v>
          </cell>
          <cell r="F2082">
            <v>0.0968</v>
          </cell>
          <cell r="G2082">
            <v>2.48385092555111</v>
          </cell>
          <cell r="H2082" t="str">
            <v>8010310020100003786300001</v>
          </cell>
          <cell r="I2082" t="str">
            <v>美克司(MAX) SL-R301T 285mm*50m 适用CPM-300G系列 标签色带 1.00 个/盒 (计价单位：盒) 黑色</v>
          </cell>
          <cell r="J2082" t="str">
            <v>美克司(MAX)</v>
          </cell>
          <cell r="K2082">
            <v>1425</v>
          </cell>
        </row>
        <row r="2083">
          <cell r="C2083" t="str">
            <v>8010310060030005184000061</v>
          </cell>
          <cell r="D2083" t="str">
            <v>材质:树脂；碳带颜色:黑色；面积:0.01平方米</v>
          </cell>
          <cell r="E2083">
            <v>2.26463432307723</v>
          </cell>
          <cell r="F2083">
            <v>0.0968</v>
          </cell>
          <cell r="G2083">
            <v>2.48385092555111</v>
          </cell>
          <cell r="H2083" t="str">
            <v>8010310060030005184000061</v>
          </cell>
          <cell r="I2083" t="str">
            <v>中电鼎润 260mm*100m 黑色 色带 标签胶贴 (计价单位：个) 黑色</v>
          </cell>
          <cell r="J2083" t="str">
            <v>中电鼎润</v>
          </cell>
          <cell r="K2083">
            <v>2600</v>
          </cell>
        </row>
        <row r="2084">
          <cell r="C2084" t="str">
            <v>220050030002576400035</v>
          </cell>
          <cell r="D2084" t="str">
            <v>材质:树脂；碳带颜色:黑色；面积:0.01平方米</v>
          </cell>
          <cell r="E2084">
            <v>2.26463432307723</v>
          </cell>
          <cell r="F2084">
            <v>0.0968</v>
          </cell>
          <cell r="G2084">
            <v>2.48385092555111</v>
          </cell>
          <cell r="H2084" t="str">
            <v>220050030002576400035</v>
          </cell>
          <cell r="I2084" t="str">
            <v>鼎一科技 TD 265mm*76m. 色带 1.00 个/卷 (计价单位：卷) 黑色</v>
          </cell>
          <cell r="J2084" t="str">
            <v>鼎一科技(DY)</v>
          </cell>
          <cell r="K2084">
            <v>2014</v>
          </cell>
        </row>
        <row r="2085">
          <cell r="C2085" t="str">
            <v>801031006003ab067e0100003</v>
          </cell>
          <cell r="D2085" t="str">
            <v>材质:树脂；碳带颜色:黑色；面积:0.01平方米</v>
          </cell>
          <cell r="E2085">
            <v>2.26463432307723</v>
          </cell>
          <cell r="F2085">
            <v>0.0968</v>
          </cell>
          <cell r="G2085">
            <v>2.48385092555111</v>
          </cell>
          <cell r="H2085" t="str">
            <v>801031006003ab067e0100003</v>
          </cell>
          <cell r="I2085" t="str">
            <v>雅宸众联 DNF HF501 110mm*100m 标签机色带 (计价单位：个) 黑色</v>
          </cell>
          <cell r="J2085" t="str">
            <v>雅宸众联</v>
          </cell>
          <cell r="K2085">
            <v>1100</v>
          </cell>
        </row>
        <row r="2086">
          <cell r="C2086" t="str">
            <v>8010310020109103a03b00010</v>
          </cell>
          <cell r="D2086" t="str">
            <v>材质:树脂；碳带颜色:黑色；面积:0.01平方米</v>
          </cell>
          <cell r="E2086">
            <v>2.26463432307723</v>
          </cell>
          <cell r="F2086">
            <v>0.0968</v>
          </cell>
          <cell r="G2086">
            <v>2.48385092555111</v>
          </cell>
          <cell r="H2086" t="str">
            <v>8010310020109103a03b00010</v>
          </cell>
          <cell r="I2086" t="str">
            <v>卉塍(huicheng) 260mm*100m 适用T3280Q 黑色 色带 (计价单位：个) 黑色</v>
          </cell>
          <cell r="J2086" t="str">
            <v>卉塍(huicheng)</v>
          </cell>
          <cell r="K2086">
            <v>2600</v>
          </cell>
        </row>
        <row r="2087">
          <cell r="C2087" t="str">
            <v>8010310020109103a03b00003</v>
          </cell>
          <cell r="D2087" t="str">
            <v>材质:树脂；碳带颜色:黑色；面积:0.01平方米</v>
          </cell>
          <cell r="E2087">
            <v>2.26463432307723</v>
          </cell>
          <cell r="F2087">
            <v>0.0968</v>
          </cell>
          <cell r="G2087">
            <v>2.48385092555111</v>
          </cell>
          <cell r="H2087" t="str">
            <v>8010310020109103a03b00003</v>
          </cell>
          <cell r="I2087" t="str">
            <v>卉塍(huicheng) 260mm*80m 适用T3280Q 黑色 色带 (计价单位：个) 黑色</v>
          </cell>
          <cell r="J2087" t="str">
            <v>卉塍(huicheng)</v>
          </cell>
          <cell r="K2087">
            <v>2080</v>
          </cell>
        </row>
        <row r="2088">
          <cell r="C2088" t="str">
            <v>8010310020109103a03b00014</v>
          </cell>
          <cell r="D2088" t="str">
            <v>材质:树脂；碳带颜色:黑色；面积:0.01平方米</v>
          </cell>
          <cell r="E2088">
            <v>2.26463432307723</v>
          </cell>
          <cell r="F2088">
            <v>0.0968</v>
          </cell>
          <cell r="G2088">
            <v>2.48385092555111</v>
          </cell>
          <cell r="H2088" t="str">
            <v>8010310020109103a03b00014</v>
          </cell>
          <cell r="I2088" t="str">
            <v>卉塍(huicheng) 220mm*100m 适用T3280Q 黑色 色带 (计价单位：个) 黑色</v>
          </cell>
          <cell r="J2088" t="str">
            <v>卉塍(huicheng)</v>
          </cell>
          <cell r="K2088">
            <v>2200</v>
          </cell>
        </row>
        <row r="2089">
          <cell r="C2089" t="str">
            <v>8010310020109103a03b00007</v>
          </cell>
          <cell r="D2089" t="str">
            <v>材质:树脂；碳带颜色:黑色；面积:0.01平方米</v>
          </cell>
          <cell r="E2089">
            <v>2.26463432307723</v>
          </cell>
          <cell r="F2089">
            <v>0.0968</v>
          </cell>
          <cell r="G2089">
            <v>2.48385092555111</v>
          </cell>
          <cell r="H2089" t="str">
            <v>8010310020109103a03b00007</v>
          </cell>
          <cell r="I2089" t="str">
            <v>卉塍(huicheng) 220mm*80m 适用T3280Q 黑色 色带 (计价单位：个) 黑色</v>
          </cell>
          <cell r="J2089" t="str">
            <v>卉塍(huicheng)</v>
          </cell>
          <cell r="K2089">
            <v>1760</v>
          </cell>
        </row>
        <row r="2090">
          <cell r="C2090" t="str">
            <v>8010310020100002576400022</v>
          </cell>
          <cell r="D2090" t="str">
            <v>材质:树脂；碳带颜色:黑色；面积:0.01平方米</v>
          </cell>
          <cell r="E2090">
            <v>2.26463432307723</v>
          </cell>
          <cell r="F2090">
            <v>0.0968</v>
          </cell>
          <cell r="G2090">
            <v>2.48385092555111</v>
          </cell>
          <cell r="H2090" t="str">
            <v>8010310020100002576400022</v>
          </cell>
          <cell r="I2090" t="str">
            <v>鼎一科技(DY) 500mm*28m 标签色带 1.00 个/卷 (计价单位：卷) 黑色</v>
          </cell>
          <cell r="J2090" t="str">
            <v>鼎一科技(DY)</v>
          </cell>
          <cell r="K2090">
            <v>1400</v>
          </cell>
        </row>
        <row r="2091">
          <cell r="C2091" t="str">
            <v>8010310020100002576400023</v>
          </cell>
          <cell r="D2091" t="str">
            <v>材质:树脂；碳带颜色:黑色；面积:0.01平方米</v>
          </cell>
          <cell r="E2091">
            <v>2.26463432307723</v>
          </cell>
          <cell r="F2091">
            <v>0.0968</v>
          </cell>
          <cell r="G2091">
            <v>2.48385092555111</v>
          </cell>
          <cell r="H2091" t="str">
            <v>8010310020100002576400023</v>
          </cell>
          <cell r="I2091" t="str">
            <v>鼎一科技(DY) 500mm*38m 黑 标签色带 (计价单位：个) 黑色</v>
          </cell>
          <cell r="J2091" t="str">
            <v>鼎一科技(DY)</v>
          </cell>
          <cell r="K2091">
            <v>1900</v>
          </cell>
        </row>
        <row r="2092">
          <cell r="C2092" t="str">
            <v>8010310060030005184000057</v>
          </cell>
          <cell r="D2092" t="str">
            <v>材质:树脂；碳带颜色:黑色；面积:0.01平方米</v>
          </cell>
          <cell r="E2092">
            <v>2.26463432307723</v>
          </cell>
          <cell r="F2092">
            <v>0.0968</v>
          </cell>
          <cell r="G2092">
            <v>2.48385092555111</v>
          </cell>
          <cell r="H2092" t="str">
            <v>8010310060030005184000057</v>
          </cell>
          <cell r="I2092" t="str">
            <v>中电鼎润 300mm*100m 黑色 色带 (计价单位：个) 黑色</v>
          </cell>
          <cell r="J2092" t="str">
            <v>中电鼎润</v>
          </cell>
          <cell r="K2092">
            <v>3000</v>
          </cell>
        </row>
        <row r="2093">
          <cell r="C2093" t="str">
            <v>801031002010927a9e7100001</v>
          </cell>
          <cell r="D2093" t="str">
            <v>材质:树脂；碳带颜色:黑色；面积:0.01平方米</v>
          </cell>
          <cell r="E2093">
            <v>2.26463432307723</v>
          </cell>
          <cell r="F2093">
            <v>0.0968</v>
          </cell>
          <cell r="G2093">
            <v>2.48385092555111</v>
          </cell>
          <cell r="H2093" t="str">
            <v>801031002010927a9e7100001</v>
          </cell>
          <cell r="I2093" t="str">
            <v>Makeid RBG-110200(907)/H 110mm*200m 共可打印200米 适用于G700S-3NR系列打印机 打印机色带 (计价单位：个) 黑色</v>
          </cell>
          <cell r="J2093" t="str">
            <v>Makeid</v>
          </cell>
          <cell r="K2093">
            <v>2200</v>
          </cell>
        </row>
        <row r="2094">
          <cell r="C2094" t="str">
            <v>801031006003927a9e7100005</v>
          </cell>
          <cell r="D2094" t="str">
            <v>材质:树脂；碳带颜色:黑色；面积:0.01平方米</v>
          </cell>
          <cell r="E2094">
            <v>2.26463432307723</v>
          </cell>
          <cell r="F2094">
            <v>0.0968</v>
          </cell>
          <cell r="G2094">
            <v>2.48385092555111</v>
          </cell>
          <cell r="H2094" t="str">
            <v>801031006003927a9e7100005</v>
          </cell>
          <cell r="I2094" t="str">
            <v>Makeid RBT-110200(907)/H 110mm*200m 200m/卷 打印机色带 1.00 个/卷 (计价单位：卷) 黑色</v>
          </cell>
          <cell r="J2094" t="str">
            <v>Makeid</v>
          </cell>
          <cell r="K2094">
            <v>2200</v>
          </cell>
        </row>
        <row r="2095">
          <cell r="C2095" t="str">
            <v>8010310020050005184000031</v>
          </cell>
          <cell r="D2095" t="str">
            <v>材质:树脂；碳带颜色:黑色；面积:0.01平方米</v>
          </cell>
          <cell r="E2095">
            <v>2.26463432307723</v>
          </cell>
          <cell r="F2095">
            <v>0.0968</v>
          </cell>
          <cell r="G2095">
            <v>2.48385092555111</v>
          </cell>
          <cell r="H2095" t="str">
            <v>8010310020050005184000031</v>
          </cell>
          <cell r="I2095" t="str">
            <v>中电鼎润 200mm*100m 黑 色带 1.00 盒/个 (计价单位：个) 黑色</v>
          </cell>
          <cell r="J2095" t="str">
            <v>中电鼎润</v>
          </cell>
          <cell r="K2095">
            <v>2000</v>
          </cell>
        </row>
        <row r="2096">
          <cell r="C2096" t="str">
            <v>801031002005dbd6d90600017</v>
          </cell>
          <cell r="D2096" t="str">
            <v>材质:树脂；碳带颜色:黑色；面积:0.01平方米</v>
          </cell>
          <cell r="E2096">
            <v>2.26463432307723</v>
          </cell>
          <cell r="F2096">
            <v>0.0968</v>
          </cell>
          <cell r="G2096">
            <v>2.48385092555111</v>
          </cell>
          <cell r="H2096" t="str">
            <v>801031002005dbd6d90600017</v>
          </cell>
          <cell r="I2096" t="str">
            <v>Beijixiong 220mm*80m 黑色 色带 (计价单位：盒) 黑色</v>
          </cell>
          <cell r="J2096" t="str">
            <v>Beijixiong</v>
          </cell>
          <cell r="K2096">
            <v>1760</v>
          </cell>
        </row>
        <row r="2097">
          <cell r="C2097" t="str">
            <v>801031002005dbd6d90600021</v>
          </cell>
          <cell r="D2097" t="str">
            <v>材质:树脂；碳带颜色:黑色；面积:0.01平方米</v>
          </cell>
          <cell r="E2097">
            <v>2.26463432307723</v>
          </cell>
          <cell r="F2097">
            <v>0.0968</v>
          </cell>
          <cell r="G2097">
            <v>2.48385092555111</v>
          </cell>
          <cell r="H2097" t="str">
            <v>801031002005dbd6d90600021</v>
          </cell>
          <cell r="I2097" t="str">
            <v>Beijixiong 260mm*80m 黑色 色带 (计价单位：盒) 黑色</v>
          </cell>
          <cell r="J2097" t="str">
            <v>Beijixiong</v>
          </cell>
          <cell r="K2097">
            <v>2080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7"/>
  <sheetViews>
    <sheetView tabSelected="1" zoomScale="85" zoomScaleNormal="85" workbookViewId="0">
      <selection activeCell="I6" sqref="I6"/>
    </sheetView>
  </sheetViews>
  <sheetFormatPr defaultColWidth="8.88888888888889" defaultRowHeight="14.4"/>
  <cols>
    <col min="1" max="1" width="8.88888888888889" style="2"/>
    <col min="3" max="3" width="26.6666666666667" customWidth="1"/>
    <col min="4" max="4" width="8.88888888888889" style="3"/>
    <col min="5" max="5" width="8.88888888888889" style="4"/>
    <col min="6" max="6" width="14.0740740740741" style="3" customWidth="1"/>
    <col min="7" max="7" width="28.7777777777778" customWidth="1"/>
    <col min="8" max="8" width="100.12962962963" customWidth="1"/>
    <col min="9" max="9" width="18.6666666666667" customWidth="1"/>
    <col min="10" max="10" width="10.7777777777778" style="3" customWidth="1"/>
    <col min="11" max="11" width="17.2222222222222" style="3" customWidth="1"/>
    <col min="12" max="12" width="33.3240740740741" style="5" customWidth="1"/>
    <col min="13" max="13" width="12.8888888888889" style="3"/>
    <col min="15" max="15" width="12.8888888888889" style="3"/>
  </cols>
  <sheetData>
    <row r="1" ht="28.8" spans="1:12">
      <c r="A1" s="6" t="s">
        <v>0</v>
      </c>
      <c r="B1" s="7" t="s">
        <v>1</v>
      </c>
      <c r="C1" s="7" t="s">
        <v>2</v>
      </c>
      <c r="D1" s="8" t="s">
        <v>3</v>
      </c>
      <c r="E1" s="9" t="s">
        <v>4</v>
      </c>
      <c r="F1" s="10" t="s">
        <v>5</v>
      </c>
      <c r="G1" s="7" t="s">
        <v>6</v>
      </c>
      <c r="H1" s="7" t="s">
        <v>7</v>
      </c>
      <c r="I1" s="7" t="s">
        <v>8</v>
      </c>
      <c r="J1" s="10" t="s">
        <v>9</v>
      </c>
      <c r="K1" s="10" t="s">
        <v>10</v>
      </c>
      <c r="L1" s="17" t="s">
        <v>11</v>
      </c>
    </row>
    <row r="2" customFormat="1" ht="23" customHeight="1" spans="1:15">
      <c r="A2" s="11">
        <v>1</v>
      </c>
      <c r="B2" s="12" t="s">
        <v>12</v>
      </c>
      <c r="C2" s="13" t="s">
        <v>13</v>
      </c>
      <c r="D2" s="14">
        <v>21.84</v>
      </c>
      <c r="E2" s="15" t="s">
        <v>14</v>
      </c>
      <c r="F2" s="15" t="s">
        <v>14</v>
      </c>
      <c r="G2" s="16" t="s">
        <v>15</v>
      </c>
      <c r="H2" s="11" t="s">
        <v>16</v>
      </c>
      <c r="I2" s="11" t="s">
        <v>17</v>
      </c>
      <c r="J2" s="18">
        <v>1.7</v>
      </c>
      <c r="K2" s="15" t="s">
        <v>14</v>
      </c>
      <c r="L2" s="19"/>
      <c r="M2" s="3"/>
      <c r="O2" s="3"/>
    </row>
    <row r="3" customFormat="1" ht="23" customHeight="1" spans="1:15">
      <c r="A3" s="11">
        <v>2</v>
      </c>
      <c r="B3" s="12" t="s">
        <v>12</v>
      </c>
      <c r="C3" s="13" t="s">
        <v>13</v>
      </c>
      <c r="D3" s="14">
        <v>21.84</v>
      </c>
      <c r="E3" s="15" t="s">
        <v>14</v>
      </c>
      <c r="F3" s="15" t="s">
        <v>14</v>
      </c>
      <c r="G3" s="16" t="s">
        <v>18</v>
      </c>
      <c r="H3" s="11" t="s">
        <v>19</v>
      </c>
      <c r="I3" s="11" t="s">
        <v>17</v>
      </c>
      <c r="J3" s="18">
        <v>0.8</v>
      </c>
      <c r="K3" s="15" t="s">
        <v>14</v>
      </c>
      <c r="L3" s="19"/>
      <c r="M3" s="3"/>
      <c r="O3" s="3"/>
    </row>
    <row r="4" customFormat="1" ht="23" customHeight="1" spans="1:15">
      <c r="A4" s="11">
        <v>3</v>
      </c>
      <c r="B4" s="12" t="s">
        <v>12</v>
      </c>
      <c r="C4" s="13" t="s">
        <v>20</v>
      </c>
      <c r="D4" s="14">
        <v>3.44</v>
      </c>
      <c r="E4" s="15">
        <v>0.6414</v>
      </c>
      <c r="F4" s="14">
        <v>5.646416</v>
      </c>
      <c r="G4" s="16" t="s">
        <v>21</v>
      </c>
      <c r="H4" s="11" t="s">
        <v>22</v>
      </c>
      <c r="I4" s="11" t="s">
        <v>23</v>
      </c>
      <c r="J4" s="18">
        <f>VLOOKUP(G4,[1]Sheet4!$C:$K,9,0)</f>
        <v>440</v>
      </c>
      <c r="K4" s="18">
        <v>2000</v>
      </c>
      <c r="L4" s="19" t="s">
        <v>24</v>
      </c>
      <c r="M4" s="3"/>
      <c r="N4" s="20"/>
      <c r="O4" s="3"/>
    </row>
    <row r="5" customFormat="1" ht="23" customHeight="1" spans="1:15">
      <c r="A5" s="11">
        <v>4</v>
      </c>
      <c r="B5" s="12" t="s">
        <v>12</v>
      </c>
      <c r="C5" s="13" t="s">
        <v>20</v>
      </c>
      <c r="D5" s="14">
        <v>3.44</v>
      </c>
      <c r="E5" s="15">
        <v>0.6414</v>
      </c>
      <c r="F5" s="14">
        <v>5.646416</v>
      </c>
      <c r="G5" s="16" t="s">
        <v>25</v>
      </c>
      <c r="H5" s="11" t="s">
        <v>26</v>
      </c>
      <c r="I5" s="11" t="s">
        <v>27</v>
      </c>
      <c r="J5" s="18">
        <f>VLOOKUP(G5,[1]Sheet4!$C:$K,9,0)</f>
        <v>330</v>
      </c>
      <c r="K5" s="18">
        <v>1863.31728</v>
      </c>
      <c r="L5" s="19"/>
      <c r="M5" s="3"/>
      <c r="N5" s="20"/>
      <c r="O5" s="3"/>
    </row>
    <row r="6" customFormat="1" ht="23" customHeight="1" spans="1:15">
      <c r="A6" s="11">
        <v>5</v>
      </c>
      <c r="B6" s="12" t="s">
        <v>12</v>
      </c>
      <c r="C6" s="13" t="s">
        <v>20</v>
      </c>
      <c r="D6" s="14">
        <v>3.44</v>
      </c>
      <c r="E6" s="15">
        <v>0.6414</v>
      </c>
      <c r="F6" s="14">
        <v>5.646416</v>
      </c>
      <c r="G6" s="16" t="s">
        <v>28</v>
      </c>
      <c r="H6" s="11" t="s">
        <v>29</v>
      </c>
      <c r="I6" s="11" t="s">
        <v>30</v>
      </c>
      <c r="J6" s="18">
        <v>440</v>
      </c>
      <c r="K6" s="18">
        <v>2000</v>
      </c>
      <c r="L6" s="19" t="s">
        <v>24</v>
      </c>
      <c r="M6" s="3"/>
      <c r="N6" s="20"/>
      <c r="O6" s="3"/>
    </row>
    <row r="7" customFormat="1" ht="23" customHeight="1" spans="1:15">
      <c r="A7" s="11">
        <v>6</v>
      </c>
      <c r="B7" s="12" t="s">
        <v>12</v>
      </c>
      <c r="C7" s="13" t="s">
        <v>20</v>
      </c>
      <c r="D7" s="14">
        <v>3.44</v>
      </c>
      <c r="E7" s="15">
        <v>0.6414</v>
      </c>
      <c r="F7" s="14">
        <v>5.646416</v>
      </c>
      <c r="G7" s="16" t="s">
        <v>31</v>
      </c>
      <c r="H7" s="11" t="s">
        <v>32</v>
      </c>
      <c r="I7" s="11" t="s">
        <v>30</v>
      </c>
      <c r="J7" s="18">
        <f>VLOOKUP(G7,[1]Sheet4!$C:$K,9,0)</f>
        <v>440</v>
      </c>
      <c r="K7" s="18">
        <v>2000</v>
      </c>
      <c r="L7" s="19" t="s">
        <v>24</v>
      </c>
      <c r="M7" s="3"/>
      <c r="N7" s="20"/>
      <c r="O7" s="3"/>
    </row>
    <row r="8" customFormat="1" ht="23" customHeight="1" spans="1:15">
      <c r="A8" s="11">
        <v>7</v>
      </c>
      <c r="B8" s="12" t="s">
        <v>12</v>
      </c>
      <c r="C8" s="13" t="s">
        <v>20</v>
      </c>
      <c r="D8" s="14">
        <v>3.44</v>
      </c>
      <c r="E8" s="15">
        <v>0.6414</v>
      </c>
      <c r="F8" s="14">
        <v>5.646416</v>
      </c>
      <c r="G8" s="16" t="s">
        <v>33</v>
      </c>
      <c r="H8" s="11" t="s">
        <v>34</v>
      </c>
      <c r="I8" s="11" t="s">
        <v>30</v>
      </c>
      <c r="J8" s="18">
        <f>VLOOKUP(G8,[1]Sheet4!$C:$K,9,0)</f>
        <v>520</v>
      </c>
      <c r="K8" s="18">
        <v>2000</v>
      </c>
      <c r="L8" s="19" t="s">
        <v>24</v>
      </c>
      <c r="M8" s="3"/>
      <c r="N8" s="20"/>
      <c r="O8" s="3"/>
    </row>
    <row r="9" customFormat="1" ht="23" customHeight="1" spans="1:15">
      <c r="A9" s="11">
        <v>8</v>
      </c>
      <c r="B9" s="12" t="s">
        <v>12</v>
      </c>
      <c r="C9" s="13" t="s">
        <v>20</v>
      </c>
      <c r="D9" s="14">
        <v>3.44</v>
      </c>
      <c r="E9" s="15">
        <v>0.6414</v>
      </c>
      <c r="F9" s="14">
        <v>5.646416</v>
      </c>
      <c r="G9" s="16" t="s">
        <v>35</v>
      </c>
      <c r="H9" s="11" t="s">
        <v>36</v>
      </c>
      <c r="I9" s="11" t="s">
        <v>30</v>
      </c>
      <c r="J9" s="18">
        <f>VLOOKUP(G9,[1]Sheet4!$C:$K,9,0)</f>
        <v>600</v>
      </c>
      <c r="K9" s="18">
        <v>2000</v>
      </c>
      <c r="L9" s="19" t="s">
        <v>24</v>
      </c>
      <c r="M9" s="3"/>
      <c r="N9" s="20"/>
      <c r="O9" s="3"/>
    </row>
    <row r="10" customFormat="1" ht="23" customHeight="1" spans="1:15">
      <c r="A10" s="11">
        <v>9</v>
      </c>
      <c r="B10" s="12" t="s">
        <v>12</v>
      </c>
      <c r="C10" s="13" t="s">
        <v>20</v>
      </c>
      <c r="D10" s="14">
        <v>3.44</v>
      </c>
      <c r="E10" s="15">
        <v>0.6414</v>
      </c>
      <c r="F10" s="14">
        <v>5.646416</v>
      </c>
      <c r="G10" s="16" t="s">
        <v>37</v>
      </c>
      <c r="H10" s="11" t="s">
        <v>38</v>
      </c>
      <c r="I10" s="11" t="s">
        <v>30</v>
      </c>
      <c r="J10" s="18">
        <f>VLOOKUP(G10,[1]Sheet4!$C:$K,9,0)</f>
        <v>600</v>
      </c>
      <c r="K10" s="18">
        <v>2000</v>
      </c>
      <c r="L10" s="19" t="s">
        <v>24</v>
      </c>
      <c r="M10" s="3"/>
      <c r="N10" s="20"/>
      <c r="O10" s="3"/>
    </row>
    <row r="11" customFormat="1" ht="23" customHeight="1" spans="1:15">
      <c r="A11" s="11">
        <v>10</v>
      </c>
      <c r="B11" s="12" t="s">
        <v>12</v>
      </c>
      <c r="C11" s="13" t="s">
        <v>20</v>
      </c>
      <c r="D11" s="14">
        <v>3.44</v>
      </c>
      <c r="E11" s="15">
        <v>0.6414</v>
      </c>
      <c r="F11" s="14">
        <v>5.646416</v>
      </c>
      <c r="G11" s="16" t="s">
        <v>39</v>
      </c>
      <c r="H11" s="11" t="s">
        <v>40</v>
      </c>
      <c r="I11" s="11" t="s">
        <v>30</v>
      </c>
      <c r="J11" s="18">
        <f>VLOOKUP(G11,[1]Sheet4!$C:$K,9,0)</f>
        <v>600</v>
      </c>
      <c r="K11" s="18">
        <v>2000</v>
      </c>
      <c r="L11" s="19" t="s">
        <v>24</v>
      </c>
      <c r="M11" s="3"/>
      <c r="N11" s="20"/>
      <c r="O11" s="3"/>
    </row>
    <row r="12" customFormat="1" ht="23" customHeight="1" spans="1:15">
      <c r="A12" s="11">
        <v>11</v>
      </c>
      <c r="B12" s="12" t="s">
        <v>12</v>
      </c>
      <c r="C12" s="13" t="s">
        <v>20</v>
      </c>
      <c r="D12" s="14">
        <v>3.44</v>
      </c>
      <c r="E12" s="15">
        <v>0.6414</v>
      </c>
      <c r="F12" s="14">
        <v>5.646416</v>
      </c>
      <c r="G12" s="16" t="s">
        <v>41</v>
      </c>
      <c r="H12" s="11" t="s">
        <v>42</v>
      </c>
      <c r="I12" s="11" t="s">
        <v>30</v>
      </c>
      <c r="J12" s="18">
        <f>VLOOKUP(G12,[1]Sheet4!$C:$K,9,0)</f>
        <v>600</v>
      </c>
      <c r="K12" s="18">
        <v>2000</v>
      </c>
      <c r="L12" s="19" t="s">
        <v>24</v>
      </c>
      <c r="M12" s="3"/>
      <c r="N12" s="20"/>
      <c r="O12" s="3"/>
    </row>
    <row r="13" customFormat="1" ht="23" customHeight="1" spans="1:15">
      <c r="A13" s="11">
        <v>12</v>
      </c>
      <c r="B13" s="12" t="s">
        <v>12</v>
      </c>
      <c r="C13" s="13" t="s">
        <v>20</v>
      </c>
      <c r="D13" s="14">
        <v>3.44</v>
      </c>
      <c r="E13" s="15">
        <v>0.6414</v>
      </c>
      <c r="F13" s="14">
        <v>5.646416</v>
      </c>
      <c r="G13" s="16" t="s">
        <v>43</v>
      </c>
      <c r="H13" s="11" t="s">
        <v>44</v>
      </c>
      <c r="I13" s="11" t="s">
        <v>30</v>
      </c>
      <c r="J13" s="18">
        <f>VLOOKUP(G13,[1]Sheet4!$C:$K,9,0)</f>
        <v>520</v>
      </c>
      <c r="K13" s="18">
        <v>2000</v>
      </c>
      <c r="L13" s="19" t="s">
        <v>24</v>
      </c>
      <c r="M13" s="3"/>
      <c r="N13" s="20"/>
      <c r="O13" s="3"/>
    </row>
    <row r="14" customFormat="1" ht="23" customHeight="1" spans="1:15">
      <c r="A14" s="11">
        <v>13</v>
      </c>
      <c r="B14" s="12" t="s">
        <v>12</v>
      </c>
      <c r="C14" s="13" t="s">
        <v>20</v>
      </c>
      <c r="D14" s="14">
        <v>3.44</v>
      </c>
      <c r="E14" s="15">
        <v>0.6414</v>
      </c>
      <c r="F14" s="14">
        <v>5.646416</v>
      </c>
      <c r="G14" s="16" t="s">
        <v>45</v>
      </c>
      <c r="H14" s="11" t="s">
        <v>46</v>
      </c>
      <c r="I14" s="11" t="s">
        <v>30</v>
      </c>
      <c r="J14" s="18">
        <f>VLOOKUP(G14,[1]Sheet4!$C:$K,9,0)</f>
        <v>520</v>
      </c>
      <c r="K14" s="18">
        <v>2000</v>
      </c>
      <c r="L14" s="19" t="s">
        <v>24</v>
      </c>
      <c r="M14" s="3"/>
      <c r="N14" s="20"/>
      <c r="O14" s="3"/>
    </row>
    <row r="15" customFormat="1" ht="23" customHeight="1" spans="1:15">
      <c r="A15" s="11">
        <v>14</v>
      </c>
      <c r="B15" s="12" t="s">
        <v>12</v>
      </c>
      <c r="C15" s="13" t="s">
        <v>20</v>
      </c>
      <c r="D15" s="14">
        <v>3.44</v>
      </c>
      <c r="E15" s="15">
        <v>0.6414</v>
      </c>
      <c r="F15" s="14">
        <v>5.646416</v>
      </c>
      <c r="G15" s="16" t="s">
        <v>47</v>
      </c>
      <c r="H15" s="11" t="s">
        <v>48</v>
      </c>
      <c r="I15" s="11" t="s">
        <v>30</v>
      </c>
      <c r="J15" s="18">
        <f>VLOOKUP(G15,[1]Sheet4!$C:$K,9,0)</f>
        <v>520</v>
      </c>
      <c r="K15" s="18">
        <v>2000</v>
      </c>
      <c r="L15" s="19" t="s">
        <v>24</v>
      </c>
      <c r="M15" s="3"/>
      <c r="N15" s="20"/>
      <c r="O15" s="3"/>
    </row>
    <row r="16" customFormat="1" ht="23" customHeight="1" spans="1:15">
      <c r="A16" s="11">
        <v>15</v>
      </c>
      <c r="B16" s="12" t="s">
        <v>12</v>
      </c>
      <c r="C16" s="13" t="s">
        <v>20</v>
      </c>
      <c r="D16" s="14">
        <v>3.44</v>
      </c>
      <c r="E16" s="15">
        <v>0.6414</v>
      </c>
      <c r="F16" s="14">
        <v>5.646416</v>
      </c>
      <c r="G16" s="16" t="s">
        <v>49</v>
      </c>
      <c r="H16" s="11" t="s">
        <v>50</v>
      </c>
      <c r="I16" s="11" t="s">
        <v>30</v>
      </c>
      <c r="J16" s="18">
        <f>VLOOKUP(G16,[1]Sheet4!$C:$K,9,0)</f>
        <v>440</v>
      </c>
      <c r="K16" s="18">
        <v>2000</v>
      </c>
      <c r="L16" s="19" t="s">
        <v>24</v>
      </c>
      <c r="M16" s="3"/>
      <c r="N16" s="20"/>
      <c r="O16" s="3"/>
    </row>
    <row r="17" customFormat="1" ht="23" customHeight="1" spans="1:15">
      <c r="A17" s="11">
        <v>16</v>
      </c>
      <c r="B17" s="12" t="s">
        <v>12</v>
      </c>
      <c r="C17" s="13" t="s">
        <v>20</v>
      </c>
      <c r="D17" s="14">
        <v>3.44</v>
      </c>
      <c r="E17" s="15">
        <v>0.6414</v>
      </c>
      <c r="F17" s="14">
        <v>5.646416</v>
      </c>
      <c r="G17" s="16" t="s">
        <v>51</v>
      </c>
      <c r="H17" s="11" t="s">
        <v>52</v>
      </c>
      <c r="I17" s="11" t="s">
        <v>53</v>
      </c>
      <c r="J17" s="18">
        <f>VLOOKUP(G17,[1]Sheet4!$C:$K,9,0)</f>
        <v>475</v>
      </c>
      <c r="K17" s="18">
        <v>2000</v>
      </c>
      <c r="L17" s="19" t="s">
        <v>24</v>
      </c>
      <c r="M17" s="3"/>
      <c r="N17" s="20"/>
      <c r="O17" s="3"/>
    </row>
    <row r="18" customFormat="1" ht="23" customHeight="1" spans="1:15">
      <c r="A18" s="11">
        <v>17</v>
      </c>
      <c r="B18" s="12" t="s">
        <v>12</v>
      </c>
      <c r="C18" s="13" t="s">
        <v>20</v>
      </c>
      <c r="D18" s="14">
        <v>3.44</v>
      </c>
      <c r="E18" s="15">
        <v>0.6414</v>
      </c>
      <c r="F18" s="14">
        <v>5.646416</v>
      </c>
      <c r="G18" s="16" t="s">
        <v>54</v>
      </c>
      <c r="H18" s="11" t="s">
        <v>55</v>
      </c>
      <c r="I18" s="11" t="s">
        <v>56</v>
      </c>
      <c r="J18" s="18">
        <f>VLOOKUP(G18,[1]Sheet4!$C:$K,9,0)</f>
        <v>530</v>
      </c>
      <c r="K18" s="18">
        <v>2000</v>
      </c>
      <c r="L18" s="19" t="s">
        <v>24</v>
      </c>
      <c r="M18" s="3"/>
      <c r="N18" s="20"/>
      <c r="O18" s="3"/>
    </row>
    <row r="19" customFormat="1" ht="23" customHeight="1" spans="1:15">
      <c r="A19" s="11">
        <v>18</v>
      </c>
      <c r="B19" s="12" t="s">
        <v>12</v>
      </c>
      <c r="C19" s="13" t="s">
        <v>20</v>
      </c>
      <c r="D19" s="14">
        <v>3.44</v>
      </c>
      <c r="E19" s="15">
        <v>0.6414</v>
      </c>
      <c r="F19" s="14">
        <v>5.646416</v>
      </c>
      <c r="G19" s="16" t="s">
        <v>57</v>
      </c>
      <c r="H19" s="11" t="s">
        <v>58</v>
      </c>
      <c r="I19" s="11" t="s">
        <v>56</v>
      </c>
      <c r="J19" s="18">
        <f>VLOOKUP(G19,[1]Sheet4!$C:$K,9,0)</f>
        <v>265</v>
      </c>
      <c r="K19" s="18">
        <v>1496.30024</v>
      </c>
      <c r="L19" s="19"/>
      <c r="M19" s="3"/>
      <c r="N19" s="20"/>
      <c r="O19" s="3"/>
    </row>
    <row r="20" customFormat="1" ht="23" customHeight="1" spans="1:15">
      <c r="A20" s="11">
        <v>19</v>
      </c>
      <c r="B20" s="12" t="s">
        <v>12</v>
      </c>
      <c r="C20" s="13" t="s">
        <v>20</v>
      </c>
      <c r="D20" s="14">
        <v>3.44</v>
      </c>
      <c r="E20" s="15">
        <v>0.6414</v>
      </c>
      <c r="F20" s="14">
        <v>5.646416</v>
      </c>
      <c r="G20" s="16" t="s">
        <v>59</v>
      </c>
      <c r="H20" s="11" t="s">
        <v>60</v>
      </c>
      <c r="I20" s="11" t="s">
        <v>56</v>
      </c>
      <c r="J20" s="18">
        <f>VLOOKUP(G20,[1]Sheet4!$C:$K,9,0)</f>
        <v>440</v>
      </c>
      <c r="K20" s="18">
        <v>2000</v>
      </c>
      <c r="L20" s="19" t="s">
        <v>24</v>
      </c>
      <c r="M20" s="3"/>
      <c r="N20" s="20"/>
      <c r="O20" s="3"/>
    </row>
    <row r="21" customFormat="1" ht="23" customHeight="1" spans="1:15">
      <c r="A21" s="11">
        <v>20</v>
      </c>
      <c r="B21" s="12" t="s">
        <v>12</v>
      </c>
      <c r="C21" s="13" t="s">
        <v>20</v>
      </c>
      <c r="D21" s="14">
        <v>3.44</v>
      </c>
      <c r="E21" s="15">
        <v>0.6414</v>
      </c>
      <c r="F21" s="14">
        <v>5.646416</v>
      </c>
      <c r="G21" s="16" t="s">
        <v>61</v>
      </c>
      <c r="H21" s="11" t="s">
        <v>62</v>
      </c>
      <c r="I21" s="11" t="s">
        <v>56</v>
      </c>
      <c r="J21" s="18">
        <f>VLOOKUP(G21,[1]Sheet4!$C:$K,9,0)</f>
        <v>265</v>
      </c>
      <c r="K21" s="18">
        <v>1496.30024</v>
      </c>
      <c r="L21" s="19"/>
      <c r="M21" s="3"/>
      <c r="N21" s="20"/>
      <c r="O21" s="3"/>
    </row>
    <row r="22" customFormat="1" ht="23" customHeight="1" spans="1:15">
      <c r="A22" s="11">
        <v>21</v>
      </c>
      <c r="B22" s="12" t="s">
        <v>12</v>
      </c>
      <c r="C22" s="13" t="s">
        <v>20</v>
      </c>
      <c r="D22" s="14">
        <v>3.44</v>
      </c>
      <c r="E22" s="15">
        <v>0.6414</v>
      </c>
      <c r="F22" s="14">
        <v>5.646416</v>
      </c>
      <c r="G22" s="16" t="s">
        <v>63</v>
      </c>
      <c r="H22" s="11" t="s">
        <v>64</v>
      </c>
      <c r="I22" s="11" t="s">
        <v>56</v>
      </c>
      <c r="J22" s="18">
        <f>VLOOKUP(G22,[1]Sheet4!$C:$K,9,0)</f>
        <v>265</v>
      </c>
      <c r="K22" s="18">
        <v>1496.30024</v>
      </c>
      <c r="L22" s="19"/>
      <c r="M22" s="3"/>
      <c r="N22" s="20"/>
      <c r="O22" s="3"/>
    </row>
    <row r="23" customFormat="1" ht="23" customHeight="1" spans="1:15">
      <c r="A23" s="11">
        <v>22</v>
      </c>
      <c r="B23" s="12" t="s">
        <v>12</v>
      </c>
      <c r="C23" s="13" t="s">
        <v>20</v>
      </c>
      <c r="D23" s="14">
        <v>3.44</v>
      </c>
      <c r="E23" s="15">
        <v>0.6414</v>
      </c>
      <c r="F23" s="14">
        <v>5.646416</v>
      </c>
      <c r="G23" s="16" t="s">
        <v>65</v>
      </c>
      <c r="H23" s="11" t="s">
        <v>66</v>
      </c>
      <c r="I23" s="11" t="s">
        <v>56</v>
      </c>
      <c r="J23" s="18">
        <f>VLOOKUP(G23,[1]Sheet4!$C:$K,9,0)</f>
        <v>265</v>
      </c>
      <c r="K23" s="18">
        <v>1496.30024</v>
      </c>
      <c r="L23" s="19"/>
      <c r="M23" s="3"/>
      <c r="N23" s="20"/>
      <c r="O23" s="3"/>
    </row>
    <row r="24" customFormat="1" ht="23" customHeight="1" spans="1:15">
      <c r="A24" s="11">
        <v>23</v>
      </c>
      <c r="B24" s="12" t="s">
        <v>12</v>
      </c>
      <c r="C24" s="13" t="s">
        <v>20</v>
      </c>
      <c r="D24" s="14">
        <v>3.44</v>
      </c>
      <c r="E24" s="15">
        <v>0.6414</v>
      </c>
      <c r="F24" s="14">
        <v>5.646416</v>
      </c>
      <c r="G24" s="16" t="s">
        <v>67</v>
      </c>
      <c r="H24" s="11" t="s">
        <v>68</v>
      </c>
      <c r="I24" s="11" t="s">
        <v>56</v>
      </c>
      <c r="J24" s="18">
        <f>VLOOKUP(G24,[1]Sheet4!$C:$K,9,0)</f>
        <v>440</v>
      </c>
      <c r="K24" s="18">
        <v>2000</v>
      </c>
      <c r="L24" s="19" t="s">
        <v>24</v>
      </c>
      <c r="M24" s="3"/>
      <c r="N24" s="20"/>
      <c r="O24" s="3"/>
    </row>
    <row r="25" customFormat="1" ht="23" customHeight="1" spans="1:15">
      <c r="A25" s="11">
        <v>24</v>
      </c>
      <c r="B25" s="12" t="s">
        <v>12</v>
      </c>
      <c r="C25" s="13" t="s">
        <v>20</v>
      </c>
      <c r="D25" s="14">
        <v>3.44</v>
      </c>
      <c r="E25" s="15">
        <v>0.6414</v>
      </c>
      <c r="F25" s="14">
        <v>5.646416</v>
      </c>
      <c r="G25" s="16" t="s">
        <v>69</v>
      </c>
      <c r="H25" s="11" t="s">
        <v>70</v>
      </c>
      <c r="I25" s="11" t="s">
        <v>56</v>
      </c>
      <c r="J25" s="18">
        <f>VLOOKUP(G25,[1]Sheet4!$C:$K,9,0)</f>
        <v>440</v>
      </c>
      <c r="K25" s="18">
        <v>2000</v>
      </c>
      <c r="L25" s="19" t="s">
        <v>24</v>
      </c>
      <c r="M25" s="3"/>
      <c r="N25" s="20"/>
      <c r="O25" s="3"/>
    </row>
    <row r="26" customFormat="1" ht="23" customHeight="1" spans="1:15">
      <c r="A26" s="11">
        <v>25</v>
      </c>
      <c r="B26" s="12" t="s">
        <v>12</v>
      </c>
      <c r="C26" s="13" t="s">
        <v>20</v>
      </c>
      <c r="D26" s="14">
        <v>3.44</v>
      </c>
      <c r="E26" s="15">
        <v>0.6414</v>
      </c>
      <c r="F26" s="14">
        <v>5.646416</v>
      </c>
      <c r="G26" s="16" t="s">
        <v>71</v>
      </c>
      <c r="H26" s="11" t="s">
        <v>72</v>
      </c>
      <c r="I26" s="11" t="s">
        <v>56</v>
      </c>
      <c r="J26" s="18">
        <f>VLOOKUP(G26,[1]Sheet4!$C:$K,9,0)</f>
        <v>530</v>
      </c>
      <c r="K26" s="18">
        <v>2000</v>
      </c>
      <c r="L26" s="19" t="s">
        <v>24</v>
      </c>
      <c r="M26" s="3"/>
      <c r="N26" s="20"/>
      <c r="O26" s="3"/>
    </row>
    <row r="27" customFormat="1" ht="23" customHeight="1" spans="1:15">
      <c r="A27" s="11">
        <v>26</v>
      </c>
      <c r="B27" s="12" t="s">
        <v>12</v>
      </c>
      <c r="C27" s="13" t="s">
        <v>20</v>
      </c>
      <c r="D27" s="14">
        <v>3.44</v>
      </c>
      <c r="E27" s="15">
        <v>0.6414</v>
      </c>
      <c r="F27" s="14">
        <v>5.646416</v>
      </c>
      <c r="G27" s="16" t="s">
        <v>73</v>
      </c>
      <c r="H27" s="11" t="s">
        <v>74</v>
      </c>
      <c r="I27" s="11" t="s">
        <v>56</v>
      </c>
      <c r="J27" s="18">
        <f>VLOOKUP(G27,[1]Sheet4!$C:$K,9,0)</f>
        <v>530</v>
      </c>
      <c r="K27" s="18">
        <v>2000</v>
      </c>
      <c r="L27" s="19" t="s">
        <v>24</v>
      </c>
      <c r="M27" s="3"/>
      <c r="N27" s="20"/>
      <c r="O27" s="3"/>
    </row>
    <row r="28" customFormat="1" ht="23" customHeight="1" spans="1:15">
      <c r="A28" s="11">
        <v>27</v>
      </c>
      <c r="B28" s="12" t="s">
        <v>12</v>
      </c>
      <c r="C28" s="13" t="s">
        <v>20</v>
      </c>
      <c r="D28" s="14">
        <v>3.44</v>
      </c>
      <c r="E28" s="15">
        <v>0.6414</v>
      </c>
      <c r="F28" s="14">
        <v>5.646416</v>
      </c>
      <c r="G28" s="16" t="s">
        <v>75</v>
      </c>
      <c r="H28" s="11" t="s">
        <v>76</v>
      </c>
      <c r="I28" s="11" t="s">
        <v>56</v>
      </c>
      <c r="J28" s="18">
        <f>VLOOKUP(G28,[1]Sheet4!$C:$K,9,0)</f>
        <v>450</v>
      </c>
      <c r="K28" s="18">
        <v>2000</v>
      </c>
      <c r="L28" s="19" t="s">
        <v>24</v>
      </c>
      <c r="M28" s="3"/>
      <c r="N28" s="20"/>
      <c r="O28" s="3"/>
    </row>
    <row r="29" customFormat="1" ht="23" customHeight="1" spans="1:15">
      <c r="A29" s="11">
        <v>28</v>
      </c>
      <c r="B29" s="12" t="s">
        <v>12</v>
      </c>
      <c r="C29" s="13" t="s">
        <v>20</v>
      </c>
      <c r="D29" s="14">
        <v>3.44</v>
      </c>
      <c r="E29" s="15">
        <v>0.6414</v>
      </c>
      <c r="F29" s="14">
        <v>5.646416</v>
      </c>
      <c r="G29" s="16" t="s">
        <v>77</v>
      </c>
      <c r="H29" s="11" t="s">
        <v>78</v>
      </c>
      <c r="I29" s="11" t="s">
        <v>56</v>
      </c>
      <c r="J29" s="18">
        <f>VLOOKUP(G29,[1]Sheet4!$C:$K,9,0)</f>
        <v>475</v>
      </c>
      <c r="K29" s="18">
        <v>2000</v>
      </c>
      <c r="L29" s="19" t="s">
        <v>24</v>
      </c>
      <c r="M29" s="3"/>
      <c r="N29" s="20"/>
      <c r="O29" s="3"/>
    </row>
    <row r="30" customFormat="1" ht="23" customHeight="1" spans="1:15">
      <c r="A30" s="11">
        <v>29</v>
      </c>
      <c r="B30" s="12" t="s">
        <v>12</v>
      </c>
      <c r="C30" s="13" t="s">
        <v>20</v>
      </c>
      <c r="D30" s="14">
        <v>3.44</v>
      </c>
      <c r="E30" s="15">
        <v>0.6414</v>
      </c>
      <c r="F30" s="14">
        <v>5.646416</v>
      </c>
      <c r="G30" s="16" t="s">
        <v>79</v>
      </c>
      <c r="H30" s="11" t="s">
        <v>80</v>
      </c>
      <c r="I30" s="11" t="s">
        <v>56</v>
      </c>
      <c r="J30" s="18">
        <f>VLOOKUP(G30,[1]Sheet4!$C:$K,9,0)</f>
        <v>400</v>
      </c>
      <c r="K30" s="18">
        <v>2000</v>
      </c>
      <c r="L30" s="19" t="s">
        <v>24</v>
      </c>
      <c r="M30" s="3"/>
      <c r="N30" s="20"/>
      <c r="O30" s="3"/>
    </row>
    <row r="31" customFormat="1" ht="23" customHeight="1" spans="1:15">
      <c r="A31" s="11">
        <v>30</v>
      </c>
      <c r="B31" s="12" t="s">
        <v>12</v>
      </c>
      <c r="C31" s="13" t="s">
        <v>20</v>
      </c>
      <c r="D31" s="14">
        <v>3.44</v>
      </c>
      <c r="E31" s="15">
        <v>0.6414</v>
      </c>
      <c r="F31" s="14">
        <v>5.646416</v>
      </c>
      <c r="G31" s="16" t="s">
        <v>81</v>
      </c>
      <c r="H31" s="11" t="s">
        <v>82</v>
      </c>
      <c r="I31" s="11" t="s">
        <v>56</v>
      </c>
      <c r="J31" s="18">
        <f>VLOOKUP(G31,[1]Sheet4!$C:$K,9,0)</f>
        <v>520</v>
      </c>
      <c r="K31" s="18">
        <v>2000</v>
      </c>
      <c r="L31" s="19" t="s">
        <v>24</v>
      </c>
      <c r="M31" s="3"/>
      <c r="N31" s="20"/>
      <c r="O31" s="3"/>
    </row>
    <row r="32" customFormat="1" ht="23" customHeight="1" spans="1:15">
      <c r="A32" s="11">
        <v>31</v>
      </c>
      <c r="B32" s="12" t="s">
        <v>12</v>
      </c>
      <c r="C32" s="13" t="s">
        <v>20</v>
      </c>
      <c r="D32" s="14">
        <v>3.44</v>
      </c>
      <c r="E32" s="15">
        <v>0.6414</v>
      </c>
      <c r="F32" s="14">
        <v>5.646416</v>
      </c>
      <c r="G32" s="16" t="s">
        <v>83</v>
      </c>
      <c r="H32" s="11" t="s">
        <v>84</v>
      </c>
      <c r="I32" s="11" t="s">
        <v>56</v>
      </c>
      <c r="J32" s="18">
        <f>VLOOKUP(G32,[1]Sheet4!$C:$K,9,0)</f>
        <v>6.25</v>
      </c>
      <c r="K32" s="18">
        <v>35.2901</v>
      </c>
      <c r="L32" s="19"/>
      <c r="M32" s="3"/>
      <c r="N32" s="20"/>
      <c r="O32" s="3"/>
    </row>
    <row r="33" customFormat="1" ht="23" customHeight="1" spans="1:15">
      <c r="A33" s="11">
        <v>32</v>
      </c>
      <c r="B33" s="12" t="s">
        <v>12</v>
      </c>
      <c r="C33" s="13" t="s">
        <v>20</v>
      </c>
      <c r="D33" s="14">
        <v>3.44</v>
      </c>
      <c r="E33" s="15">
        <v>0.6414</v>
      </c>
      <c r="F33" s="14">
        <v>5.646416</v>
      </c>
      <c r="G33" s="16" t="s">
        <v>85</v>
      </c>
      <c r="H33" s="11" t="s">
        <v>86</v>
      </c>
      <c r="I33" s="11" t="s">
        <v>56</v>
      </c>
      <c r="J33" s="18">
        <f>VLOOKUP(G33,[1]Sheet4!$C:$K,9,0)</f>
        <v>4.5</v>
      </c>
      <c r="K33" s="18">
        <v>25.408872</v>
      </c>
      <c r="L33" s="19"/>
      <c r="M33" s="3"/>
      <c r="N33" s="20"/>
      <c r="O33" s="3"/>
    </row>
    <row r="34" customFormat="1" ht="23" customHeight="1" spans="1:15">
      <c r="A34" s="11">
        <v>33</v>
      </c>
      <c r="B34" s="12" t="s">
        <v>12</v>
      </c>
      <c r="C34" s="13" t="s">
        <v>20</v>
      </c>
      <c r="D34" s="14">
        <v>3.44</v>
      </c>
      <c r="E34" s="15">
        <v>0.6414</v>
      </c>
      <c r="F34" s="14">
        <v>5.646416</v>
      </c>
      <c r="G34" s="16" t="s">
        <v>87</v>
      </c>
      <c r="H34" s="11" t="s">
        <v>88</v>
      </c>
      <c r="I34" s="11" t="s">
        <v>56</v>
      </c>
      <c r="J34" s="18">
        <f>VLOOKUP(G34,[1]Sheet4!$C:$K,9,0)</f>
        <v>450</v>
      </c>
      <c r="K34" s="18">
        <v>2000</v>
      </c>
      <c r="L34" s="19" t="s">
        <v>24</v>
      </c>
      <c r="M34" s="3"/>
      <c r="N34" s="20"/>
      <c r="O34" s="3"/>
    </row>
    <row r="35" customFormat="1" ht="23" customHeight="1" spans="1:15">
      <c r="A35" s="11">
        <v>34</v>
      </c>
      <c r="B35" s="12" t="s">
        <v>12</v>
      </c>
      <c r="C35" s="13" t="s">
        <v>20</v>
      </c>
      <c r="D35" s="14">
        <v>3.44</v>
      </c>
      <c r="E35" s="15">
        <v>0.6414</v>
      </c>
      <c r="F35" s="14">
        <v>5.646416</v>
      </c>
      <c r="G35" s="16" t="s">
        <v>89</v>
      </c>
      <c r="H35" s="11" t="s">
        <v>90</v>
      </c>
      <c r="I35" s="11" t="s">
        <v>56</v>
      </c>
      <c r="J35" s="18">
        <f>VLOOKUP(G35,[1]Sheet4!$C:$K,9,0)</f>
        <v>475</v>
      </c>
      <c r="K35" s="18">
        <v>2000</v>
      </c>
      <c r="L35" s="19" t="s">
        <v>24</v>
      </c>
      <c r="M35" s="3"/>
      <c r="N35" s="20"/>
      <c r="O35" s="3"/>
    </row>
    <row r="36" customFormat="1" ht="23" customHeight="1" spans="1:15">
      <c r="A36" s="11">
        <v>35</v>
      </c>
      <c r="B36" s="12" t="s">
        <v>12</v>
      </c>
      <c r="C36" s="13" t="s">
        <v>20</v>
      </c>
      <c r="D36" s="14">
        <v>3.44</v>
      </c>
      <c r="E36" s="15">
        <v>0.6414</v>
      </c>
      <c r="F36" s="14">
        <v>5.646416</v>
      </c>
      <c r="G36" s="16" t="s">
        <v>91</v>
      </c>
      <c r="H36" s="11" t="s">
        <v>92</v>
      </c>
      <c r="I36" s="11" t="s">
        <v>56</v>
      </c>
      <c r="J36" s="18">
        <f>VLOOKUP(G36,[1]Sheet4!$C:$K,9,0)</f>
        <v>900</v>
      </c>
      <c r="K36" s="18">
        <v>2000</v>
      </c>
      <c r="L36" s="19" t="s">
        <v>24</v>
      </c>
      <c r="M36" s="3"/>
      <c r="N36" s="20"/>
      <c r="O36" s="3"/>
    </row>
    <row r="37" customFormat="1" ht="23" customHeight="1" spans="1:15">
      <c r="A37" s="11">
        <v>36</v>
      </c>
      <c r="B37" s="12" t="s">
        <v>12</v>
      </c>
      <c r="C37" s="13" t="s">
        <v>20</v>
      </c>
      <c r="D37" s="14">
        <v>3.44</v>
      </c>
      <c r="E37" s="15">
        <v>0.6414</v>
      </c>
      <c r="F37" s="14">
        <v>5.646416</v>
      </c>
      <c r="G37" s="16" t="s">
        <v>93</v>
      </c>
      <c r="H37" s="11" t="s">
        <v>94</v>
      </c>
      <c r="I37" s="11" t="s">
        <v>56</v>
      </c>
      <c r="J37" s="18">
        <f>VLOOKUP(G37,[1]Sheet4!$C:$K,9,0)</f>
        <v>400</v>
      </c>
      <c r="K37" s="18">
        <v>2000</v>
      </c>
      <c r="L37" s="19" t="s">
        <v>24</v>
      </c>
      <c r="M37" s="3"/>
      <c r="N37" s="20"/>
      <c r="O37" s="3"/>
    </row>
    <row r="38" customFormat="1" ht="23" customHeight="1" spans="1:15">
      <c r="A38" s="11">
        <v>37</v>
      </c>
      <c r="B38" s="12" t="s">
        <v>12</v>
      </c>
      <c r="C38" s="13" t="s">
        <v>20</v>
      </c>
      <c r="D38" s="14">
        <v>3.44</v>
      </c>
      <c r="E38" s="15">
        <v>0.6414</v>
      </c>
      <c r="F38" s="14">
        <v>5.646416</v>
      </c>
      <c r="G38" s="16" t="s">
        <v>95</v>
      </c>
      <c r="H38" s="11" t="s">
        <v>96</v>
      </c>
      <c r="I38" s="11" t="s">
        <v>56</v>
      </c>
      <c r="J38" s="18">
        <f>VLOOKUP(G38,[1]Sheet4!$C:$K,9,0)</f>
        <v>520</v>
      </c>
      <c r="K38" s="18">
        <v>2000</v>
      </c>
      <c r="L38" s="19" t="s">
        <v>24</v>
      </c>
      <c r="M38" s="3"/>
      <c r="N38" s="20"/>
      <c r="O38" s="3"/>
    </row>
    <row r="39" customFormat="1" ht="23" customHeight="1" spans="1:15">
      <c r="A39" s="11">
        <v>38</v>
      </c>
      <c r="B39" s="12" t="s">
        <v>12</v>
      </c>
      <c r="C39" s="13" t="s">
        <v>20</v>
      </c>
      <c r="D39" s="14">
        <v>3.44</v>
      </c>
      <c r="E39" s="15">
        <v>0.6414</v>
      </c>
      <c r="F39" s="14">
        <v>5.646416</v>
      </c>
      <c r="G39" s="16" t="s">
        <v>97</v>
      </c>
      <c r="H39" s="11" t="s">
        <v>98</v>
      </c>
      <c r="I39" s="11" t="s">
        <v>56</v>
      </c>
      <c r="J39" s="18">
        <v>265</v>
      </c>
      <c r="K39" s="18">
        <v>1496.30024</v>
      </c>
      <c r="L39" s="19"/>
      <c r="M39" s="3"/>
      <c r="N39" s="20"/>
      <c r="O39" s="3"/>
    </row>
    <row r="40" customFormat="1" ht="23" customHeight="1" spans="1:15">
      <c r="A40" s="11">
        <v>39</v>
      </c>
      <c r="B40" s="12" t="s">
        <v>12</v>
      </c>
      <c r="C40" s="13" t="s">
        <v>20</v>
      </c>
      <c r="D40" s="14">
        <v>3.44</v>
      </c>
      <c r="E40" s="15">
        <v>0.6414</v>
      </c>
      <c r="F40" s="14">
        <v>5.646416</v>
      </c>
      <c r="G40" s="16" t="s">
        <v>99</v>
      </c>
      <c r="H40" s="11" t="s">
        <v>100</v>
      </c>
      <c r="I40" s="11" t="s">
        <v>56</v>
      </c>
      <c r="J40" s="18">
        <f>VLOOKUP(G40,[1]Sheet4!$C:$K,9,0)</f>
        <v>530</v>
      </c>
      <c r="K40" s="18">
        <v>2000</v>
      </c>
      <c r="L40" s="19" t="s">
        <v>24</v>
      </c>
      <c r="M40" s="3"/>
      <c r="N40" s="20"/>
      <c r="O40" s="3"/>
    </row>
    <row r="41" customFormat="1" ht="23" customHeight="1" spans="1:15">
      <c r="A41" s="11">
        <v>40</v>
      </c>
      <c r="B41" s="12" t="s">
        <v>12</v>
      </c>
      <c r="C41" s="13" t="s">
        <v>20</v>
      </c>
      <c r="D41" s="14">
        <v>3.44</v>
      </c>
      <c r="E41" s="15">
        <v>0.6414</v>
      </c>
      <c r="F41" s="14">
        <v>5.646416</v>
      </c>
      <c r="G41" s="16" t="s">
        <v>101</v>
      </c>
      <c r="H41" s="11" t="s">
        <v>102</v>
      </c>
      <c r="I41" s="11" t="s">
        <v>56</v>
      </c>
      <c r="J41" s="18">
        <f>VLOOKUP(G41,[1]Sheet4!$C:$K,9,0)</f>
        <v>600</v>
      </c>
      <c r="K41" s="18">
        <v>2000</v>
      </c>
      <c r="L41" s="19" t="s">
        <v>24</v>
      </c>
      <c r="M41" s="3"/>
      <c r="N41" s="20"/>
      <c r="O41" s="3"/>
    </row>
    <row r="42" customFormat="1" ht="23" customHeight="1" spans="1:15">
      <c r="A42" s="11">
        <v>41</v>
      </c>
      <c r="B42" s="12" t="s">
        <v>12</v>
      </c>
      <c r="C42" s="13" t="s">
        <v>20</v>
      </c>
      <c r="D42" s="14">
        <v>3.44</v>
      </c>
      <c r="E42" s="15">
        <v>0.6414</v>
      </c>
      <c r="F42" s="14">
        <v>5.646416</v>
      </c>
      <c r="G42" s="16" t="s">
        <v>103</v>
      </c>
      <c r="H42" s="11" t="s">
        <v>104</v>
      </c>
      <c r="I42" s="11" t="s">
        <v>105</v>
      </c>
      <c r="J42" s="18">
        <f>VLOOKUP(G42,[1]Sheet4!$C:$K,9,0)</f>
        <v>381</v>
      </c>
      <c r="K42" s="18">
        <v>2000</v>
      </c>
      <c r="L42" s="19" t="s">
        <v>24</v>
      </c>
      <c r="M42" s="3"/>
      <c r="N42" s="20"/>
      <c r="O42" s="3"/>
    </row>
    <row r="43" customFormat="1" ht="23" customHeight="1" spans="1:15">
      <c r="A43" s="11">
        <v>42</v>
      </c>
      <c r="B43" s="12" t="s">
        <v>12</v>
      </c>
      <c r="C43" s="13" t="s">
        <v>20</v>
      </c>
      <c r="D43" s="14">
        <v>3.44</v>
      </c>
      <c r="E43" s="15">
        <v>0.6414</v>
      </c>
      <c r="F43" s="14">
        <v>5.646416</v>
      </c>
      <c r="G43" s="16" t="s">
        <v>106</v>
      </c>
      <c r="H43" s="11" t="s">
        <v>107</v>
      </c>
      <c r="I43" s="11" t="s">
        <v>105</v>
      </c>
      <c r="J43" s="18">
        <f>VLOOKUP(G43,[1]Sheet4!$C:$K,9,0)</f>
        <v>381</v>
      </c>
      <c r="K43" s="18">
        <v>2000</v>
      </c>
      <c r="L43" s="19" t="s">
        <v>24</v>
      </c>
      <c r="M43" s="3"/>
      <c r="N43" s="20"/>
      <c r="O43" s="3"/>
    </row>
    <row r="44" customFormat="1" ht="23" customHeight="1" spans="1:15">
      <c r="A44" s="11">
        <v>43</v>
      </c>
      <c r="B44" s="12" t="s">
        <v>12</v>
      </c>
      <c r="C44" s="13" t="s">
        <v>20</v>
      </c>
      <c r="D44" s="14">
        <v>3.44</v>
      </c>
      <c r="E44" s="15">
        <v>0.6414</v>
      </c>
      <c r="F44" s="14">
        <v>5.646416</v>
      </c>
      <c r="G44" s="16" t="s">
        <v>108</v>
      </c>
      <c r="H44" s="11" t="s">
        <v>109</v>
      </c>
      <c r="I44" s="11" t="s">
        <v>110</v>
      </c>
      <c r="J44" s="18">
        <f>VLOOKUP(G44,[1]Sheet4!$C:$K,9,0)</f>
        <v>440</v>
      </c>
      <c r="K44" s="18">
        <v>2000</v>
      </c>
      <c r="L44" s="19" t="s">
        <v>24</v>
      </c>
      <c r="M44" s="3"/>
      <c r="N44" s="20"/>
      <c r="O44" s="3"/>
    </row>
    <row r="45" customFormat="1" ht="23" customHeight="1" spans="1:15">
      <c r="A45" s="11">
        <v>44</v>
      </c>
      <c r="B45" s="12" t="s">
        <v>12</v>
      </c>
      <c r="C45" s="13" t="s">
        <v>20</v>
      </c>
      <c r="D45" s="14">
        <v>3.44</v>
      </c>
      <c r="E45" s="15">
        <v>0.6414</v>
      </c>
      <c r="F45" s="14">
        <v>5.646416</v>
      </c>
      <c r="G45" s="16" t="s">
        <v>111</v>
      </c>
      <c r="H45" s="11" t="s">
        <v>112</v>
      </c>
      <c r="I45" s="11" t="s">
        <v>113</v>
      </c>
      <c r="J45" s="18">
        <f>VLOOKUP(G45,[1]Sheet4!$C:$K,9,0)</f>
        <v>520</v>
      </c>
      <c r="K45" s="18">
        <v>2000</v>
      </c>
      <c r="L45" s="19" t="s">
        <v>24</v>
      </c>
      <c r="M45" s="3"/>
      <c r="N45" s="20"/>
      <c r="O45" s="3"/>
    </row>
    <row r="46" customFormat="1" ht="23" customHeight="1" spans="1:15">
      <c r="A46" s="11">
        <v>45</v>
      </c>
      <c r="B46" s="12" t="s">
        <v>12</v>
      </c>
      <c r="C46" s="13" t="s">
        <v>20</v>
      </c>
      <c r="D46" s="14">
        <v>3.44</v>
      </c>
      <c r="E46" s="15">
        <v>0.6414</v>
      </c>
      <c r="F46" s="14">
        <v>5.646416</v>
      </c>
      <c r="G46" s="16" t="s">
        <v>114</v>
      </c>
      <c r="H46" s="11" t="s">
        <v>115</v>
      </c>
      <c r="I46" s="11" t="s">
        <v>113</v>
      </c>
      <c r="J46" s="18">
        <f>VLOOKUP(G46,[1]Sheet4!$C:$K,9,0)</f>
        <v>520</v>
      </c>
      <c r="K46" s="18">
        <v>2000</v>
      </c>
      <c r="L46" s="19" t="s">
        <v>24</v>
      </c>
      <c r="M46" s="3"/>
      <c r="N46" s="20"/>
      <c r="O46" s="3"/>
    </row>
    <row r="47" customFormat="1" ht="23" customHeight="1" spans="1:15">
      <c r="A47" s="11">
        <v>46</v>
      </c>
      <c r="B47" s="12" t="s">
        <v>12</v>
      </c>
      <c r="C47" s="13" t="s">
        <v>20</v>
      </c>
      <c r="D47" s="14">
        <v>3.44</v>
      </c>
      <c r="E47" s="15">
        <v>0.6414</v>
      </c>
      <c r="F47" s="14">
        <v>5.646416</v>
      </c>
      <c r="G47" s="16" t="s">
        <v>116</v>
      </c>
      <c r="H47" s="11" t="s">
        <v>117</v>
      </c>
      <c r="I47" s="11" t="s">
        <v>113</v>
      </c>
      <c r="J47" s="18">
        <f>VLOOKUP(G47,[1]Sheet4!$C:$K,9,0)</f>
        <v>520</v>
      </c>
      <c r="K47" s="18">
        <v>2000</v>
      </c>
      <c r="L47" s="19" t="s">
        <v>24</v>
      </c>
      <c r="M47" s="3"/>
      <c r="N47" s="20"/>
      <c r="O47" s="3"/>
    </row>
    <row r="48" customFormat="1" ht="23" customHeight="1" spans="1:15">
      <c r="A48" s="11">
        <v>47</v>
      </c>
      <c r="B48" s="12" t="s">
        <v>12</v>
      </c>
      <c r="C48" s="13" t="s">
        <v>20</v>
      </c>
      <c r="D48" s="14">
        <v>3.44</v>
      </c>
      <c r="E48" s="15">
        <v>0.6414</v>
      </c>
      <c r="F48" s="14">
        <v>5.646416</v>
      </c>
      <c r="G48" s="16" t="s">
        <v>118</v>
      </c>
      <c r="H48" s="11" t="s">
        <v>119</v>
      </c>
      <c r="I48" s="11" t="s">
        <v>113</v>
      </c>
      <c r="J48" s="18">
        <f>VLOOKUP(G48,[1]Sheet4!$C:$K,9,0)</f>
        <v>440</v>
      </c>
      <c r="K48" s="18">
        <v>2000</v>
      </c>
      <c r="L48" s="19" t="s">
        <v>24</v>
      </c>
      <c r="M48" s="3"/>
      <c r="N48" s="20"/>
      <c r="O48" s="3"/>
    </row>
    <row r="49" customFormat="1" ht="23" customHeight="1" spans="1:15">
      <c r="A49" s="11">
        <v>48</v>
      </c>
      <c r="B49" s="12" t="s">
        <v>12</v>
      </c>
      <c r="C49" s="13" t="s">
        <v>20</v>
      </c>
      <c r="D49" s="14">
        <v>3.44</v>
      </c>
      <c r="E49" s="15">
        <v>0.6414</v>
      </c>
      <c r="F49" s="14">
        <v>5.646416</v>
      </c>
      <c r="G49" s="16" t="s">
        <v>120</v>
      </c>
      <c r="H49" s="11" t="s">
        <v>121</v>
      </c>
      <c r="I49" s="11" t="s">
        <v>113</v>
      </c>
      <c r="J49" s="18">
        <f>VLOOKUP(G49,[1]Sheet4!$C:$K,9,0)</f>
        <v>440</v>
      </c>
      <c r="K49" s="18">
        <v>2000</v>
      </c>
      <c r="L49" s="19" t="s">
        <v>24</v>
      </c>
      <c r="M49" s="3"/>
      <c r="N49" s="20"/>
      <c r="O49" s="3"/>
    </row>
    <row r="50" customFormat="1" ht="23" customHeight="1" spans="1:15">
      <c r="A50" s="11">
        <v>49</v>
      </c>
      <c r="B50" s="12" t="s">
        <v>12</v>
      </c>
      <c r="C50" s="13" t="s">
        <v>20</v>
      </c>
      <c r="D50" s="14">
        <v>3.44</v>
      </c>
      <c r="E50" s="15">
        <v>0.6414</v>
      </c>
      <c r="F50" s="14">
        <v>5.646416</v>
      </c>
      <c r="G50" s="16" t="s">
        <v>122</v>
      </c>
      <c r="H50" s="11" t="s">
        <v>123</v>
      </c>
      <c r="I50" s="11" t="s">
        <v>17</v>
      </c>
      <c r="J50" s="18">
        <v>440</v>
      </c>
      <c r="K50" s="18">
        <v>2000</v>
      </c>
      <c r="L50" s="19" t="s">
        <v>24</v>
      </c>
      <c r="M50" s="3"/>
      <c r="N50" s="20"/>
      <c r="O50" s="3"/>
    </row>
    <row r="51" customFormat="1" ht="23" customHeight="1" spans="1:15">
      <c r="A51" s="11">
        <v>50</v>
      </c>
      <c r="B51" s="12" t="s">
        <v>12</v>
      </c>
      <c r="C51" s="13" t="s">
        <v>20</v>
      </c>
      <c r="D51" s="14">
        <v>3.44</v>
      </c>
      <c r="E51" s="15">
        <v>0.6414</v>
      </c>
      <c r="F51" s="14">
        <v>5.646416</v>
      </c>
      <c r="G51" s="16" t="s">
        <v>124</v>
      </c>
      <c r="H51" s="11" t="s">
        <v>125</v>
      </c>
      <c r="I51" s="11" t="s">
        <v>17</v>
      </c>
      <c r="J51" s="18">
        <v>440</v>
      </c>
      <c r="K51" s="18">
        <v>2000</v>
      </c>
      <c r="L51" s="19" t="s">
        <v>24</v>
      </c>
      <c r="M51" s="3"/>
      <c r="N51" s="20"/>
      <c r="O51" s="3"/>
    </row>
    <row r="52" customFormat="1" ht="23" customHeight="1" spans="1:15">
      <c r="A52" s="11">
        <v>51</v>
      </c>
      <c r="B52" s="12" t="s">
        <v>12</v>
      </c>
      <c r="C52" s="13" t="s">
        <v>20</v>
      </c>
      <c r="D52" s="14">
        <v>3.44</v>
      </c>
      <c r="E52" s="15">
        <v>0.6414</v>
      </c>
      <c r="F52" s="14">
        <v>5.646416</v>
      </c>
      <c r="G52" s="16" t="s">
        <v>126</v>
      </c>
      <c r="H52" s="11" t="s">
        <v>127</v>
      </c>
      <c r="I52" s="11" t="s">
        <v>17</v>
      </c>
      <c r="J52" s="18">
        <f>VLOOKUP(G52,[1]Sheet4!$C:$K,9,0)</f>
        <v>600</v>
      </c>
      <c r="K52" s="18">
        <v>2000</v>
      </c>
      <c r="L52" s="19" t="s">
        <v>24</v>
      </c>
      <c r="M52" s="3"/>
      <c r="N52" s="20"/>
      <c r="O52" s="3"/>
    </row>
    <row r="53" customFormat="1" ht="23" customHeight="1" spans="1:15">
      <c r="A53" s="11">
        <v>52</v>
      </c>
      <c r="B53" s="12" t="s">
        <v>12</v>
      </c>
      <c r="C53" s="13" t="s">
        <v>20</v>
      </c>
      <c r="D53" s="14">
        <v>3.44</v>
      </c>
      <c r="E53" s="15">
        <v>0.6414</v>
      </c>
      <c r="F53" s="14">
        <v>5.646416</v>
      </c>
      <c r="G53" s="16" t="s">
        <v>128</v>
      </c>
      <c r="H53" s="11" t="s">
        <v>129</v>
      </c>
      <c r="I53" s="11" t="s">
        <v>105</v>
      </c>
      <c r="J53" s="18">
        <f>VLOOKUP(G53,[1]Sheet4!$C:$K,9,0)</f>
        <v>46451.52</v>
      </c>
      <c r="K53" s="18">
        <v>2000</v>
      </c>
      <c r="L53" s="19" t="s">
        <v>24</v>
      </c>
      <c r="M53" s="3"/>
      <c r="N53" s="20"/>
      <c r="O53" s="3"/>
    </row>
    <row r="54" customFormat="1" ht="23" customHeight="1" spans="1:15">
      <c r="A54" s="11">
        <v>53</v>
      </c>
      <c r="B54" s="12" t="s">
        <v>12</v>
      </c>
      <c r="C54" s="13" t="s">
        <v>20</v>
      </c>
      <c r="D54" s="14">
        <v>3.44</v>
      </c>
      <c r="E54" s="15">
        <v>0.6414</v>
      </c>
      <c r="F54" s="14">
        <v>5.646416</v>
      </c>
      <c r="G54" s="16" t="s">
        <v>130</v>
      </c>
      <c r="H54" s="11" t="s">
        <v>131</v>
      </c>
      <c r="I54" s="11" t="s">
        <v>132</v>
      </c>
      <c r="J54" s="18">
        <f>VLOOKUP(G54,[1]Sheet4!$C:$K,9,0)</f>
        <v>423.3</v>
      </c>
      <c r="K54" s="18">
        <v>2000</v>
      </c>
      <c r="L54" s="19" t="s">
        <v>24</v>
      </c>
      <c r="M54" s="3"/>
      <c r="N54" s="20"/>
      <c r="O54" s="3"/>
    </row>
    <row r="55" customFormat="1" ht="23" customHeight="1" spans="1:15">
      <c r="A55" s="11">
        <v>54</v>
      </c>
      <c r="B55" s="12" t="s">
        <v>12</v>
      </c>
      <c r="C55" s="13" t="s">
        <v>20</v>
      </c>
      <c r="D55" s="14">
        <v>3.44</v>
      </c>
      <c r="E55" s="15">
        <v>0.6414</v>
      </c>
      <c r="F55" s="14">
        <v>5.646416</v>
      </c>
      <c r="G55" s="16" t="s">
        <v>133</v>
      </c>
      <c r="H55" s="11" t="s">
        <v>134</v>
      </c>
      <c r="I55" s="11" t="s">
        <v>132</v>
      </c>
      <c r="J55" s="18">
        <f>VLOOKUP(G55,[1]Sheet4!$C:$K,9,0)</f>
        <v>423.3</v>
      </c>
      <c r="K55" s="18">
        <v>2000</v>
      </c>
      <c r="L55" s="19" t="s">
        <v>24</v>
      </c>
      <c r="M55" s="3"/>
      <c r="N55" s="20"/>
      <c r="O55" s="3"/>
    </row>
    <row r="56" customFormat="1" ht="23" customHeight="1" spans="1:15">
      <c r="A56" s="11">
        <v>55</v>
      </c>
      <c r="B56" s="12" t="s">
        <v>12</v>
      </c>
      <c r="C56" s="13" t="s">
        <v>20</v>
      </c>
      <c r="D56" s="14">
        <v>3.44</v>
      </c>
      <c r="E56" s="15">
        <v>0.6414</v>
      </c>
      <c r="F56" s="14">
        <v>5.646416</v>
      </c>
      <c r="G56" s="16" t="s">
        <v>135</v>
      </c>
      <c r="H56" s="11" t="s">
        <v>136</v>
      </c>
      <c r="I56" s="11" t="s">
        <v>132</v>
      </c>
      <c r="J56" s="18">
        <f>VLOOKUP(G56,[1]Sheet4!$C:$K,9,0)</f>
        <v>225</v>
      </c>
      <c r="K56" s="18">
        <v>1270.4436</v>
      </c>
      <c r="L56" s="19"/>
      <c r="M56" s="3"/>
      <c r="N56" s="20"/>
      <c r="O56" s="3"/>
    </row>
    <row r="57" customFormat="1" ht="23" customHeight="1" spans="1:15">
      <c r="A57" s="11">
        <v>56</v>
      </c>
      <c r="B57" s="12" t="s">
        <v>12</v>
      </c>
      <c r="C57" s="13" t="s">
        <v>20</v>
      </c>
      <c r="D57" s="14">
        <v>3.44</v>
      </c>
      <c r="E57" s="15">
        <v>0.6414</v>
      </c>
      <c r="F57" s="14">
        <v>5.646416</v>
      </c>
      <c r="G57" s="16" t="s">
        <v>137</v>
      </c>
      <c r="H57" s="11" t="s">
        <v>138</v>
      </c>
      <c r="I57" s="11" t="s">
        <v>132</v>
      </c>
      <c r="J57" s="18">
        <f>VLOOKUP(G57,[1]Sheet4!$C:$K,9,0)</f>
        <v>450</v>
      </c>
      <c r="K57" s="18">
        <v>2000</v>
      </c>
      <c r="L57" s="19" t="s">
        <v>24</v>
      </c>
      <c r="M57" s="3"/>
      <c r="N57" s="20"/>
      <c r="O57" s="3"/>
    </row>
    <row r="58" customFormat="1" ht="23" customHeight="1" spans="1:15">
      <c r="A58" s="11">
        <v>57</v>
      </c>
      <c r="B58" s="12" t="s">
        <v>12</v>
      </c>
      <c r="C58" s="13" t="s">
        <v>20</v>
      </c>
      <c r="D58" s="14">
        <v>3.44</v>
      </c>
      <c r="E58" s="15">
        <v>0.6414</v>
      </c>
      <c r="F58" s="14">
        <v>5.646416</v>
      </c>
      <c r="G58" s="16" t="s">
        <v>139</v>
      </c>
      <c r="H58" s="11" t="s">
        <v>140</v>
      </c>
      <c r="I58" s="11" t="s">
        <v>132</v>
      </c>
      <c r="J58" s="18">
        <f>VLOOKUP(G58,[1]Sheet4!$C:$K,9,0)</f>
        <v>3.2</v>
      </c>
      <c r="K58" s="18">
        <v>18.0685312</v>
      </c>
      <c r="L58" s="19"/>
      <c r="M58" s="3"/>
      <c r="N58" s="20"/>
      <c r="O58" s="3"/>
    </row>
    <row r="59" customFormat="1" ht="23" customHeight="1" spans="1:15">
      <c r="A59" s="11">
        <v>58</v>
      </c>
      <c r="B59" s="12" t="s">
        <v>12</v>
      </c>
      <c r="C59" s="13" t="s">
        <v>20</v>
      </c>
      <c r="D59" s="14">
        <v>3.44</v>
      </c>
      <c r="E59" s="15">
        <v>0.6414</v>
      </c>
      <c r="F59" s="14">
        <v>5.646416</v>
      </c>
      <c r="G59" s="16" t="s">
        <v>141</v>
      </c>
      <c r="H59" s="11" t="s">
        <v>142</v>
      </c>
      <c r="I59" s="11" t="s">
        <v>132</v>
      </c>
      <c r="J59" s="18">
        <f>VLOOKUP(G59,[1]Sheet4!$C:$K,9,0)</f>
        <v>4</v>
      </c>
      <c r="K59" s="18">
        <v>22.585664</v>
      </c>
      <c r="L59" s="19"/>
      <c r="M59" s="3"/>
      <c r="N59" s="20"/>
      <c r="O59" s="3"/>
    </row>
    <row r="60" customFormat="1" ht="23" customHeight="1" spans="1:15">
      <c r="A60" s="11">
        <v>59</v>
      </c>
      <c r="B60" s="12" t="s">
        <v>12</v>
      </c>
      <c r="C60" s="13" t="s">
        <v>20</v>
      </c>
      <c r="D60" s="14">
        <v>3.44</v>
      </c>
      <c r="E60" s="15">
        <v>0.6414</v>
      </c>
      <c r="F60" s="14">
        <v>5.646416</v>
      </c>
      <c r="G60" s="16" t="s">
        <v>143</v>
      </c>
      <c r="H60" s="11" t="s">
        <v>144</v>
      </c>
      <c r="I60" s="11" t="s">
        <v>132</v>
      </c>
      <c r="J60" s="18">
        <f>VLOOKUP(G60,[1]Sheet4!$C:$K,9,0)</f>
        <v>7.2</v>
      </c>
      <c r="K60" s="18">
        <v>40.6541952</v>
      </c>
      <c r="L60" s="19"/>
      <c r="M60" s="3"/>
      <c r="N60" s="20"/>
      <c r="O60" s="3"/>
    </row>
    <row r="61" customFormat="1" ht="23" customHeight="1" spans="1:15">
      <c r="A61" s="11">
        <v>60</v>
      </c>
      <c r="B61" s="12" t="s">
        <v>12</v>
      </c>
      <c r="C61" s="13" t="s">
        <v>20</v>
      </c>
      <c r="D61" s="14">
        <v>3.44</v>
      </c>
      <c r="E61" s="15">
        <v>0.6414</v>
      </c>
      <c r="F61" s="14">
        <v>5.646416</v>
      </c>
      <c r="G61" s="16" t="s">
        <v>145</v>
      </c>
      <c r="H61" s="11" t="s">
        <v>146</v>
      </c>
      <c r="I61" s="11" t="s">
        <v>132</v>
      </c>
      <c r="J61" s="18">
        <f>VLOOKUP(G61,[1]Sheet4!$C:$K,9,0)</f>
        <v>100</v>
      </c>
      <c r="K61" s="18">
        <v>564.6416</v>
      </c>
      <c r="L61" s="19"/>
      <c r="M61" s="3"/>
      <c r="N61" s="20"/>
      <c r="O61" s="3"/>
    </row>
    <row r="62" customFormat="1" ht="23" customHeight="1" spans="1:15">
      <c r="A62" s="11">
        <v>61</v>
      </c>
      <c r="B62" s="12" t="s">
        <v>12</v>
      </c>
      <c r="C62" s="13" t="s">
        <v>20</v>
      </c>
      <c r="D62" s="14">
        <v>3.44</v>
      </c>
      <c r="E62" s="15">
        <v>0.6414</v>
      </c>
      <c r="F62" s="14">
        <v>5.646416</v>
      </c>
      <c r="G62" s="16" t="s">
        <v>147</v>
      </c>
      <c r="H62" s="11" t="s">
        <v>148</v>
      </c>
      <c r="I62" s="11" t="s">
        <v>132</v>
      </c>
      <c r="J62" s="18">
        <f>VLOOKUP(G62,[1]Sheet4!$C:$K,9,0)</f>
        <v>100</v>
      </c>
      <c r="K62" s="18">
        <v>564.6416</v>
      </c>
      <c r="L62" s="19"/>
      <c r="M62" s="3"/>
      <c r="N62" s="20"/>
      <c r="O62" s="3"/>
    </row>
    <row r="63" customFormat="1" ht="23" customHeight="1" spans="1:15">
      <c r="A63" s="11">
        <v>62</v>
      </c>
      <c r="B63" s="12" t="s">
        <v>12</v>
      </c>
      <c r="C63" s="13" t="s">
        <v>20</v>
      </c>
      <c r="D63" s="14">
        <v>3.44</v>
      </c>
      <c r="E63" s="15">
        <v>0.6414</v>
      </c>
      <c r="F63" s="14">
        <v>5.646416</v>
      </c>
      <c r="G63" s="16" t="s">
        <v>149</v>
      </c>
      <c r="H63" s="11" t="s">
        <v>150</v>
      </c>
      <c r="I63" s="11" t="s">
        <v>132</v>
      </c>
      <c r="J63" s="18">
        <f>VLOOKUP(G63,[1]Sheet4!$C:$K,9,0)</f>
        <v>100</v>
      </c>
      <c r="K63" s="18">
        <v>564.6416</v>
      </c>
      <c r="L63" s="19"/>
      <c r="M63" s="3"/>
      <c r="N63" s="20"/>
      <c r="O63" s="3"/>
    </row>
    <row r="64" customFormat="1" ht="23" customHeight="1" spans="1:15">
      <c r="A64" s="11">
        <v>63</v>
      </c>
      <c r="B64" s="12" t="s">
        <v>12</v>
      </c>
      <c r="C64" s="13" t="s">
        <v>20</v>
      </c>
      <c r="D64" s="14">
        <v>3.44</v>
      </c>
      <c r="E64" s="15">
        <v>0.6414</v>
      </c>
      <c r="F64" s="14">
        <v>5.646416</v>
      </c>
      <c r="G64" s="16" t="s">
        <v>151</v>
      </c>
      <c r="H64" s="11" t="s">
        <v>152</v>
      </c>
      <c r="I64" s="11" t="s">
        <v>132</v>
      </c>
      <c r="J64" s="18">
        <f>VLOOKUP(G64,[1]Sheet4!$C:$K,9,0)</f>
        <v>489.6</v>
      </c>
      <c r="K64" s="18">
        <v>2000</v>
      </c>
      <c r="L64" s="19" t="s">
        <v>24</v>
      </c>
      <c r="M64" s="3"/>
      <c r="N64" s="20"/>
      <c r="O64" s="3"/>
    </row>
    <row r="65" customFormat="1" ht="23" customHeight="1" spans="1:15">
      <c r="A65" s="11">
        <v>64</v>
      </c>
      <c r="B65" s="12" t="s">
        <v>12</v>
      </c>
      <c r="C65" s="13" t="s">
        <v>20</v>
      </c>
      <c r="D65" s="14">
        <v>3.44</v>
      </c>
      <c r="E65" s="15">
        <v>0.6414</v>
      </c>
      <c r="F65" s="14">
        <v>5.646416</v>
      </c>
      <c r="G65" s="16" t="s">
        <v>153</v>
      </c>
      <c r="H65" s="11" t="s">
        <v>154</v>
      </c>
      <c r="I65" s="11" t="s">
        <v>132</v>
      </c>
      <c r="J65" s="18">
        <f>VLOOKUP(G65,[1]Sheet4!$C:$K,9,0)</f>
        <v>489.6</v>
      </c>
      <c r="K65" s="18">
        <v>2000</v>
      </c>
      <c r="L65" s="19" t="s">
        <v>24</v>
      </c>
      <c r="M65" s="3"/>
      <c r="N65" s="20"/>
      <c r="O65" s="3"/>
    </row>
    <row r="66" customFormat="1" ht="23" customHeight="1" spans="1:15">
      <c r="A66" s="11">
        <v>65</v>
      </c>
      <c r="B66" s="12" t="s">
        <v>12</v>
      </c>
      <c r="C66" s="13" t="s">
        <v>20</v>
      </c>
      <c r="D66" s="14">
        <v>3.44</v>
      </c>
      <c r="E66" s="15">
        <v>0.6414</v>
      </c>
      <c r="F66" s="14">
        <v>5.646416</v>
      </c>
      <c r="G66" s="16" t="s">
        <v>155</v>
      </c>
      <c r="H66" s="11" t="s">
        <v>156</v>
      </c>
      <c r="I66" s="11" t="s">
        <v>132</v>
      </c>
      <c r="J66" s="18">
        <f>VLOOKUP(G66,[1]Sheet4!$C:$K,9,0)</f>
        <v>489.6</v>
      </c>
      <c r="K66" s="18">
        <v>2000</v>
      </c>
      <c r="L66" s="19" t="s">
        <v>24</v>
      </c>
      <c r="M66" s="3"/>
      <c r="N66" s="20"/>
      <c r="O66" s="3"/>
    </row>
    <row r="67" customFormat="1" ht="23" customHeight="1" spans="1:15">
      <c r="A67" s="11">
        <v>66</v>
      </c>
      <c r="B67" s="12" t="s">
        <v>12</v>
      </c>
      <c r="C67" s="13" t="s">
        <v>20</v>
      </c>
      <c r="D67" s="14">
        <v>3.44</v>
      </c>
      <c r="E67" s="15">
        <v>0.6414</v>
      </c>
      <c r="F67" s="14">
        <v>5.646416</v>
      </c>
      <c r="G67" s="16" t="s">
        <v>157</v>
      </c>
      <c r="H67" s="11" t="s">
        <v>158</v>
      </c>
      <c r="I67" s="11" t="s">
        <v>132</v>
      </c>
      <c r="J67" s="18">
        <f>VLOOKUP(G67,[1]Sheet4!$C:$K,9,0)</f>
        <v>423.3</v>
      </c>
      <c r="K67" s="18">
        <v>2000</v>
      </c>
      <c r="L67" s="19" t="s">
        <v>24</v>
      </c>
      <c r="M67" s="3"/>
      <c r="N67" s="20"/>
      <c r="O67" s="3"/>
    </row>
    <row r="68" customFormat="1" ht="23" customHeight="1" spans="1:15">
      <c r="A68" s="11">
        <v>67</v>
      </c>
      <c r="B68" s="12" t="s">
        <v>12</v>
      </c>
      <c r="C68" s="13" t="s">
        <v>20</v>
      </c>
      <c r="D68" s="14">
        <v>3.44</v>
      </c>
      <c r="E68" s="15">
        <v>0.6414</v>
      </c>
      <c r="F68" s="14">
        <v>5.646416</v>
      </c>
      <c r="G68" s="16" t="s">
        <v>159</v>
      </c>
      <c r="H68" s="11" t="s">
        <v>160</v>
      </c>
      <c r="I68" s="11" t="s">
        <v>132</v>
      </c>
      <c r="J68" s="18">
        <f>VLOOKUP(G68,[1]Sheet4!$C:$K,9,0)</f>
        <v>423.3</v>
      </c>
      <c r="K68" s="18">
        <v>2000</v>
      </c>
      <c r="L68" s="19" t="s">
        <v>24</v>
      </c>
      <c r="M68" s="3"/>
      <c r="N68" s="20"/>
      <c r="O68" s="3"/>
    </row>
    <row r="69" customFormat="1" ht="23" customHeight="1" spans="1:15">
      <c r="A69" s="11">
        <v>68</v>
      </c>
      <c r="B69" s="12" t="s">
        <v>12</v>
      </c>
      <c r="C69" s="13" t="s">
        <v>20</v>
      </c>
      <c r="D69" s="14">
        <v>3.44</v>
      </c>
      <c r="E69" s="15">
        <v>0.6414</v>
      </c>
      <c r="F69" s="14">
        <v>5.646416</v>
      </c>
      <c r="G69" s="16" t="s">
        <v>161</v>
      </c>
      <c r="H69" s="11" t="s">
        <v>162</v>
      </c>
      <c r="I69" s="11" t="s">
        <v>132</v>
      </c>
      <c r="J69" s="18">
        <f>VLOOKUP(G69,[1]Sheet4!$C:$K,9,0)</f>
        <v>423.3</v>
      </c>
      <c r="K69" s="18">
        <v>2000</v>
      </c>
      <c r="L69" s="19" t="s">
        <v>24</v>
      </c>
      <c r="M69" s="3"/>
      <c r="N69" s="20"/>
      <c r="O69" s="3"/>
    </row>
    <row r="70" customFormat="1" ht="23" customHeight="1" spans="1:15">
      <c r="A70" s="11">
        <v>69</v>
      </c>
      <c r="B70" s="12" t="s">
        <v>12</v>
      </c>
      <c r="C70" s="13" t="s">
        <v>20</v>
      </c>
      <c r="D70" s="14">
        <v>3.44</v>
      </c>
      <c r="E70" s="15">
        <v>0.6414</v>
      </c>
      <c r="F70" s="14">
        <v>5.646416</v>
      </c>
      <c r="G70" s="16" t="s">
        <v>163</v>
      </c>
      <c r="H70" s="11" t="s">
        <v>164</v>
      </c>
      <c r="I70" s="11" t="s">
        <v>132</v>
      </c>
      <c r="J70" s="18">
        <f>VLOOKUP(G70,[1]Sheet4!$C:$K,9,0)</f>
        <v>423.3</v>
      </c>
      <c r="K70" s="18">
        <v>2000</v>
      </c>
      <c r="L70" s="19" t="s">
        <v>24</v>
      </c>
      <c r="M70" s="3"/>
      <c r="N70" s="20"/>
      <c r="O70" s="3"/>
    </row>
    <row r="71" customFormat="1" ht="23" customHeight="1" spans="1:15">
      <c r="A71" s="11">
        <v>70</v>
      </c>
      <c r="B71" s="12" t="s">
        <v>12</v>
      </c>
      <c r="C71" s="13" t="s">
        <v>20</v>
      </c>
      <c r="D71" s="14">
        <v>3.44</v>
      </c>
      <c r="E71" s="15">
        <v>0.6414</v>
      </c>
      <c r="F71" s="14">
        <v>5.646416</v>
      </c>
      <c r="G71" s="16" t="s">
        <v>165</v>
      </c>
      <c r="H71" s="11" t="s">
        <v>166</v>
      </c>
      <c r="I71" s="11" t="s">
        <v>132</v>
      </c>
      <c r="J71" s="18">
        <f>VLOOKUP(G71,[1]Sheet4!$C:$K,9,0)</f>
        <v>100</v>
      </c>
      <c r="K71" s="18">
        <v>564.6416</v>
      </c>
      <c r="L71" s="19"/>
      <c r="M71" s="3"/>
      <c r="N71" s="20"/>
      <c r="O71" s="3"/>
    </row>
    <row r="72" customFormat="1" ht="23" customHeight="1" spans="1:15">
      <c r="A72" s="11">
        <v>71</v>
      </c>
      <c r="B72" s="12" t="s">
        <v>12</v>
      </c>
      <c r="C72" s="13" t="s">
        <v>20</v>
      </c>
      <c r="D72" s="14">
        <v>3.44</v>
      </c>
      <c r="E72" s="15">
        <v>0.6414</v>
      </c>
      <c r="F72" s="14">
        <v>5.646416</v>
      </c>
      <c r="G72" s="16" t="s">
        <v>167</v>
      </c>
      <c r="H72" s="11" t="s">
        <v>168</v>
      </c>
      <c r="I72" s="11" t="s">
        <v>132</v>
      </c>
      <c r="J72" s="18">
        <v>0.96</v>
      </c>
      <c r="K72" s="18">
        <v>5.42055936</v>
      </c>
      <c r="L72" s="19"/>
      <c r="M72" s="3"/>
      <c r="N72" s="20"/>
      <c r="O72" s="3"/>
    </row>
    <row r="73" customFormat="1" ht="23" customHeight="1" spans="1:15">
      <c r="A73" s="11">
        <v>72</v>
      </c>
      <c r="B73" s="12" t="s">
        <v>12</v>
      </c>
      <c r="C73" s="13" t="s">
        <v>20</v>
      </c>
      <c r="D73" s="14">
        <v>3.44</v>
      </c>
      <c r="E73" s="15">
        <v>0.6414</v>
      </c>
      <c r="F73" s="14">
        <v>5.646416</v>
      </c>
      <c r="G73" s="16" t="s">
        <v>169</v>
      </c>
      <c r="H73" s="11" t="s">
        <v>170</v>
      </c>
      <c r="I73" s="11" t="s">
        <v>132</v>
      </c>
      <c r="J73" s="18">
        <v>1.5</v>
      </c>
      <c r="K73" s="18">
        <v>8.469624</v>
      </c>
      <c r="L73" s="19"/>
      <c r="M73" s="3"/>
      <c r="N73" s="20"/>
      <c r="O73" s="3"/>
    </row>
    <row r="74" customFormat="1" ht="23" customHeight="1" spans="1:15">
      <c r="A74" s="11">
        <v>73</v>
      </c>
      <c r="B74" s="12" t="s">
        <v>12</v>
      </c>
      <c r="C74" s="13" t="s">
        <v>20</v>
      </c>
      <c r="D74" s="14">
        <v>3.44</v>
      </c>
      <c r="E74" s="15">
        <v>0.6414</v>
      </c>
      <c r="F74" s="14">
        <v>5.646416</v>
      </c>
      <c r="G74" s="16" t="s">
        <v>171</v>
      </c>
      <c r="H74" s="11" t="s">
        <v>172</v>
      </c>
      <c r="I74" s="11" t="s">
        <v>132</v>
      </c>
      <c r="J74" s="18">
        <v>0.8</v>
      </c>
      <c r="K74" s="18">
        <v>4.5171328</v>
      </c>
      <c r="L74" s="19"/>
      <c r="M74" s="3"/>
      <c r="N74" s="20"/>
      <c r="O74" s="3"/>
    </row>
    <row r="75" customFormat="1" ht="23" customHeight="1" spans="1:15">
      <c r="A75" s="11">
        <v>74</v>
      </c>
      <c r="B75" s="12" t="s">
        <v>12</v>
      </c>
      <c r="C75" s="13" t="s">
        <v>20</v>
      </c>
      <c r="D75" s="14">
        <v>3.44</v>
      </c>
      <c r="E75" s="15">
        <v>0.6414</v>
      </c>
      <c r="F75" s="14">
        <v>5.646416</v>
      </c>
      <c r="G75" s="16" t="s">
        <v>173</v>
      </c>
      <c r="H75" s="11" t="s">
        <v>174</v>
      </c>
      <c r="I75" s="11" t="s">
        <v>132</v>
      </c>
      <c r="J75" s="18">
        <v>4.5</v>
      </c>
      <c r="K75" s="18">
        <v>25.408872</v>
      </c>
      <c r="L75" s="19"/>
      <c r="M75" s="3"/>
      <c r="N75" s="20"/>
      <c r="O75" s="3"/>
    </row>
    <row r="76" customFormat="1" ht="23" customHeight="1" spans="1:15">
      <c r="A76" s="11">
        <v>75</v>
      </c>
      <c r="B76" s="12" t="s">
        <v>12</v>
      </c>
      <c r="C76" s="13" t="s">
        <v>20</v>
      </c>
      <c r="D76" s="14">
        <v>3.44</v>
      </c>
      <c r="E76" s="15">
        <v>0.6414</v>
      </c>
      <c r="F76" s="14">
        <v>5.646416</v>
      </c>
      <c r="G76" s="16" t="s">
        <v>175</v>
      </c>
      <c r="H76" s="11" t="s">
        <v>176</v>
      </c>
      <c r="I76" s="11" t="s">
        <v>132</v>
      </c>
      <c r="J76" s="18">
        <v>7.2</v>
      </c>
      <c r="K76" s="18">
        <v>40.6541952</v>
      </c>
      <c r="L76" s="19"/>
      <c r="M76" s="3"/>
      <c r="N76" s="20"/>
      <c r="O76" s="3"/>
    </row>
    <row r="77" customFormat="1" ht="23" customHeight="1" spans="1:15">
      <c r="A77" s="11">
        <v>76</v>
      </c>
      <c r="B77" s="12" t="s">
        <v>12</v>
      </c>
      <c r="C77" s="13" t="s">
        <v>20</v>
      </c>
      <c r="D77" s="14">
        <v>3.44</v>
      </c>
      <c r="E77" s="15">
        <v>0.6414</v>
      </c>
      <c r="F77" s="14">
        <v>5.646416</v>
      </c>
      <c r="G77" s="16" t="s">
        <v>177</v>
      </c>
      <c r="H77" s="11" t="s">
        <v>178</v>
      </c>
      <c r="I77" s="11" t="s">
        <v>132</v>
      </c>
      <c r="J77" s="18">
        <v>9</v>
      </c>
      <c r="K77" s="18">
        <v>50.817744</v>
      </c>
      <c r="L77" s="19"/>
      <c r="M77" s="3"/>
      <c r="N77" s="20"/>
      <c r="O77" s="3"/>
    </row>
    <row r="78" customFormat="1" ht="23" customHeight="1" spans="1:15">
      <c r="A78" s="11">
        <v>77</v>
      </c>
      <c r="B78" s="12" t="s">
        <v>12</v>
      </c>
      <c r="C78" s="13" t="s">
        <v>20</v>
      </c>
      <c r="D78" s="14">
        <v>3.44</v>
      </c>
      <c r="E78" s="15">
        <v>0.6414</v>
      </c>
      <c r="F78" s="14">
        <v>5.646416</v>
      </c>
      <c r="G78" s="16" t="s">
        <v>179</v>
      </c>
      <c r="H78" s="11" t="s">
        <v>180</v>
      </c>
      <c r="I78" s="11" t="s">
        <v>132</v>
      </c>
      <c r="J78" s="18">
        <v>9</v>
      </c>
      <c r="K78" s="18">
        <v>50.817744</v>
      </c>
      <c r="L78" s="19"/>
      <c r="M78" s="3"/>
      <c r="N78" s="20"/>
      <c r="O78" s="3"/>
    </row>
    <row r="79" customFormat="1" ht="23" customHeight="1" spans="1:15">
      <c r="A79" s="11">
        <v>78</v>
      </c>
      <c r="B79" s="12" t="s">
        <v>12</v>
      </c>
      <c r="C79" s="13" t="s">
        <v>20</v>
      </c>
      <c r="D79" s="14">
        <v>3.44</v>
      </c>
      <c r="E79" s="15">
        <v>0.6414</v>
      </c>
      <c r="F79" s="14">
        <v>5.646416</v>
      </c>
      <c r="G79" s="16" t="s">
        <v>181</v>
      </c>
      <c r="H79" s="11" t="s">
        <v>182</v>
      </c>
      <c r="I79" s="11" t="s">
        <v>132</v>
      </c>
      <c r="J79" s="18">
        <v>9</v>
      </c>
      <c r="K79" s="18">
        <v>50.817744</v>
      </c>
      <c r="L79" s="19"/>
      <c r="M79" s="3"/>
      <c r="N79" s="20"/>
      <c r="O79" s="3"/>
    </row>
    <row r="80" customFormat="1" ht="23" customHeight="1" spans="1:15">
      <c r="A80" s="11">
        <v>79</v>
      </c>
      <c r="B80" s="12" t="s">
        <v>12</v>
      </c>
      <c r="C80" s="13" t="s">
        <v>20</v>
      </c>
      <c r="D80" s="14">
        <v>3.44</v>
      </c>
      <c r="E80" s="15">
        <v>0.6414</v>
      </c>
      <c r="F80" s="14">
        <v>5.646416</v>
      </c>
      <c r="G80" s="16" t="s">
        <v>183</v>
      </c>
      <c r="H80" s="11" t="s">
        <v>184</v>
      </c>
      <c r="I80" s="11" t="s">
        <v>132</v>
      </c>
      <c r="J80" s="18">
        <v>423.3</v>
      </c>
      <c r="K80" s="18">
        <v>2000</v>
      </c>
      <c r="L80" s="19" t="s">
        <v>24</v>
      </c>
      <c r="M80" s="3"/>
      <c r="N80" s="20"/>
      <c r="O80" s="3"/>
    </row>
    <row r="81" customFormat="1" ht="23" customHeight="1" spans="1:15">
      <c r="A81" s="11">
        <v>80</v>
      </c>
      <c r="B81" s="12" t="s">
        <v>12</v>
      </c>
      <c r="C81" s="13" t="s">
        <v>20</v>
      </c>
      <c r="D81" s="14">
        <v>3.44</v>
      </c>
      <c r="E81" s="15">
        <v>0.6414</v>
      </c>
      <c r="F81" s="14">
        <v>5.646416</v>
      </c>
      <c r="G81" s="16" t="s">
        <v>185</v>
      </c>
      <c r="H81" s="11" t="s">
        <v>186</v>
      </c>
      <c r="I81" s="11" t="s">
        <v>132</v>
      </c>
      <c r="J81" s="18">
        <v>421.64</v>
      </c>
      <c r="K81" s="18">
        <v>2000</v>
      </c>
      <c r="L81" s="19" t="s">
        <v>24</v>
      </c>
      <c r="M81" s="3"/>
      <c r="N81" s="20"/>
      <c r="O81" s="3"/>
    </row>
    <row r="82" customFormat="1" ht="23" customHeight="1" spans="1:15">
      <c r="A82" s="11">
        <v>81</v>
      </c>
      <c r="B82" s="12" t="s">
        <v>12</v>
      </c>
      <c r="C82" s="13" t="s">
        <v>20</v>
      </c>
      <c r="D82" s="14">
        <v>3.44</v>
      </c>
      <c r="E82" s="15">
        <v>0.6414</v>
      </c>
      <c r="F82" s="14">
        <v>5.646416</v>
      </c>
      <c r="G82" s="16" t="s">
        <v>187</v>
      </c>
      <c r="H82" s="11" t="s">
        <v>188</v>
      </c>
      <c r="I82" s="11" t="s">
        <v>132</v>
      </c>
      <c r="J82" s="18">
        <v>423.3</v>
      </c>
      <c r="K82" s="18">
        <v>2000</v>
      </c>
      <c r="L82" s="19" t="s">
        <v>24</v>
      </c>
      <c r="M82" s="3"/>
      <c r="N82" s="20"/>
      <c r="O82" s="3"/>
    </row>
    <row r="83" customFormat="1" ht="23" customHeight="1" spans="1:15">
      <c r="A83" s="11">
        <v>82</v>
      </c>
      <c r="B83" s="12" t="s">
        <v>12</v>
      </c>
      <c r="C83" s="13" t="s">
        <v>20</v>
      </c>
      <c r="D83" s="14">
        <v>3.44</v>
      </c>
      <c r="E83" s="15">
        <v>0.6414</v>
      </c>
      <c r="F83" s="14">
        <v>5.646416</v>
      </c>
      <c r="G83" s="16" t="s">
        <v>189</v>
      </c>
      <c r="H83" s="11" t="s">
        <v>190</v>
      </c>
      <c r="I83" s="11" t="s">
        <v>132</v>
      </c>
      <c r="J83" s="18">
        <v>423.3</v>
      </c>
      <c r="K83" s="18">
        <v>2000</v>
      </c>
      <c r="L83" s="19" t="s">
        <v>24</v>
      </c>
      <c r="M83" s="3"/>
      <c r="N83" s="20"/>
      <c r="O83" s="3"/>
    </row>
    <row r="84" customFormat="1" ht="23" customHeight="1" spans="1:15">
      <c r="A84" s="11">
        <v>83</v>
      </c>
      <c r="B84" s="11" t="s">
        <v>12</v>
      </c>
      <c r="C84" s="13" t="s">
        <v>20</v>
      </c>
      <c r="D84" s="14">
        <v>3.44</v>
      </c>
      <c r="E84" s="15">
        <v>0.6414</v>
      </c>
      <c r="F84" s="14">
        <v>5.646416</v>
      </c>
      <c r="G84" s="16" t="s">
        <v>191</v>
      </c>
      <c r="H84" s="11" t="s">
        <v>192</v>
      </c>
      <c r="I84" s="11" t="s">
        <v>23</v>
      </c>
      <c r="J84" s="18">
        <v>520</v>
      </c>
      <c r="K84" s="18">
        <v>2000</v>
      </c>
      <c r="L84" s="19" t="s">
        <v>24</v>
      </c>
      <c r="M84" s="3"/>
      <c r="N84" s="20"/>
      <c r="O84" s="3"/>
    </row>
    <row r="85" customFormat="1" ht="23" customHeight="1" spans="1:15">
      <c r="A85" s="11">
        <v>84</v>
      </c>
      <c r="B85" s="11" t="s">
        <v>12</v>
      </c>
      <c r="C85" s="13" t="s">
        <v>20</v>
      </c>
      <c r="D85" s="14">
        <v>3.44</v>
      </c>
      <c r="E85" s="15">
        <v>0.6414</v>
      </c>
      <c r="F85" s="14">
        <v>5.646416</v>
      </c>
      <c r="G85" s="16" t="s">
        <v>193</v>
      </c>
      <c r="H85" s="11" t="s">
        <v>194</v>
      </c>
      <c r="I85" s="11" t="s">
        <v>23</v>
      </c>
      <c r="J85" s="18">
        <v>520</v>
      </c>
      <c r="K85" s="18">
        <v>2000</v>
      </c>
      <c r="L85" s="19" t="s">
        <v>24</v>
      </c>
      <c r="M85" s="3"/>
      <c r="N85" s="20"/>
      <c r="O85" s="3"/>
    </row>
    <row r="86" customFormat="1" ht="23" customHeight="1" spans="1:15">
      <c r="A86" s="11">
        <v>85</v>
      </c>
      <c r="B86" s="11" t="s">
        <v>12</v>
      </c>
      <c r="C86" s="13" t="s">
        <v>20</v>
      </c>
      <c r="D86" s="14">
        <v>3.44</v>
      </c>
      <c r="E86" s="15">
        <v>0.6414</v>
      </c>
      <c r="F86" s="14">
        <v>5.646416</v>
      </c>
      <c r="G86" s="16" t="s">
        <v>195</v>
      </c>
      <c r="H86" s="11" t="s">
        <v>196</v>
      </c>
      <c r="I86" s="11" t="s">
        <v>23</v>
      </c>
      <c r="J86" s="18">
        <v>520</v>
      </c>
      <c r="K86" s="18">
        <v>2000</v>
      </c>
      <c r="L86" s="19" t="s">
        <v>24</v>
      </c>
      <c r="M86" s="3"/>
      <c r="N86" s="20"/>
      <c r="O86" s="3"/>
    </row>
    <row r="87" customFormat="1" ht="23" customHeight="1" spans="1:15">
      <c r="A87" s="11">
        <v>86</v>
      </c>
      <c r="B87" s="11" t="s">
        <v>12</v>
      </c>
      <c r="C87" s="13" t="s">
        <v>20</v>
      </c>
      <c r="D87" s="14">
        <v>3.44</v>
      </c>
      <c r="E87" s="15">
        <v>0.6414</v>
      </c>
      <c r="F87" s="14">
        <v>5.646416</v>
      </c>
      <c r="G87" s="16" t="s">
        <v>197</v>
      </c>
      <c r="H87" s="11" t="s">
        <v>198</v>
      </c>
      <c r="I87" s="11" t="s">
        <v>23</v>
      </c>
      <c r="J87" s="18">
        <v>440</v>
      </c>
      <c r="K87" s="18">
        <v>2000</v>
      </c>
      <c r="L87" s="19" t="s">
        <v>24</v>
      </c>
      <c r="M87" s="3"/>
      <c r="N87" s="20"/>
      <c r="O87" s="3"/>
    </row>
    <row r="88" customFormat="1" ht="23" customHeight="1" spans="1:15">
      <c r="A88" s="11">
        <v>87</v>
      </c>
      <c r="B88" s="11" t="s">
        <v>12</v>
      </c>
      <c r="C88" s="13" t="s">
        <v>20</v>
      </c>
      <c r="D88" s="14">
        <v>3.44</v>
      </c>
      <c r="E88" s="15">
        <v>0.6414</v>
      </c>
      <c r="F88" s="14">
        <v>5.646416</v>
      </c>
      <c r="G88" s="16" t="s">
        <v>199</v>
      </c>
      <c r="H88" s="11" t="s">
        <v>200</v>
      </c>
      <c r="I88" s="11" t="s">
        <v>23</v>
      </c>
      <c r="J88" s="18">
        <v>440</v>
      </c>
      <c r="K88" s="18">
        <v>2000</v>
      </c>
      <c r="L88" s="19" t="s">
        <v>24</v>
      </c>
      <c r="M88" s="3"/>
      <c r="N88" s="20"/>
      <c r="O88" s="3"/>
    </row>
    <row r="89" customFormat="1" ht="23" customHeight="1" spans="1:15">
      <c r="A89" s="11">
        <v>88</v>
      </c>
      <c r="B89" s="11" t="s">
        <v>12</v>
      </c>
      <c r="C89" s="13" t="s">
        <v>20</v>
      </c>
      <c r="D89" s="14">
        <v>3.44</v>
      </c>
      <c r="E89" s="15">
        <v>0.6414</v>
      </c>
      <c r="F89" s="14">
        <v>5.646416</v>
      </c>
      <c r="G89" s="16" t="s">
        <v>201</v>
      </c>
      <c r="H89" s="11" t="s">
        <v>202</v>
      </c>
      <c r="I89" s="11" t="s">
        <v>23</v>
      </c>
      <c r="J89" s="18">
        <v>440</v>
      </c>
      <c r="K89" s="18">
        <v>2000</v>
      </c>
      <c r="L89" s="19" t="s">
        <v>24</v>
      </c>
      <c r="M89" s="3"/>
      <c r="N89" s="20"/>
      <c r="O89" s="3"/>
    </row>
    <row r="90" customFormat="1" ht="23" customHeight="1" spans="1:15">
      <c r="A90" s="11">
        <v>89</v>
      </c>
      <c r="B90" s="12" t="s">
        <v>12</v>
      </c>
      <c r="C90" s="13" t="s">
        <v>20</v>
      </c>
      <c r="D90" s="14">
        <v>3.44</v>
      </c>
      <c r="E90" s="15">
        <v>0.6414</v>
      </c>
      <c r="F90" s="14">
        <v>5.646416</v>
      </c>
      <c r="G90" s="16" t="s">
        <v>203</v>
      </c>
      <c r="H90" s="11" t="s">
        <v>204</v>
      </c>
      <c r="I90" s="11" t="s">
        <v>23</v>
      </c>
      <c r="J90" s="18">
        <v>460</v>
      </c>
      <c r="K90" s="18">
        <v>2000</v>
      </c>
      <c r="L90" s="19" t="s">
        <v>24</v>
      </c>
      <c r="M90" s="3"/>
      <c r="N90" s="20"/>
      <c r="O90" s="3"/>
    </row>
    <row r="91" customFormat="1" ht="23" customHeight="1" spans="1:15">
      <c r="A91" s="11">
        <v>90</v>
      </c>
      <c r="B91" s="11" t="s">
        <v>12</v>
      </c>
      <c r="C91" s="13" t="s">
        <v>20</v>
      </c>
      <c r="D91" s="14">
        <v>3.44</v>
      </c>
      <c r="E91" s="15">
        <v>0.6414</v>
      </c>
      <c r="F91" s="14">
        <v>5.646416</v>
      </c>
      <c r="G91" s="16" t="s">
        <v>203</v>
      </c>
      <c r="H91" s="11" t="s">
        <v>204</v>
      </c>
      <c r="I91" s="11" t="s">
        <v>23</v>
      </c>
      <c r="J91" s="18">
        <v>460</v>
      </c>
      <c r="K91" s="18">
        <v>2000</v>
      </c>
      <c r="L91" s="19" t="s">
        <v>24</v>
      </c>
      <c r="M91" s="3"/>
      <c r="N91" s="20"/>
      <c r="O91" s="3"/>
    </row>
    <row r="92" customFormat="1" ht="23" customHeight="1" spans="1:15">
      <c r="A92" s="11">
        <v>91</v>
      </c>
      <c r="B92" s="12" t="s">
        <v>12</v>
      </c>
      <c r="C92" s="13" t="s">
        <v>20</v>
      </c>
      <c r="D92" s="14">
        <v>3.44</v>
      </c>
      <c r="E92" s="15">
        <v>0.6414</v>
      </c>
      <c r="F92" s="14">
        <v>5.646416</v>
      </c>
      <c r="G92" s="16" t="s">
        <v>205</v>
      </c>
      <c r="H92" s="11" t="s">
        <v>206</v>
      </c>
      <c r="I92" s="11" t="s">
        <v>23</v>
      </c>
      <c r="J92" s="18">
        <v>7.8</v>
      </c>
      <c r="K92" s="18">
        <v>44.0420448</v>
      </c>
      <c r="L92" s="19"/>
      <c r="M92" s="3"/>
      <c r="N92" s="20"/>
      <c r="O92" s="3"/>
    </row>
    <row r="93" customFormat="1" ht="23" customHeight="1" spans="1:15">
      <c r="A93" s="11">
        <v>92</v>
      </c>
      <c r="B93" s="11" t="s">
        <v>12</v>
      </c>
      <c r="C93" s="13" t="s">
        <v>20</v>
      </c>
      <c r="D93" s="14">
        <v>3.44</v>
      </c>
      <c r="E93" s="15">
        <v>0.6414</v>
      </c>
      <c r="F93" s="14">
        <v>5.646416</v>
      </c>
      <c r="G93" s="16" t="s">
        <v>207</v>
      </c>
      <c r="H93" s="11" t="s">
        <v>208</v>
      </c>
      <c r="I93" s="11" t="s">
        <v>23</v>
      </c>
      <c r="J93" s="18">
        <v>6.6</v>
      </c>
      <c r="K93" s="18">
        <v>37.2663456</v>
      </c>
      <c r="L93" s="19"/>
      <c r="M93" s="3"/>
      <c r="N93" s="20"/>
      <c r="O93" s="3"/>
    </row>
    <row r="94" customFormat="1" ht="23" customHeight="1" spans="1:15">
      <c r="A94" s="11">
        <v>93</v>
      </c>
      <c r="B94" s="12" t="s">
        <v>12</v>
      </c>
      <c r="C94" s="13" t="s">
        <v>20</v>
      </c>
      <c r="D94" s="14">
        <v>3.44</v>
      </c>
      <c r="E94" s="15">
        <v>0.6414</v>
      </c>
      <c r="F94" s="14">
        <v>5.646416</v>
      </c>
      <c r="G94" s="16" t="s">
        <v>209</v>
      </c>
      <c r="H94" s="11" t="s">
        <v>210</v>
      </c>
      <c r="I94" s="11" t="s">
        <v>27</v>
      </c>
      <c r="J94" s="18">
        <f>VLOOKUP(G94,[1]Sheet4!$C:$K,9,0)</f>
        <v>390</v>
      </c>
      <c r="K94" s="18">
        <v>2000</v>
      </c>
      <c r="L94" s="19" t="s">
        <v>24</v>
      </c>
      <c r="M94" s="3"/>
      <c r="N94" s="20"/>
      <c r="O94" s="3"/>
    </row>
    <row r="95" customFormat="1" ht="23" customHeight="1" spans="1:15">
      <c r="A95" s="11">
        <v>94</v>
      </c>
      <c r="B95" s="12" t="s">
        <v>12</v>
      </c>
      <c r="C95" s="13" t="s">
        <v>20</v>
      </c>
      <c r="D95" s="14">
        <v>3.44</v>
      </c>
      <c r="E95" s="15">
        <v>0.6414</v>
      </c>
      <c r="F95" s="14">
        <v>5.646416</v>
      </c>
      <c r="G95" s="16" t="s">
        <v>211</v>
      </c>
      <c r="H95" s="11" t="s">
        <v>212</v>
      </c>
      <c r="I95" s="11" t="s">
        <v>27</v>
      </c>
      <c r="J95" s="18">
        <v>580</v>
      </c>
      <c r="K95" s="18">
        <v>2000</v>
      </c>
      <c r="L95" s="19" t="s">
        <v>24</v>
      </c>
      <c r="M95" s="3"/>
      <c r="N95" s="20"/>
      <c r="O95" s="3"/>
    </row>
    <row r="96" customFormat="1" ht="23" customHeight="1" spans="1:15">
      <c r="A96" s="11">
        <v>95</v>
      </c>
      <c r="B96" s="12" t="s">
        <v>12</v>
      </c>
      <c r="C96" s="13" t="s">
        <v>20</v>
      </c>
      <c r="D96" s="14">
        <v>3.44</v>
      </c>
      <c r="E96" s="15">
        <v>0.6414</v>
      </c>
      <c r="F96" s="14">
        <v>5.646416</v>
      </c>
      <c r="G96" s="16" t="s">
        <v>213</v>
      </c>
      <c r="H96" s="11" t="s">
        <v>214</v>
      </c>
      <c r="I96" s="11" t="s">
        <v>27</v>
      </c>
      <c r="J96" s="18">
        <v>580</v>
      </c>
      <c r="K96" s="18">
        <v>2000</v>
      </c>
      <c r="L96" s="19" t="s">
        <v>24</v>
      </c>
      <c r="M96" s="3"/>
      <c r="N96" s="20"/>
      <c r="O96" s="3"/>
    </row>
    <row r="97" customFormat="1" ht="23" customHeight="1" spans="1:15">
      <c r="A97" s="11">
        <v>96</v>
      </c>
      <c r="B97" s="12" t="s">
        <v>12</v>
      </c>
      <c r="C97" s="13" t="s">
        <v>20</v>
      </c>
      <c r="D97" s="14">
        <v>3.44</v>
      </c>
      <c r="E97" s="15">
        <v>0.6414</v>
      </c>
      <c r="F97" s="14">
        <v>5.646416</v>
      </c>
      <c r="G97" s="16" t="s">
        <v>215</v>
      </c>
      <c r="H97" s="11" t="s">
        <v>216</v>
      </c>
      <c r="I97" s="11" t="s">
        <v>27</v>
      </c>
      <c r="J97" s="18">
        <v>580</v>
      </c>
      <c r="K97" s="18">
        <v>2000</v>
      </c>
      <c r="L97" s="19" t="s">
        <v>24</v>
      </c>
      <c r="M97" s="3"/>
      <c r="N97" s="20"/>
      <c r="O97" s="3"/>
    </row>
    <row r="98" customFormat="1" ht="23" customHeight="1" spans="1:15">
      <c r="A98" s="11">
        <v>97</v>
      </c>
      <c r="B98" s="12" t="s">
        <v>12</v>
      </c>
      <c r="C98" s="13" t="s">
        <v>20</v>
      </c>
      <c r="D98" s="14">
        <v>3.44</v>
      </c>
      <c r="E98" s="15">
        <v>0.6414</v>
      </c>
      <c r="F98" s="14">
        <v>5.646416</v>
      </c>
      <c r="G98" s="16" t="s">
        <v>217</v>
      </c>
      <c r="H98" s="11" t="s">
        <v>218</v>
      </c>
      <c r="I98" s="11" t="s">
        <v>27</v>
      </c>
      <c r="J98" s="18">
        <v>77.74</v>
      </c>
      <c r="K98" s="18">
        <v>438.95237984</v>
      </c>
      <c r="L98" s="19"/>
      <c r="M98" s="3"/>
      <c r="N98" s="20"/>
      <c r="O98" s="3"/>
    </row>
    <row r="99" customFormat="1" ht="23" customHeight="1" spans="1:15">
      <c r="A99" s="11">
        <v>98</v>
      </c>
      <c r="B99" s="12" t="s">
        <v>12</v>
      </c>
      <c r="C99" s="13" t="s">
        <v>20</v>
      </c>
      <c r="D99" s="14">
        <v>3.44</v>
      </c>
      <c r="E99" s="15">
        <v>0.6414</v>
      </c>
      <c r="F99" s="14">
        <v>5.646416</v>
      </c>
      <c r="G99" s="16" t="s">
        <v>219</v>
      </c>
      <c r="H99" s="11" t="s">
        <v>220</v>
      </c>
      <c r="I99" s="11" t="s">
        <v>27</v>
      </c>
      <c r="J99" s="18">
        <v>57.2</v>
      </c>
      <c r="K99" s="18">
        <v>322.9749952</v>
      </c>
      <c r="L99" s="19"/>
      <c r="M99" s="3"/>
      <c r="N99" s="20"/>
      <c r="O99" s="3"/>
    </row>
    <row r="100" customFormat="1" ht="23" customHeight="1" spans="1:15">
      <c r="A100" s="11">
        <v>99</v>
      </c>
      <c r="B100" s="12" t="s">
        <v>12</v>
      </c>
      <c r="C100" s="13" t="s">
        <v>20</v>
      </c>
      <c r="D100" s="14">
        <v>3.44</v>
      </c>
      <c r="E100" s="15">
        <v>0.6414</v>
      </c>
      <c r="F100" s="14">
        <v>5.646416</v>
      </c>
      <c r="G100" s="16" t="s">
        <v>221</v>
      </c>
      <c r="H100" s="11" t="s">
        <v>222</v>
      </c>
      <c r="I100" s="11" t="s">
        <v>30</v>
      </c>
      <c r="J100" s="18">
        <v>110</v>
      </c>
      <c r="K100" s="18">
        <v>621.10576</v>
      </c>
      <c r="L100" s="19"/>
      <c r="M100" s="3"/>
      <c r="N100" s="20"/>
      <c r="O100" s="3"/>
    </row>
    <row r="101" customFormat="1" ht="23" customHeight="1" spans="1:15">
      <c r="A101" s="11">
        <v>100</v>
      </c>
      <c r="B101" s="12" t="s">
        <v>12</v>
      </c>
      <c r="C101" s="13" t="s">
        <v>20</v>
      </c>
      <c r="D101" s="14">
        <v>3.44</v>
      </c>
      <c r="E101" s="15">
        <v>0.6414</v>
      </c>
      <c r="F101" s="14">
        <v>5.646416</v>
      </c>
      <c r="G101" s="16" t="s">
        <v>223</v>
      </c>
      <c r="H101" s="11" t="s">
        <v>224</v>
      </c>
      <c r="I101" s="11" t="s">
        <v>30</v>
      </c>
      <c r="J101" s="18">
        <v>110</v>
      </c>
      <c r="K101" s="18">
        <v>621.10576</v>
      </c>
      <c r="L101" s="19"/>
      <c r="M101" s="3"/>
      <c r="N101" s="20"/>
      <c r="O101" s="3"/>
    </row>
    <row r="102" customFormat="1" ht="23" customHeight="1" spans="1:15">
      <c r="A102" s="11">
        <v>101</v>
      </c>
      <c r="B102" s="12" t="s">
        <v>12</v>
      </c>
      <c r="C102" s="13" t="s">
        <v>20</v>
      </c>
      <c r="D102" s="14">
        <v>3.44</v>
      </c>
      <c r="E102" s="15">
        <v>0.6414</v>
      </c>
      <c r="F102" s="14">
        <v>5.646416</v>
      </c>
      <c r="G102" s="16" t="s">
        <v>225</v>
      </c>
      <c r="H102" s="11" t="s">
        <v>226</v>
      </c>
      <c r="I102" s="11" t="s">
        <v>30</v>
      </c>
      <c r="J102" s="18">
        <v>110</v>
      </c>
      <c r="K102" s="18">
        <v>621.10576</v>
      </c>
      <c r="L102" s="19"/>
      <c r="M102" s="3"/>
      <c r="N102" s="20"/>
      <c r="O102" s="3"/>
    </row>
    <row r="103" customFormat="1" ht="23" customHeight="1" spans="1:15">
      <c r="A103" s="11">
        <v>102</v>
      </c>
      <c r="B103" s="12" t="s">
        <v>12</v>
      </c>
      <c r="C103" s="13" t="s">
        <v>20</v>
      </c>
      <c r="D103" s="14">
        <v>3.44</v>
      </c>
      <c r="E103" s="15">
        <v>0.6414</v>
      </c>
      <c r="F103" s="14">
        <v>5.646416</v>
      </c>
      <c r="G103" s="16" t="s">
        <v>227</v>
      </c>
      <c r="H103" s="11" t="s">
        <v>228</v>
      </c>
      <c r="I103" s="11" t="s">
        <v>30</v>
      </c>
      <c r="J103" s="18">
        <v>5</v>
      </c>
      <c r="K103" s="18">
        <v>28.23208</v>
      </c>
      <c r="L103" s="19"/>
      <c r="M103" s="3"/>
      <c r="N103" s="20"/>
      <c r="O103" s="3"/>
    </row>
    <row r="104" customFormat="1" ht="23" customHeight="1" spans="1:15">
      <c r="A104" s="11">
        <v>103</v>
      </c>
      <c r="B104" s="12" t="s">
        <v>12</v>
      </c>
      <c r="C104" s="13" t="s">
        <v>20</v>
      </c>
      <c r="D104" s="14">
        <v>3.44</v>
      </c>
      <c r="E104" s="15">
        <v>0.6414</v>
      </c>
      <c r="F104" s="14">
        <v>5.646416</v>
      </c>
      <c r="G104" s="16" t="s">
        <v>229</v>
      </c>
      <c r="H104" s="11" t="s">
        <v>230</v>
      </c>
      <c r="I104" s="11" t="s">
        <v>30</v>
      </c>
      <c r="J104" s="18">
        <v>3.3</v>
      </c>
      <c r="K104" s="18">
        <v>18.6331728</v>
      </c>
      <c r="L104" s="19"/>
      <c r="M104" s="3"/>
      <c r="N104" s="20"/>
      <c r="O104" s="3"/>
    </row>
    <row r="105" customFormat="1" ht="23" customHeight="1" spans="1:15">
      <c r="A105" s="11">
        <v>104</v>
      </c>
      <c r="B105" s="12" t="s">
        <v>12</v>
      </c>
      <c r="C105" s="13" t="s">
        <v>20</v>
      </c>
      <c r="D105" s="14">
        <v>3.44</v>
      </c>
      <c r="E105" s="15">
        <v>0.6414</v>
      </c>
      <c r="F105" s="14">
        <v>5.646416</v>
      </c>
      <c r="G105" s="16" t="s">
        <v>231</v>
      </c>
      <c r="H105" s="11" t="s">
        <v>232</v>
      </c>
      <c r="I105" s="11" t="s">
        <v>30</v>
      </c>
      <c r="J105" s="18">
        <v>4</v>
      </c>
      <c r="K105" s="18">
        <v>22.585664</v>
      </c>
      <c r="L105" s="19"/>
      <c r="M105" s="3"/>
      <c r="N105" s="20"/>
      <c r="O105" s="3"/>
    </row>
    <row r="106" customFormat="1" ht="23" customHeight="1" spans="1:15">
      <c r="A106" s="11">
        <v>105</v>
      </c>
      <c r="B106" s="12" t="s">
        <v>12</v>
      </c>
      <c r="C106" s="13" t="s">
        <v>20</v>
      </c>
      <c r="D106" s="14">
        <v>3.44</v>
      </c>
      <c r="E106" s="15">
        <v>0.6414</v>
      </c>
      <c r="F106" s="14">
        <v>5.646416</v>
      </c>
      <c r="G106" s="16" t="s">
        <v>233</v>
      </c>
      <c r="H106" s="11" t="s">
        <v>234</v>
      </c>
      <c r="I106" s="11" t="s">
        <v>235</v>
      </c>
      <c r="J106" s="18">
        <v>5760</v>
      </c>
      <c r="K106" s="18">
        <v>2000</v>
      </c>
      <c r="L106" s="19" t="s">
        <v>24</v>
      </c>
      <c r="M106" s="3"/>
      <c r="N106" s="20"/>
      <c r="O106" s="3"/>
    </row>
    <row r="107" customFormat="1" ht="23" customHeight="1" spans="1:15">
      <c r="A107" s="11">
        <v>106</v>
      </c>
      <c r="B107" s="12" t="s">
        <v>12</v>
      </c>
      <c r="C107" s="13" t="s">
        <v>20</v>
      </c>
      <c r="D107" s="14">
        <v>3.44</v>
      </c>
      <c r="E107" s="15">
        <v>0.6414</v>
      </c>
      <c r="F107" s="14">
        <v>5.646416</v>
      </c>
      <c r="G107" s="16" t="s">
        <v>236</v>
      </c>
      <c r="H107" s="11" t="s">
        <v>237</v>
      </c>
      <c r="I107" s="11" t="s">
        <v>235</v>
      </c>
      <c r="J107" s="18">
        <v>8100</v>
      </c>
      <c r="K107" s="18">
        <v>2000</v>
      </c>
      <c r="L107" s="19" t="s">
        <v>24</v>
      </c>
      <c r="M107" s="3"/>
      <c r="N107" s="20"/>
      <c r="O107" s="3"/>
    </row>
    <row r="108" customFormat="1" ht="23" customHeight="1" spans="1:15">
      <c r="A108" s="11">
        <v>107</v>
      </c>
      <c r="B108" s="12" t="s">
        <v>12</v>
      </c>
      <c r="C108" s="13" t="s">
        <v>20</v>
      </c>
      <c r="D108" s="14">
        <v>3.44</v>
      </c>
      <c r="E108" s="15">
        <v>0.6414</v>
      </c>
      <c r="F108" s="14">
        <v>5.646416</v>
      </c>
      <c r="G108" s="16" t="s">
        <v>238</v>
      </c>
      <c r="H108" s="11" t="s">
        <v>239</v>
      </c>
      <c r="I108" s="11" t="s">
        <v>240</v>
      </c>
      <c r="J108" s="18">
        <f>VLOOKUP(G108,[1]Sheet4!$C:$K,9,0)</f>
        <v>548</v>
      </c>
      <c r="K108" s="18">
        <v>2000</v>
      </c>
      <c r="L108" s="19" t="s">
        <v>24</v>
      </c>
      <c r="M108" s="3"/>
      <c r="N108" s="20"/>
      <c r="O108" s="3"/>
    </row>
    <row r="109" customFormat="1" ht="23" customHeight="1" spans="1:15">
      <c r="A109" s="11">
        <v>108</v>
      </c>
      <c r="B109" s="12" t="s">
        <v>12</v>
      </c>
      <c r="C109" s="13" t="s">
        <v>20</v>
      </c>
      <c r="D109" s="14">
        <v>3.44</v>
      </c>
      <c r="E109" s="15">
        <v>0.6414</v>
      </c>
      <c r="F109" s="14">
        <v>5.646416</v>
      </c>
      <c r="G109" s="16" t="s">
        <v>241</v>
      </c>
      <c r="H109" s="11" t="s">
        <v>242</v>
      </c>
      <c r="I109" s="11" t="s">
        <v>240</v>
      </c>
      <c r="J109" s="18">
        <f>VLOOKUP(G109,[1]Sheet4!$C:$K,9,0)</f>
        <v>548</v>
      </c>
      <c r="K109" s="18">
        <v>2000</v>
      </c>
      <c r="L109" s="19" t="s">
        <v>24</v>
      </c>
      <c r="M109" s="3"/>
      <c r="N109" s="20"/>
      <c r="O109" s="3"/>
    </row>
    <row r="110" customFormat="1" ht="23" customHeight="1" spans="1:15">
      <c r="A110" s="11">
        <v>109</v>
      </c>
      <c r="B110" s="12" t="s">
        <v>12</v>
      </c>
      <c r="C110" s="13" t="s">
        <v>20</v>
      </c>
      <c r="D110" s="14">
        <v>3.44</v>
      </c>
      <c r="E110" s="15">
        <v>0.6414</v>
      </c>
      <c r="F110" s="14">
        <v>5.646416</v>
      </c>
      <c r="G110" s="16" t="s">
        <v>243</v>
      </c>
      <c r="H110" s="11" t="s">
        <v>244</v>
      </c>
      <c r="I110" s="11" t="s">
        <v>240</v>
      </c>
      <c r="J110" s="18">
        <v>548</v>
      </c>
      <c r="K110" s="18">
        <v>2000</v>
      </c>
      <c r="L110" s="19" t="s">
        <v>24</v>
      </c>
      <c r="M110" s="3"/>
      <c r="N110" s="20"/>
      <c r="O110" s="3"/>
    </row>
    <row r="111" customFormat="1" ht="23" customHeight="1" spans="1:15">
      <c r="A111" s="11">
        <v>110</v>
      </c>
      <c r="B111" s="12" t="s">
        <v>12</v>
      </c>
      <c r="C111" s="13" t="s">
        <v>20</v>
      </c>
      <c r="D111" s="14">
        <v>3.44</v>
      </c>
      <c r="E111" s="15">
        <v>0.6414</v>
      </c>
      <c r="F111" s="14">
        <v>5.646416</v>
      </c>
      <c r="G111" s="16" t="s">
        <v>245</v>
      </c>
      <c r="H111" s="11" t="s">
        <v>246</v>
      </c>
      <c r="I111" s="11" t="s">
        <v>240</v>
      </c>
      <c r="J111" s="18">
        <f>VLOOKUP(G111,[1]Sheet4!$C:$K,9,0)</f>
        <v>548</v>
      </c>
      <c r="K111" s="18">
        <v>2000</v>
      </c>
      <c r="L111" s="19" t="s">
        <v>24</v>
      </c>
      <c r="M111" s="3"/>
      <c r="N111" s="20"/>
      <c r="O111" s="3"/>
    </row>
    <row r="112" customFormat="1" ht="23" customHeight="1" spans="1:15">
      <c r="A112" s="11">
        <v>111</v>
      </c>
      <c r="B112" s="12" t="s">
        <v>12</v>
      </c>
      <c r="C112" s="13" t="s">
        <v>20</v>
      </c>
      <c r="D112" s="14">
        <v>3.44</v>
      </c>
      <c r="E112" s="15">
        <v>0.6414</v>
      </c>
      <c r="F112" s="14">
        <v>5.646416</v>
      </c>
      <c r="G112" s="16" t="s">
        <v>247</v>
      </c>
      <c r="H112" s="11" t="s">
        <v>248</v>
      </c>
      <c r="I112" s="11" t="s">
        <v>240</v>
      </c>
      <c r="J112" s="18">
        <f>VLOOKUP(G112,[1]Sheet4!$C:$K,9,0)</f>
        <v>548</v>
      </c>
      <c r="K112" s="18">
        <v>2000</v>
      </c>
      <c r="L112" s="19" t="s">
        <v>24</v>
      </c>
      <c r="M112" s="3"/>
      <c r="N112" s="20"/>
      <c r="O112" s="3"/>
    </row>
    <row r="113" customFormat="1" ht="23" customHeight="1" spans="1:15">
      <c r="A113" s="11">
        <v>112</v>
      </c>
      <c r="B113" s="12" t="s">
        <v>12</v>
      </c>
      <c r="C113" s="13" t="s">
        <v>20</v>
      </c>
      <c r="D113" s="14">
        <v>3.44</v>
      </c>
      <c r="E113" s="15">
        <v>0.6414</v>
      </c>
      <c r="F113" s="14">
        <v>5.646416</v>
      </c>
      <c r="G113" s="16" t="s">
        <v>249</v>
      </c>
      <c r="H113" s="11" t="s">
        <v>250</v>
      </c>
      <c r="I113" s="11" t="s">
        <v>56</v>
      </c>
      <c r="J113" s="18">
        <v>6</v>
      </c>
      <c r="K113" s="18">
        <v>33.878496</v>
      </c>
      <c r="L113" s="19"/>
      <c r="M113" s="3"/>
      <c r="N113" s="20"/>
      <c r="O113" s="3"/>
    </row>
    <row r="114" customFormat="1" ht="23" customHeight="1" spans="1:15">
      <c r="A114" s="11">
        <v>113</v>
      </c>
      <c r="B114" s="12" t="s">
        <v>12</v>
      </c>
      <c r="C114" s="13" t="s">
        <v>20</v>
      </c>
      <c r="D114" s="14">
        <v>3.44</v>
      </c>
      <c r="E114" s="15">
        <v>0.6414</v>
      </c>
      <c r="F114" s="14">
        <v>5.646416</v>
      </c>
      <c r="G114" s="16" t="s">
        <v>251</v>
      </c>
      <c r="H114" s="11" t="s">
        <v>252</v>
      </c>
      <c r="I114" s="11" t="s">
        <v>56</v>
      </c>
      <c r="J114" s="18">
        <v>3.2</v>
      </c>
      <c r="K114" s="18">
        <v>18.0685312</v>
      </c>
      <c r="L114" s="19"/>
      <c r="M114" s="3"/>
      <c r="N114" s="20"/>
      <c r="O114" s="3"/>
    </row>
    <row r="115" customFormat="1" ht="23" customHeight="1" spans="1:15">
      <c r="A115" s="11">
        <v>114</v>
      </c>
      <c r="B115" s="12" t="s">
        <v>12</v>
      </c>
      <c r="C115" s="13" t="s">
        <v>20</v>
      </c>
      <c r="D115" s="14">
        <v>3.44</v>
      </c>
      <c r="E115" s="15">
        <v>0.6414</v>
      </c>
      <c r="F115" s="14">
        <v>5.646416</v>
      </c>
      <c r="G115" s="16" t="s">
        <v>253</v>
      </c>
      <c r="H115" s="11" t="s">
        <v>254</v>
      </c>
      <c r="I115" s="11" t="s">
        <v>56</v>
      </c>
      <c r="J115" s="18">
        <v>7.2</v>
      </c>
      <c r="K115" s="18">
        <v>40.6541952</v>
      </c>
      <c r="L115" s="19"/>
      <c r="M115" s="3"/>
      <c r="N115" s="20"/>
      <c r="O115" s="3"/>
    </row>
    <row r="116" customFormat="1" ht="23" customHeight="1" spans="1:15">
      <c r="A116" s="11">
        <v>115</v>
      </c>
      <c r="B116" s="12" t="s">
        <v>12</v>
      </c>
      <c r="C116" s="13" t="s">
        <v>20</v>
      </c>
      <c r="D116" s="14">
        <v>3.44</v>
      </c>
      <c r="E116" s="15">
        <v>0.6414</v>
      </c>
      <c r="F116" s="14">
        <v>5.646416</v>
      </c>
      <c r="G116" s="16" t="s">
        <v>255</v>
      </c>
      <c r="H116" s="11" t="s">
        <v>256</v>
      </c>
      <c r="I116" s="11" t="s">
        <v>56</v>
      </c>
      <c r="J116" s="18">
        <v>6</v>
      </c>
      <c r="K116" s="18">
        <v>33.878496</v>
      </c>
      <c r="L116" s="19"/>
      <c r="M116" s="3"/>
      <c r="N116" s="20"/>
      <c r="O116" s="3"/>
    </row>
    <row r="117" customFormat="1" ht="23" customHeight="1" spans="1:15">
      <c r="A117" s="11">
        <v>116</v>
      </c>
      <c r="B117" s="11" t="s">
        <v>12</v>
      </c>
      <c r="C117" s="21" t="s">
        <v>20</v>
      </c>
      <c r="D117" s="18">
        <v>3.44</v>
      </c>
      <c r="E117" s="22">
        <v>0.6414</v>
      </c>
      <c r="F117" s="18">
        <v>5.646416</v>
      </c>
      <c r="G117" s="16" t="s">
        <v>257</v>
      </c>
      <c r="H117" s="11" t="s">
        <v>258</v>
      </c>
      <c r="I117" s="11" t="s">
        <v>105</v>
      </c>
      <c r="J117" s="18">
        <v>6</v>
      </c>
      <c r="K117" s="18">
        <v>33.878496</v>
      </c>
      <c r="L117" s="19"/>
      <c r="M117" s="3"/>
      <c r="N117" s="20"/>
      <c r="O117" s="3"/>
    </row>
    <row r="118" customFormat="1" ht="23" customHeight="1" spans="1:15">
      <c r="A118" s="11">
        <v>117</v>
      </c>
      <c r="B118" s="11" t="s">
        <v>12</v>
      </c>
      <c r="C118" s="13" t="s">
        <v>20</v>
      </c>
      <c r="D118" s="14">
        <v>3.44</v>
      </c>
      <c r="E118" s="15">
        <v>0.6414</v>
      </c>
      <c r="F118" s="14">
        <v>5.646416</v>
      </c>
      <c r="G118" s="16" t="s">
        <v>259</v>
      </c>
      <c r="H118" s="11" t="s">
        <v>260</v>
      </c>
      <c r="I118" s="11" t="s">
        <v>105</v>
      </c>
      <c r="J118" s="18">
        <v>72</v>
      </c>
      <c r="K118" s="18">
        <v>406.541952</v>
      </c>
      <c r="L118" s="19"/>
      <c r="M118" s="3"/>
      <c r="N118" s="20"/>
      <c r="O118" s="3"/>
    </row>
    <row r="119" customFormat="1" ht="23" customHeight="1" spans="1:15">
      <c r="A119" s="11">
        <v>118</v>
      </c>
      <c r="B119" s="11" t="s">
        <v>12</v>
      </c>
      <c r="C119" s="13" t="s">
        <v>20</v>
      </c>
      <c r="D119" s="14">
        <v>3.44</v>
      </c>
      <c r="E119" s="15">
        <v>0.6414</v>
      </c>
      <c r="F119" s="14">
        <v>5.646416</v>
      </c>
      <c r="G119" s="16" t="s">
        <v>261</v>
      </c>
      <c r="H119" s="11" t="s">
        <v>262</v>
      </c>
      <c r="I119" s="11" t="s">
        <v>105</v>
      </c>
      <c r="J119" s="18">
        <v>200</v>
      </c>
      <c r="K119" s="18">
        <v>1129.2832</v>
      </c>
      <c r="L119" s="19"/>
      <c r="M119" s="3"/>
      <c r="N119" s="20"/>
      <c r="O119" s="3"/>
    </row>
    <row r="120" customFormat="1" ht="23" customHeight="1" spans="1:15">
      <c r="A120" s="11">
        <v>119</v>
      </c>
      <c r="B120" s="12" t="s">
        <v>12</v>
      </c>
      <c r="C120" s="13" t="s">
        <v>20</v>
      </c>
      <c r="D120" s="14">
        <v>3.44</v>
      </c>
      <c r="E120" s="15">
        <v>0.6414</v>
      </c>
      <c r="F120" s="14">
        <v>5.646416</v>
      </c>
      <c r="G120" s="16" t="s">
        <v>263</v>
      </c>
      <c r="H120" s="11" t="s">
        <v>264</v>
      </c>
      <c r="I120" s="11" t="s">
        <v>105</v>
      </c>
      <c r="J120" s="18">
        <v>300</v>
      </c>
      <c r="K120" s="18">
        <v>1693.9248</v>
      </c>
      <c r="L120" s="19"/>
      <c r="M120" s="3"/>
      <c r="N120" s="20"/>
      <c r="O120" s="3"/>
    </row>
    <row r="121" customFormat="1" ht="23" customHeight="1" spans="1:15">
      <c r="A121" s="11">
        <v>120</v>
      </c>
      <c r="B121" s="11" t="s">
        <v>12</v>
      </c>
      <c r="C121" s="13" t="s">
        <v>20</v>
      </c>
      <c r="D121" s="14">
        <v>3.44</v>
      </c>
      <c r="E121" s="15">
        <v>0.6414</v>
      </c>
      <c r="F121" s="14">
        <v>5.646416</v>
      </c>
      <c r="G121" s="16" t="s">
        <v>263</v>
      </c>
      <c r="H121" s="11" t="s">
        <v>264</v>
      </c>
      <c r="I121" s="11" t="s">
        <v>105</v>
      </c>
      <c r="J121" s="18">
        <v>300</v>
      </c>
      <c r="K121" s="18">
        <v>1693.9248</v>
      </c>
      <c r="L121" s="19"/>
      <c r="M121" s="3"/>
      <c r="N121" s="20"/>
      <c r="O121" s="3"/>
    </row>
    <row r="122" customFormat="1" ht="23" customHeight="1" spans="1:15">
      <c r="A122" s="11">
        <v>121</v>
      </c>
      <c r="B122" s="12" t="s">
        <v>12</v>
      </c>
      <c r="C122" s="13" t="s">
        <v>20</v>
      </c>
      <c r="D122" s="14">
        <v>3.44</v>
      </c>
      <c r="E122" s="15">
        <v>0.6414</v>
      </c>
      <c r="F122" s="14">
        <v>5.646416</v>
      </c>
      <c r="G122" s="16" t="s">
        <v>265</v>
      </c>
      <c r="H122" s="11" t="s">
        <v>266</v>
      </c>
      <c r="I122" s="11" t="s">
        <v>105</v>
      </c>
      <c r="J122" s="18">
        <v>19354.8</v>
      </c>
      <c r="K122" s="18">
        <v>2000</v>
      </c>
      <c r="L122" s="19" t="s">
        <v>24</v>
      </c>
      <c r="M122" s="3"/>
      <c r="N122" s="20"/>
      <c r="O122" s="3"/>
    </row>
    <row r="123" customFormat="1" ht="23" customHeight="1" spans="1:15">
      <c r="A123" s="11">
        <v>122</v>
      </c>
      <c r="B123" s="12" t="s">
        <v>12</v>
      </c>
      <c r="C123" s="13" t="s">
        <v>20</v>
      </c>
      <c r="D123" s="14">
        <v>3.44</v>
      </c>
      <c r="E123" s="15">
        <v>0.6414</v>
      </c>
      <c r="F123" s="14">
        <v>5.646416</v>
      </c>
      <c r="G123" s="16" t="s">
        <v>267</v>
      </c>
      <c r="H123" s="11" t="s">
        <v>268</v>
      </c>
      <c r="I123" s="11" t="s">
        <v>269</v>
      </c>
      <c r="J123" s="18">
        <f>VLOOKUP(G123,[1]Sheet4!$C:$K,9,0)</f>
        <v>440</v>
      </c>
      <c r="K123" s="18">
        <v>2000</v>
      </c>
      <c r="L123" s="19" t="s">
        <v>24</v>
      </c>
      <c r="M123" s="3"/>
      <c r="N123" s="20"/>
      <c r="O123" s="3"/>
    </row>
    <row r="124" customFormat="1" ht="23" customHeight="1" spans="1:15">
      <c r="A124" s="11">
        <v>123</v>
      </c>
      <c r="B124" s="12" t="s">
        <v>12</v>
      </c>
      <c r="C124" s="13" t="s">
        <v>20</v>
      </c>
      <c r="D124" s="14">
        <v>3.44</v>
      </c>
      <c r="E124" s="15">
        <v>0.6414</v>
      </c>
      <c r="F124" s="14">
        <v>5.646416</v>
      </c>
      <c r="G124" s="16" t="s">
        <v>270</v>
      </c>
      <c r="H124" s="11" t="s">
        <v>271</v>
      </c>
      <c r="I124" s="11" t="s">
        <v>269</v>
      </c>
      <c r="J124" s="18">
        <f>VLOOKUP(G124,[1]Sheet4!$C:$K,9,0)</f>
        <v>440</v>
      </c>
      <c r="K124" s="18">
        <v>2000</v>
      </c>
      <c r="L124" s="19" t="s">
        <v>24</v>
      </c>
      <c r="M124" s="3"/>
      <c r="N124" s="20"/>
      <c r="O124" s="3"/>
    </row>
    <row r="125" customFormat="1" ht="23" customHeight="1" spans="1:15">
      <c r="A125" s="11">
        <v>124</v>
      </c>
      <c r="B125" s="12" t="s">
        <v>12</v>
      </c>
      <c r="C125" s="13" t="s">
        <v>20</v>
      </c>
      <c r="D125" s="14">
        <v>3.44</v>
      </c>
      <c r="E125" s="15">
        <v>0.6414</v>
      </c>
      <c r="F125" s="14">
        <v>5.646416</v>
      </c>
      <c r="G125" s="16" t="s">
        <v>272</v>
      </c>
      <c r="H125" s="11" t="s">
        <v>273</v>
      </c>
      <c r="I125" s="11" t="s">
        <v>269</v>
      </c>
      <c r="J125" s="18">
        <f>VLOOKUP(G125,[1]Sheet4!$C:$K,9,0)</f>
        <v>440</v>
      </c>
      <c r="K125" s="18">
        <v>2000</v>
      </c>
      <c r="L125" s="19" t="s">
        <v>24</v>
      </c>
      <c r="M125" s="3"/>
      <c r="N125" s="20"/>
      <c r="O125" s="3"/>
    </row>
    <row r="126" customFormat="1" ht="23" customHeight="1" spans="1:15">
      <c r="A126" s="11">
        <v>125</v>
      </c>
      <c r="B126" s="12" t="s">
        <v>12</v>
      </c>
      <c r="C126" s="13" t="s">
        <v>20</v>
      </c>
      <c r="D126" s="14">
        <v>3.44</v>
      </c>
      <c r="E126" s="15">
        <v>0.6414</v>
      </c>
      <c r="F126" s="14">
        <v>5.646416</v>
      </c>
      <c r="G126" s="16" t="s">
        <v>274</v>
      </c>
      <c r="H126" s="11" t="s">
        <v>275</v>
      </c>
      <c r="I126" s="11" t="s">
        <v>269</v>
      </c>
      <c r="J126" s="18">
        <f>VLOOKUP(G126,[1]Sheet4!$C:$K,9,0)</f>
        <v>440</v>
      </c>
      <c r="K126" s="18">
        <v>2000</v>
      </c>
      <c r="L126" s="19" t="s">
        <v>24</v>
      </c>
      <c r="M126" s="3"/>
      <c r="N126" s="20"/>
      <c r="O126" s="3"/>
    </row>
    <row r="127" customFormat="1" ht="23" customHeight="1" spans="1:15">
      <c r="A127" s="11">
        <v>126</v>
      </c>
      <c r="B127" s="12" t="s">
        <v>12</v>
      </c>
      <c r="C127" s="13" t="s">
        <v>20</v>
      </c>
      <c r="D127" s="14">
        <v>3.44</v>
      </c>
      <c r="E127" s="15">
        <v>0.6414</v>
      </c>
      <c r="F127" s="14">
        <v>5.646416</v>
      </c>
      <c r="G127" s="16" t="s">
        <v>276</v>
      </c>
      <c r="H127" s="11" t="s">
        <v>277</v>
      </c>
      <c r="I127" s="11" t="s">
        <v>278</v>
      </c>
      <c r="J127" s="18">
        <f>VLOOKUP(G127,[1]Sheet4!$C:$K,9,0)</f>
        <v>520</v>
      </c>
      <c r="K127" s="18">
        <v>2000</v>
      </c>
      <c r="L127" s="19" t="s">
        <v>24</v>
      </c>
      <c r="M127" s="3"/>
      <c r="N127" s="20"/>
      <c r="O127" s="3"/>
    </row>
    <row r="128" customFormat="1" ht="23" customHeight="1" spans="1:15">
      <c r="A128" s="11">
        <v>127</v>
      </c>
      <c r="B128" s="12" t="s">
        <v>12</v>
      </c>
      <c r="C128" s="13" t="s">
        <v>20</v>
      </c>
      <c r="D128" s="14">
        <v>3.44</v>
      </c>
      <c r="E128" s="15">
        <v>0.6414</v>
      </c>
      <c r="F128" s="14">
        <v>5.646416</v>
      </c>
      <c r="G128" s="16" t="s">
        <v>279</v>
      </c>
      <c r="H128" s="11" t="s">
        <v>280</v>
      </c>
      <c r="I128" s="11" t="s">
        <v>278</v>
      </c>
      <c r="J128" s="18">
        <f>VLOOKUP(G128,[1]Sheet4!$C:$K,9,0)</f>
        <v>440</v>
      </c>
      <c r="K128" s="18">
        <v>2000</v>
      </c>
      <c r="L128" s="19" t="s">
        <v>24</v>
      </c>
      <c r="M128" s="3"/>
      <c r="N128" s="20"/>
      <c r="O128" s="3"/>
    </row>
    <row r="129" customFormat="1" ht="23" customHeight="1" spans="1:15">
      <c r="A129" s="11">
        <v>128</v>
      </c>
      <c r="B129" s="12" t="s">
        <v>12</v>
      </c>
      <c r="C129" s="13" t="s">
        <v>20</v>
      </c>
      <c r="D129" s="14">
        <v>3.44</v>
      </c>
      <c r="E129" s="15">
        <v>0.6414</v>
      </c>
      <c r="F129" s="14">
        <v>5.646416</v>
      </c>
      <c r="G129" s="16" t="s">
        <v>281</v>
      </c>
      <c r="H129" s="11" t="s">
        <v>282</v>
      </c>
      <c r="I129" s="11" t="s">
        <v>278</v>
      </c>
      <c r="J129" s="18">
        <f>VLOOKUP(G129,[1]Sheet4!$C:$K,9,0)</f>
        <v>440</v>
      </c>
      <c r="K129" s="18">
        <v>2000</v>
      </c>
      <c r="L129" s="19" t="s">
        <v>24</v>
      </c>
      <c r="M129" s="3"/>
      <c r="N129" s="20"/>
      <c r="O129" s="3"/>
    </row>
    <row r="130" customFormat="1" ht="23" customHeight="1" spans="1:15">
      <c r="A130" s="11">
        <v>129</v>
      </c>
      <c r="B130" s="12" t="s">
        <v>12</v>
      </c>
      <c r="C130" s="13" t="s">
        <v>20</v>
      </c>
      <c r="D130" s="14">
        <v>3.44</v>
      </c>
      <c r="E130" s="15">
        <v>0.6414</v>
      </c>
      <c r="F130" s="14">
        <v>5.646416</v>
      </c>
      <c r="G130" s="16" t="s">
        <v>283</v>
      </c>
      <c r="H130" s="11" t="s">
        <v>284</v>
      </c>
      <c r="I130" s="11" t="s">
        <v>278</v>
      </c>
      <c r="J130" s="18">
        <f>VLOOKUP(G130,[1]Sheet4!$C:$K,9,0)</f>
        <v>440</v>
      </c>
      <c r="K130" s="18">
        <v>2000</v>
      </c>
      <c r="L130" s="19" t="s">
        <v>24</v>
      </c>
      <c r="M130" s="3"/>
      <c r="N130" s="20"/>
      <c r="O130" s="3"/>
    </row>
    <row r="131" customFormat="1" ht="23" customHeight="1" spans="1:15">
      <c r="A131" s="11">
        <v>130</v>
      </c>
      <c r="B131" s="12" t="s">
        <v>12</v>
      </c>
      <c r="C131" s="13" t="s">
        <v>20</v>
      </c>
      <c r="D131" s="14">
        <v>3.44</v>
      </c>
      <c r="E131" s="15">
        <v>0.6414</v>
      </c>
      <c r="F131" s="14">
        <v>5.646416</v>
      </c>
      <c r="G131" s="16" t="s">
        <v>285</v>
      </c>
      <c r="H131" s="11" t="s">
        <v>286</v>
      </c>
      <c r="I131" s="11" t="s">
        <v>278</v>
      </c>
      <c r="J131" s="18">
        <f>VLOOKUP(G131,[1]Sheet4!$C:$K,9,0)</f>
        <v>440</v>
      </c>
      <c r="K131" s="18">
        <v>2000</v>
      </c>
      <c r="L131" s="19" t="s">
        <v>24</v>
      </c>
      <c r="M131" s="3"/>
      <c r="N131" s="20"/>
      <c r="O131" s="3"/>
    </row>
    <row r="132" customFormat="1" ht="23" customHeight="1" spans="1:15">
      <c r="A132" s="11">
        <v>131</v>
      </c>
      <c r="B132" s="12" t="s">
        <v>12</v>
      </c>
      <c r="C132" s="13" t="s">
        <v>20</v>
      </c>
      <c r="D132" s="14">
        <v>3.44</v>
      </c>
      <c r="E132" s="15">
        <v>0.6414</v>
      </c>
      <c r="F132" s="14">
        <v>5.646416</v>
      </c>
      <c r="G132" s="16" t="s">
        <v>287</v>
      </c>
      <c r="H132" s="11" t="s">
        <v>288</v>
      </c>
      <c r="I132" s="11" t="s">
        <v>278</v>
      </c>
      <c r="J132" s="18">
        <f>VLOOKUP(G132,[1]Sheet4!$C:$K,9,0)</f>
        <v>520</v>
      </c>
      <c r="K132" s="18">
        <v>2000</v>
      </c>
      <c r="L132" s="19" t="s">
        <v>24</v>
      </c>
      <c r="M132" s="3"/>
      <c r="N132" s="20"/>
      <c r="O132" s="3"/>
    </row>
    <row r="133" customFormat="1" ht="23" customHeight="1" spans="1:15">
      <c r="A133" s="11">
        <v>132</v>
      </c>
      <c r="B133" s="12" t="s">
        <v>12</v>
      </c>
      <c r="C133" s="13" t="s">
        <v>20</v>
      </c>
      <c r="D133" s="14">
        <v>3.44</v>
      </c>
      <c r="E133" s="15">
        <v>0.6414</v>
      </c>
      <c r="F133" s="14">
        <v>5.646416</v>
      </c>
      <c r="G133" s="16" t="s">
        <v>289</v>
      </c>
      <c r="H133" s="11" t="s">
        <v>290</v>
      </c>
      <c r="I133" s="11" t="s">
        <v>278</v>
      </c>
      <c r="J133" s="18">
        <f>VLOOKUP(G133,[1]Sheet4!$C:$K,9,0)</f>
        <v>520</v>
      </c>
      <c r="K133" s="18">
        <v>2000</v>
      </c>
      <c r="L133" s="19" t="s">
        <v>24</v>
      </c>
      <c r="M133" s="3"/>
      <c r="N133" s="20"/>
      <c r="O133" s="3"/>
    </row>
    <row r="134" customFormat="1" ht="23" customHeight="1" spans="1:15">
      <c r="A134" s="11">
        <v>133</v>
      </c>
      <c r="B134" s="12" t="s">
        <v>12</v>
      </c>
      <c r="C134" s="13" t="s">
        <v>20</v>
      </c>
      <c r="D134" s="14">
        <v>3.44</v>
      </c>
      <c r="E134" s="15">
        <v>0.6414</v>
      </c>
      <c r="F134" s="14">
        <v>5.646416</v>
      </c>
      <c r="G134" s="16" t="s">
        <v>291</v>
      </c>
      <c r="H134" s="11" t="s">
        <v>292</v>
      </c>
      <c r="I134" s="11" t="s">
        <v>278</v>
      </c>
      <c r="J134" s="18">
        <f>VLOOKUP(G134,[1]Sheet4!$C:$K,9,0)</f>
        <v>520</v>
      </c>
      <c r="K134" s="18">
        <v>2000</v>
      </c>
      <c r="L134" s="19" t="s">
        <v>24</v>
      </c>
      <c r="M134" s="3"/>
      <c r="N134" s="20"/>
      <c r="O134" s="3"/>
    </row>
    <row r="135" customFormat="1" ht="23" customHeight="1" spans="1:15">
      <c r="A135" s="11">
        <v>134</v>
      </c>
      <c r="B135" s="12" t="s">
        <v>12</v>
      </c>
      <c r="C135" s="13" t="s">
        <v>20</v>
      </c>
      <c r="D135" s="14">
        <v>3.44</v>
      </c>
      <c r="E135" s="15">
        <v>0.6414</v>
      </c>
      <c r="F135" s="14">
        <v>5.646416</v>
      </c>
      <c r="G135" s="16" t="s">
        <v>293</v>
      </c>
      <c r="H135" s="11" t="s">
        <v>294</v>
      </c>
      <c r="I135" s="11" t="s">
        <v>278</v>
      </c>
      <c r="J135" s="18">
        <f>VLOOKUP(G135,[1]Sheet4!$C:$K,9,0)</f>
        <v>520</v>
      </c>
      <c r="K135" s="18">
        <v>2000</v>
      </c>
      <c r="L135" s="19" t="s">
        <v>24</v>
      </c>
      <c r="M135" s="3"/>
      <c r="N135" s="20"/>
      <c r="O135" s="3"/>
    </row>
    <row r="136" customFormat="1" ht="23" customHeight="1" spans="1:15">
      <c r="A136" s="11">
        <v>135</v>
      </c>
      <c r="B136" s="12" t="s">
        <v>12</v>
      </c>
      <c r="C136" s="13" t="s">
        <v>20</v>
      </c>
      <c r="D136" s="14">
        <v>3.44</v>
      </c>
      <c r="E136" s="15">
        <v>0.6414</v>
      </c>
      <c r="F136" s="14">
        <v>5.646416</v>
      </c>
      <c r="G136" s="16" t="s">
        <v>295</v>
      </c>
      <c r="H136" s="11" t="s">
        <v>296</v>
      </c>
      <c r="I136" s="11" t="s">
        <v>278</v>
      </c>
      <c r="J136" s="18">
        <f>VLOOKUP(G136,[1]Sheet4!$C:$K,9,0)</f>
        <v>440</v>
      </c>
      <c r="K136" s="18">
        <v>2000</v>
      </c>
      <c r="L136" s="19" t="s">
        <v>24</v>
      </c>
      <c r="M136" s="3"/>
      <c r="N136" s="20"/>
      <c r="O136" s="3"/>
    </row>
    <row r="137" customFormat="1" ht="23" customHeight="1" spans="1:15">
      <c r="A137" s="11">
        <v>136</v>
      </c>
      <c r="B137" s="12" t="s">
        <v>12</v>
      </c>
      <c r="C137" s="13" t="s">
        <v>20</v>
      </c>
      <c r="D137" s="14">
        <v>3.44</v>
      </c>
      <c r="E137" s="15">
        <v>0.6414</v>
      </c>
      <c r="F137" s="14">
        <v>5.646416</v>
      </c>
      <c r="G137" s="16" t="s">
        <v>297</v>
      </c>
      <c r="H137" s="11" t="s">
        <v>298</v>
      </c>
      <c r="I137" s="11" t="s">
        <v>278</v>
      </c>
      <c r="J137" s="18">
        <f>VLOOKUP(G137,[1]Sheet4!$C:$K,9,0)</f>
        <v>7.2</v>
      </c>
      <c r="K137" s="18">
        <v>40.6541952</v>
      </c>
      <c r="L137" s="19"/>
      <c r="M137" s="3"/>
      <c r="N137" s="20"/>
      <c r="O137" s="3"/>
    </row>
    <row r="138" customFormat="1" ht="23" customHeight="1" spans="1:15">
      <c r="A138" s="11">
        <v>137</v>
      </c>
      <c r="B138" s="12" t="s">
        <v>12</v>
      </c>
      <c r="C138" s="13" t="s">
        <v>20</v>
      </c>
      <c r="D138" s="14">
        <v>3.44</v>
      </c>
      <c r="E138" s="15">
        <v>0.6414</v>
      </c>
      <c r="F138" s="14">
        <v>5.646416</v>
      </c>
      <c r="G138" s="16" t="s">
        <v>299</v>
      </c>
      <c r="H138" s="11" t="s">
        <v>300</v>
      </c>
      <c r="I138" s="11" t="s">
        <v>278</v>
      </c>
      <c r="J138" s="18">
        <f>VLOOKUP(G138,[1]Sheet4!$C:$K,9,0)</f>
        <v>390</v>
      </c>
      <c r="K138" s="18">
        <v>2000</v>
      </c>
      <c r="L138" s="19" t="s">
        <v>24</v>
      </c>
      <c r="M138" s="3"/>
      <c r="N138" s="20"/>
      <c r="O138" s="3"/>
    </row>
    <row r="139" customFormat="1" ht="23" customHeight="1" spans="1:15">
      <c r="A139" s="11">
        <v>138</v>
      </c>
      <c r="B139" s="12" t="s">
        <v>12</v>
      </c>
      <c r="C139" s="13" t="s">
        <v>20</v>
      </c>
      <c r="D139" s="14">
        <v>3.44</v>
      </c>
      <c r="E139" s="15">
        <v>0.6414</v>
      </c>
      <c r="F139" s="14">
        <v>5.646416</v>
      </c>
      <c r="G139" s="16" t="s">
        <v>301</v>
      </c>
      <c r="H139" s="11" t="s">
        <v>302</v>
      </c>
      <c r="I139" s="11" t="s">
        <v>278</v>
      </c>
      <c r="J139" s="18">
        <f>VLOOKUP(G139,[1]Sheet4!$C:$K,9,0)</f>
        <v>390</v>
      </c>
      <c r="K139" s="18">
        <v>2000</v>
      </c>
      <c r="L139" s="19" t="s">
        <v>24</v>
      </c>
      <c r="M139" s="3"/>
      <c r="N139" s="20"/>
      <c r="O139" s="3"/>
    </row>
    <row r="140" customFormat="1" ht="23" customHeight="1" spans="1:15">
      <c r="A140" s="11">
        <v>139</v>
      </c>
      <c r="B140" s="12" t="s">
        <v>12</v>
      </c>
      <c r="C140" s="13" t="s">
        <v>20</v>
      </c>
      <c r="D140" s="14">
        <v>3.44</v>
      </c>
      <c r="E140" s="15">
        <v>0.6414</v>
      </c>
      <c r="F140" s="14">
        <v>5.646416</v>
      </c>
      <c r="G140" s="16" t="s">
        <v>303</v>
      </c>
      <c r="H140" s="11" t="s">
        <v>304</v>
      </c>
      <c r="I140" s="11" t="s">
        <v>305</v>
      </c>
      <c r="J140" s="18">
        <f>VLOOKUP(G140,[1]Sheet4!$C:$K,9,0)</f>
        <v>114.4</v>
      </c>
      <c r="K140" s="18">
        <v>645.9499904</v>
      </c>
      <c r="L140" s="19"/>
      <c r="M140" s="3"/>
      <c r="N140" s="20"/>
      <c r="O140" s="3"/>
    </row>
    <row r="141" customFormat="1" ht="23" customHeight="1" spans="1:15">
      <c r="A141" s="11">
        <v>140</v>
      </c>
      <c r="B141" s="12" t="s">
        <v>12</v>
      </c>
      <c r="C141" s="13" t="s">
        <v>20</v>
      </c>
      <c r="D141" s="14">
        <v>3.44</v>
      </c>
      <c r="E141" s="15">
        <v>0.6414</v>
      </c>
      <c r="F141" s="14">
        <v>5.646416</v>
      </c>
      <c r="G141" s="16" t="s">
        <v>306</v>
      </c>
      <c r="H141" s="11" t="s">
        <v>307</v>
      </c>
      <c r="I141" s="11" t="s">
        <v>305</v>
      </c>
      <c r="J141" s="18">
        <f>VLOOKUP(G141,[1]Sheet4!$C:$K,9,0)</f>
        <v>123.2</v>
      </c>
      <c r="K141" s="18">
        <v>695.6384512</v>
      </c>
      <c r="L141" s="19"/>
      <c r="M141" s="3"/>
      <c r="N141" s="20"/>
      <c r="O141" s="3"/>
    </row>
    <row r="142" customFormat="1" ht="23" customHeight="1" spans="1:15">
      <c r="A142" s="11">
        <v>141</v>
      </c>
      <c r="B142" s="12" t="s">
        <v>12</v>
      </c>
      <c r="C142" s="13" t="s">
        <v>20</v>
      </c>
      <c r="D142" s="14">
        <v>3.44</v>
      </c>
      <c r="E142" s="15">
        <v>0.6414</v>
      </c>
      <c r="F142" s="14">
        <v>5.646416</v>
      </c>
      <c r="G142" s="16" t="s">
        <v>308</v>
      </c>
      <c r="H142" s="11" t="s">
        <v>309</v>
      </c>
      <c r="I142" s="11" t="s">
        <v>310</v>
      </c>
      <c r="J142" s="18">
        <v>6</v>
      </c>
      <c r="K142" s="18">
        <v>33.878496</v>
      </c>
      <c r="L142" s="19"/>
      <c r="M142" s="3"/>
      <c r="N142" s="20"/>
      <c r="O142" s="3"/>
    </row>
    <row r="143" customFormat="1" ht="23" customHeight="1" spans="1:15">
      <c r="A143" s="11">
        <v>142</v>
      </c>
      <c r="B143" s="11" t="s">
        <v>12</v>
      </c>
      <c r="C143" s="13" t="s">
        <v>20</v>
      </c>
      <c r="D143" s="14">
        <v>3.44</v>
      </c>
      <c r="E143" s="15">
        <v>0.6414</v>
      </c>
      <c r="F143" s="14">
        <v>5.646416</v>
      </c>
      <c r="G143" s="16" t="s">
        <v>311</v>
      </c>
      <c r="H143" s="11" t="s">
        <v>312</v>
      </c>
      <c r="I143" s="11" t="s">
        <v>313</v>
      </c>
      <c r="J143" s="18">
        <v>100</v>
      </c>
      <c r="K143" s="18">
        <v>564.6416</v>
      </c>
      <c r="L143" s="19"/>
      <c r="M143" s="3"/>
      <c r="N143" s="20"/>
      <c r="O143" s="3"/>
    </row>
    <row r="144" customFormat="1" ht="23" customHeight="1" spans="1:15">
      <c r="A144" s="11">
        <v>143</v>
      </c>
      <c r="B144" s="12" t="s">
        <v>12</v>
      </c>
      <c r="C144" s="13" t="s">
        <v>20</v>
      </c>
      <c r="D144" s="14">
        <v>3.44</v>
      </c>
      <c r="E144" s="15">
        <v>0.6414</v>
      </c>
      <c r="F144" s="14">
        <v>5.646416</v>
      </c>
      <c r="G144" s="16" t="s">
        <v>314</v>
      </c>
      <c r="H144" s="11" t="s">
        <v>315</v>
      </c>
      <c r="I144" s="11" t="s">
        <v>316</v>
      </c>
      <c r="J144" s="18">
        <f>VLOOKUP(G144,[1]Sheet4!$C:$K,9,0)</f>
        <v>520</v>
      </c>
      <c r="K144" s="18">
        <v>2000</v>
      </c>
      <c r="L144" s="19" t="s">
        <v>24</v>
      </c>
      <c r="M144" s="3"/>
      <c r="N144" s="20"/>
      <c r="O144" s="3"/>
    </row>
    <row r="145" customFormat="1" ht="23" customHeight="1" spans="1:15">
      <c r="A145" s="11">
        <v>144</v>
      </c>
      <c r="B145" s="12" t="s">
        <v>12</v>
      </c>
      <c r="C145" s="13" t="s">
        <v>20</v>
      </c>
      <c r="D145" s="14">
        <v>3.44</v>
      </c>
      <c r="E145" s="15">
        <v>0.6414</v>
      </c>
      <c r="F145" s="14">
        <v>5.646416</v>
      </c>
      <c r="G145" s="16" t="s">
        <v>317</v>
      </c>
      <c r="H145" s="11" t="s">
        <v>318</v>
      </c>
      <c r="I145" s="11" t="s">
        <v>316</v>
      </c>
      <c r="J145" s="18">
        <f>VLOOKUP(G145,[1]Sheet4!$C:$K,9,0)</f>
        <v>520</v>
      </c>
      <c r="K145" s="18">
        <v>2000</v>
      </c>
      <c r="L145" s="19" t="s">
        <v>24</v>
      </c>
      <c r="M145" s="3"/>
      <c r="N145" s="20"/>
      <c r="O145" s="3"/>
    </row>
    <row r="146" customFormat="1" ht="23" customHeight="1" spans="1:15">
      <c r="A146" s="11">
        <v>145</v>
      </c>
      <c r="B146" s="12" t="s">
        <v>12</v>
      </c>
      <c r="C146" s="13" t="s">
        <v>20</v>
      </c>
      <c r="D146" s="14">
        <v>3.44</v>
      </c>
      <c r="E146" s="15">
        <v>0.6414</v>
      </c>
      <c r="F146" s="14">
        <v>5.646416</v>
      </c>
      <c r="G146" s="16" t="s">
        <v>319</v>
      </c>
      <c r="H146" s="11" t="s">
        <v>320</v>
      </c>
      <c r="I146" s="11" t="s">
        <v>316</v>
      </c>
      <c r="J146" s="18">
        <f>VLOOKUP(G146,[1]Sheet4!$C:$K,9,0)</f>
        <v>520</v>
      </c>
      <c r="K146" s="18">
        <v>2000</v>
      </c>
      <c r="L146" s="19" t="s">
        <v>24</v>
      </c>
      <c r="M146" s="3"/>
      <c r="N146" s="20"/>
      <c r="O146" s="3"/>
    </row>
    <row r="147" customFormat="1" ht="23" customHeight="1" spans="1:15">
      <c r="A147" s="11">
        <v>146</v>
      </c>
      <c r="B147" s="12" t="s">
        <v>12</v>
      </c>
      <c r="C147" s="13" t="s">
        <v>20</v>
      </c>
      <c r="D147" s="14">
        <v>3.44</v>
      </c>
      <c r="E147" s="15">
        <v>0.6414</v>
      </c>
      <c r="F147" s="14">
        <v>5.646416</v>
      </c>
      <c r="G147" s="16" t="s">
        <v>321</v>
      </c>
      <c r="H147" s="11" t="s">
        <v>322</v>
      </c>
      <c r="I147" s="11" t="s">
        <v>316</v>
      </c>
      <c r="J147" s="18">
        <f>VLOOKUP(G147,[1]Sheet4!$C:$K,9,0)</f>
        <v>520</v>
      </c>
      <c r="K147" s="18">
        <v>2000</v>
      </c>
      <c r="L147" s="19" t="s">
        <v>24</v>
      </c>
      <c r="M147" s="3"/>
      <c r="N147" s="20"/>
      <c r="O147" s="3"/>
    </row>
    <row r="148" customFormat="1" ht="23" customHeight="1" spans="1:15">
      <c r="A148" s="11">
        <v>147</v>
      </c>
      <c r="B148" s="12" t="s">
        <v>12</v>
      </c>
      <c r="C148" s="13" t="s">
        <v>20</v>
      </c>
      <c r="D148" s="14">
        <v>3.44</v>
      </c>
      <c r="E148" s="15">
        <v>0.6414</v>
      </c>
      <c r="F148" s="14">
        <v>5.646416</v>
      </c>
      <c r="G148" s="16" t="s">
        <v>323</v>
      </c>
      <c r="H148" s="11" t="s">
        <v>324</v>
      </c>
      <c r="I148" s="11" t="s">
        <v>316</v>
      </c>
      <c r="J148" s="18">
        <f>VLOOKUP(G148,[1]Sheet4!$C:$K,9,0)</f>
        <v>520</v>
      </c>
      <c r="K148" s="18">
        <v>2000</v>
      </c>
      <c r="L148" s="19" t="s">
        <v>24</v>
      </c>
      <c r="M148" s="3"/>
      <c r="N148" s="20"/>
      <c r="O148" s="3"/>
    </row>
    <row r="149" customFormat="1" ht="23" customHeight="1" spans="1:15">
      <c r="A149" s="11">
        <v>148</v>
      </c>
      <c r="B149" s="12" t="s">
        <v>12</v>
      </c>
      <c r="C149" s="13" t="s">
        <v>20</v>
      </c>
      <c r="D149" s="14">
        <v>3.44</v>
      </c>
      <c r="E149" s="15">
        <v>0.6414</v>
      </c>
      <c r="F149" s="14">
        <v>5.646416</v>
      </c>
      <c r="G149" s="16" t="s">
        <v>325</v>
      </c>
      <c r="H149" s="11" t="s">
        <v>326</v>
      </c>
      <c r="I149" s="11" t="s">
        <v>316</v>
      </c>
      <c r="J149" s="18">
        <f>VLOOKUP(G149,[1]Sheet4!$C:$K,9,0)</f>
        <v>440</v>
      </c>
      <c r="K149" s="18">
        <v>2000</v>
      </c>
      <c r="L149" s="19" t="s">
        <v>24</v>
      </c>
      <c r="M149" s="3"/>
      <c r="N149" s="20"/>
      <c r="O149" s="3"/>
    </row>
    <row r="150" customFormat="1" ht="23" customHeight="1" spans="1:15">
      <c r="A150" s="11">
        <v>149</v>
      </c>
      <c r="B150" s="12" t="s">
        <v>12</v>
      </c>
      <c r="C150" s="13" t="s">
        <v>20</v>
      </c>
      <c r="D150" s="14">
        <v>3.44</v>
      </c>
      <c r="E150" s="15">
        <v>0.6414</v>
      </c>
      <c r="F150" s="14">
        <v>5.646416</v>
      </c>
      <c r="G150" s="16" t="s">
        <v>327</v>
      </c>
      <c r="H150" s="11" t="s">
        <v>328</v>
      </c>
      <c r="I150" s="11" t="s">
        <v>316</v>
      </c>
      <c r="J150" s="18">
        <f>VLOOKUP(G150,[1]Sheet4!$C:$K,9,0)</f>
        <v>440</v>
      </c>
      <c r="K150" s="18">
        <v>2000</v>
      </c>
      <c r="L150" s="19" t="s">
        <v>24</v>
      </c>
      <c r="M150" s="3"/>
      <c r="N150" s="20"/>
      <c r="O150" s="3"/>
    </row>
    <row r="151" customFormat="1" ht="23" customHeight="1" spans="1:15">
      <c r="A151" s="11">
        <v>150</v>
      </c>
      <c r="B151" s="12" t="s">
        <v>12</v>
      </c>
      <c r="C151" s="13" t="s">
        <v>20</v>
      </c>
      <c r="D151" s="14">
        <v>3.44</v>
      </c>
      <c r="E151" s="15">
        <v>0.6414</v>
      </c>
      <c r="F151" s="14">
        <v>5.646416</v>
      </c>
      <c r="G151" s="16" t="s">
        <v>329</v>
      </c>
      <c r="H151" s="11" t="s">
        <v>330</v>
      </c>
      <c r="I151" s="11" t="s">
        <v>316</v>
      </c>
      <c r="J151" s="18">
        <f>VLOOKUP(G151,[1]Sheet4!$C:$K,9,0)</f>
        <v>440</v>
      </c>
      <c r="K151" s="18">
        <v>2000</v>
      </c>
      <c r="L151" s="19" t="s">
        <v>24</v>
      </c>
      <c r="M151" s="3"/>
      <c r="N151" s="20"/>
      <c r="O151" s="3"/>
    </row>
    <row r="152" customFormat="1" ht="23" customHeight="1" spans="1:15">
      <c r="A152" s="11">
        <v>151</v>
      </c>
      <c r="B152" s="12" t="s">
        <v>12</v>
      </c>
      <c r="C152" s="13" t="s">
        <v>20</v>
      </c>
      <c r="D152" s="14">
        <v>3.44</v>
      </c>
      <c r="E152" s="15">
        <v>0.6414</v>
      </c>
      <c r="F152" s="14">
        <v>5.646416</v>
      </c>
      <c r="G152" s="16" t="s">
        <v>331</v>
      </c>
      <c r="H152" s="11" t="s">
        <v>332</v>
      </c>
      <c r="I152" s="11" t="s">
        <v>316</v>
      </c>
      <c r="J152" s="18">
        <f>VLOOKUP(G152,[1]Sheet4!$C:$K,9,0)</f>
        <v>440</v>
      </c>
      <c r="K152" s="18">
        <v>2000</v>
      </c>
      <c r="L152" s="19" t="s">
        <v>24</v>
      </c>
      <c r="M152" s="3"/>
      <c r="N152" s="20"/>
      <c r="O152" s="3"/>
    </row>
    <row r="153" customFormat="1" ht="23" customHeight="1" spans="1:15">
      <c r="A153" s="11">
        <v>152</v>
      </c>
      <c r="B153" s="12" t="s">
        <v>12</v>
      </c>
      <c r="C153" s="13" t="s">
        <v>20</v>
      </c>
      <c r="D153" s="14">
        <v>3.44</v>
      </c>
      <c r="E153" s="15">
        <v>0.6414</v>
      </c>
      <c r="F153" s="14">
        <v>5.646416</v>
      </c>
      <c r="G153" s="16" t="s">
        <v>333</v>
      </c>
      <c r="H153" s="11" t="s">
        <v>334</v>
      </c>
      <c r="I153" s="11" t="s">
        <v>316</v>
      </c>
      <c r="J153" s="18">
        <f>VLOOKUP(G153,[1]Sheet4!$C:$K,9,0)</f>
        <v>440</v>
      </c>
      <c r="K153" s="18">
        <v>2000</v>
      </c>
      <c r="L153" s="19" t="s">
        <v>24</v>
      </c>
      <c r="M153" s="3"/>
      <c r="N153" s="20"/>
      <c r="O153" s="3"/>
    </row>
    <row r="154" customFormat="1" ht="23" customHeight="1" spans="1:15">
      <c r="A154" s="11">
        <v>153</v>
      </c>
      <c r="B154" s="11" t="s">
        <v>12</v>
      </c>
      <c r="C154" s="13" t="s">
        <v>20</v>
      </c>
      <c r="D154" s="14">
        <v>3.44</v>
      </c>
      <c r="E154" s="15">
        <v>0.6414</v>
      </c>
      <c r="F154" s="14">
        <v>5.646416</v>
      </c>
      <c r="G154" s="16" t="s">
        <v>335</v>
      </c>
      <c r="H154" s="11" t="s">
        <v>336</v>
      </c>
      <c r="I154" s="11" t="s">
        <v>337</v>
      </c>
      <c r="J154" s="18">
        <v>100</v>
      </c>
      <c r="K154" s="18">
        <v>564.6416</v>
      </c>
      <c r="L154" s="19"/>
      <c r="M154" s="3"/>
      <c r="N154" s="20"/>
      <c r="O154" s="3"/>
    </row>
    <row r="155" customFormat="1" ht="23" customHeight="1" spans="1:15">
      <c r="A155" s="11">
        <v>154</v>
      </c>
      <c r="B155" s="11" t="s">
        <v>12</v>
      </c>
      <c r="C155" s="13" t="s">
        <v>20</v>
      </c>
      <c r="D155" s="14">
        <v>3.44</v>
      </c>
      <c r="E155" s="15">
        <v>0.6414</v>
      </c>
      <c r="F155" s="14">
        <v>5.646416</v>
      </c>
      <c r="G155" s="16" t="s">
        <v>338</v>
      </c>
      <c r="H155" s="11" t="s">
        <v>339</v>
      </c>
      <c r="I155" s="11" t="s">
        <v>340</v>
      </c>
      <c r="J155" s="18">
        <v>600</v>
      </c>
      <c r="K155" s="18">
        <v>2000</v>
      </c>
      <c r="L155" s="19" t="s">
        <v>24</v>
      </c>
      <c r="M155" s="3"/>
      <c r="N155" s="20"/>
      <c r="O155" s="3"/>
    </row>
    <row r="156" customFormat="1" ht="23" customHeight="1" spans="1:15">
      <c r="A156" s="11">
        <v>155</v>
      </c>
      <c r="B156" s="11" t="s">
        <v>12</v>
      </c>
      <c r="C156" s="13" t="s">
        <v>20</v>
      </c>
      <c r="D156" s="14">
        <v>3.44</v>
      </c>
      <c r="E156" s="15">
        <v>0.6414</v>
      </c>
      <c r="F156" s="14">
        <v>5.646416</v>
      </c>
      <c r="G156" s="16" t="s">
        <v>341</v>
      </c>
      <c r="H156" s="11" t="s">
        <v>342</v>
      </c>
      <c r="I156" s="11" t="s">
        <v>340</v>
      </c>
      <c r="J156" s="18">
        <v>6</v>
      </c>
      <c r="K156" s="18">
        <v>33.878496</v>
      </c>
      <c r="L156" s="19"/>
      <c r="M156" s="3"/>
      <c r="N156" s="20"/>
      <c r="O156" s="3"/>
    </row>
    <row r="157" customFormat="1" ht="23" customHeight="1" spans="1:15">
      <c r="A157" s="11">
        <v>156</v>
      </c>
      <c r="B157" s="11" t="s">
        <v>12</v>
      </c>
      <c r="C157" s="13" t="s">
        <v>20</v>
      </c>
      <c r="D157" s="14">
        <v>3.44</v>
      </c>
      <c r="E157" s="15">
        <v>0.6414</v>
      </c>
      <c r="F157" s="14">
        <v>5.646416</v>
      </c>
      <c r="G157" s="16" t="s">
        <v>343</v>
      </c>
      <c r="H157" s="11" t="s">
        <v>344</v>
      </c>
      <c r="I157" s="11" t="s">
        <v>345</v>
      </c>
      <c r="J157" s="18">
        <v>100</v>
      </c>
      <c r="K157" s="18">
        <v>564.6416</v>
      </c>
      <c r="L157" s="19"/>
      <c r="M157" s="3"/>
      <c r="N157" s="20"/>
      <c r="O157" s="3"/>
    </row>
    <row r="158" customFormat="1" ht="23" customHeight="1" spans="1:15">
      <c r="A158" s="11">
        <v>157</v>
      </c>
      <c r="B158" s="12" t="s">
        <v>12</v>
      </c>
      <c r="C158" s="13" t="s">
        <v>20</v>
      </c>
      <c r="D158" s="14">
        <v>3.44</v>
      </c>
      <c r="E158" s="15">
        <v>0.6414</v>
      </c>
      <c r="F158" s="14">
        <v>5.646416</v>
      </c>
      <c r="G158" s="16" t="s">
        <v>346</v>
      </c>
      <c r="H158" s="11" t="s">
        <v>347</v>
      </c>
      <c r="I158" s="11" t="s">
        <v>345</v>
      </c>
      <c r="J158" s="18">
        <v>100</v>
      </c>
      <c r="K158" s="18">
        <v>564.6416</v>
      </c>
      <c r="L158" s="19"/>
      <c r="M158" s="3"/>
      <c r="N158" s="20"/>
      <c r="O158" s="3"/>
    </row>
    <row r="159" customFormat="1" ht="23" customHeight="1" spans="1:15">
      <c r="A159" s="11">
        <v>158</v>
      </c>
      <c r="B159" s="12" t="s">
        <v>12</v>
      </c>
      <c r="C159" s="13" t="s">
        <v>20</v>
      </c>
      <c r="D159" s="14">
        <v>3.44</v>
      </c>
      <c r="E159" s="15">
        <v>0.6414</v>
      </c>
      <c r="F159" s="14">
        <v>5.646416</v>
      </c>
      <c r="G159" s="16" t="s">
        <v>348</v>
      </c>
      <c r="H159" s="11" t="s">
        <v>349</v>
      </c>
      <c r="I159" s="11" t="s">
        <v>350</v>
      </c>
      <c r="J159" s="18">
        <v>110</v>
      </c>
      <c r="K159" s="18">
        <v>621.10576</v>
      </c>
      <c r="L159" s="19"/>
      <c r="M159" s="3"/>
      <c r="N159" s="20"/>
      <c r="O159" s="3"/>
    </row>
    <row r="160" customFormat="1" ht="23" customHeight="1" spans="1:15">
      <c r="A160" s="11">
        <v>159</v>
      </c>
      <c r="B160" s="12" t="s">
        <v>12</v>
      </c>
      <c r="C160" s="13" t="s">
        <v>20</v>
      </c>
      <c r="D160" s="14">
        <v>3.44</v>
      </c>
      <c r="E160" s="15">
        <v>0.6414</v>
      </c>
      <c r="F160" s="14">
        <v>5.646416</v>
      </c>
      <c r="G160" s="16" t="s">
        <v>351</v>
      </c>
      <c r="H160" s="11" t="s">
        <v>352</v>
      </c>
      <c r="I160" s="11" t="s">
        <v>350</v>
      </c>
      <c r="J160" s="18">
        <v>440</v>
      </c>
      <c r="K160" s="18">
        <v>2000</v>
      </c>
      <c r="L160" s="19" t="s">
        <v>24</v>
      </c>
      <c r="M160" s="3"/>
      <c r="N160" s="20"/>
      <c r="O160" s="3"/>
    </row>
    <row r="161" customFormat="1" ht="23" customHeight="1" spans="1:15">
      <c r="A161" s="11">
        <v>160</v>
      </c>
      <c r="B161" s="12" t="s">
        <v>12</v>
      </c>
      <c r="C161" s="13" t="s">
        <v>20</v>
      </c>
      <c r="D161" s="14">
        <v>3.44</v>
      </c>
      <c r="E161" s="15">
        <v>0.6414</v>
      </c>
      <c r="F161" s="14">
        <v>5.646416</v>
      </c>
      <c r="G161" s="16" t="s">
        <v>353</v>
      </c>
      <c r="H161" s="11" t="s">
        <v>354</v>
      </c>
      <c r="I161" s="11" t="s">
        <v>350</v>
      </c>
      <c r="J161" s="18">
        <v>440</v>
      </c>
      <c r="K161" s="18">
        <v>2000</v>
      </c>
      <c r="L161" s="19" t="s">
        <v>24</v>
      </c>
      <c r="M161" s="3"/>
      <c r="N161" s="20"/>
      <c r="O161" s="3"/>
    </row>
    <row r="162" customFormat="1" ht="23" customHeight="1" spans="1:15">
      <c r="A162" s="11">
        <v>161</v>
      </c>
      <c r="B162" s="12" t="s">
        <v>12</v>
      </c>
      <c r="C162" s="13" t="s">
        <v>20</v>
      </c>
      <c r="D162" s="14">
        <v>3.44</v>
      </c>
      <c r="E162" s="15">
        <v>0.6414</v>
      </c>
      <c r="F162" s="14">
        <v>5.646416</v>
      </c>
      <c r="G162" s="16" t="s">
        <v>355</v>
      </c>
      <c r="H162" s="11" t="s">
        <v>356</v>
      </c>
      <c r="I162" s="11" t="s">
        <v>350</v>
      </c>
      <c r="J162" s="18">
        <v>440</v>
      </c>
      <c r="K162" s="18">
        <v>2000</v>
      </c>
      <c r="L162" s="19" t="s">
        <v>24</v>
      </c>
      <c r="M162" s="3"/>
      <c r="N162" s="20"/>
      <c r="O162" s="3"/>
    </row>
    <row r="163" customFormat="1" ht="23" customHeight="1" spans="1:15">
      <c r="A163" s="11">
        <v>162</v>
      </c>
      <c r="B163" s="12" t="s">
        <v>12</v>
      </c>
      <c r="C163" s="13" t="s">
        <v>20</v>
      </c>
      <c r="D163" s="14">
        <v>3.44</v>
      </c>
      <c r="E163" s="15">
        <v>0.6414</v>
      </c>
      <c r="F163" s="14">
        <v>5.646416</v>
      </c>
      <c r="G163" s="16" t="s">
        <v>357</v>
      </c>
      <c r="H163" s="11" t="s">
        <v>358</v>
      </c>
      <c r="I163" s="11" t="s">
        <v>350</v>
      </c>
      <c r="J163" s="18">
        <v>600</v>
      </c>
      <c r="K163" s="18">
        <v>2000</v>
      </c>
      <c r="L163" s="19" t="s">
        <v>24</v>
      </c>
      <c r="M163" s="3"/>
      <c r="N163" s="20"/>
      <c r="O163" s="3"/>
    </row>
    <row r="164" customFormat="1" ht="23" customHeight="1" spans="1:15">
      <c r="A164" s="11">
        <v>163</v>
      </c>
      <c r="B164" s="12" t="s">
        <v>12</v>
      </c>
      <c r="C164" s="13" t="s">
        <v>20</v>
      </c>
      <c r="D164" s="14">
        <v>3.44</v>
      </c>
      <c r="E164" s="15">
        <v>0.6414</v>
      </c>
      <c r="F164" s="14">
        <v>5.646416</v>
      </c>
      <c r="G164" s="16" t="s">
        <v>359</v>
      </c>
      <c r="H164" s="11" t="s">
        <v>360</v>
      </c>
      <c r="I164" s="11" t="s">
        <v>350</v>
      </c>
      <c r="J164" s="18">
        <v>110</v>
      </c>
      <c r="K164" s="18">
        <v>621.10576</v>
      </c>
      <c r="L164" s="19"/>
      <c r="M164" s="3"/>
      <c r="N164" s="20"/>
      <c r="O164" s="3"/>
    </row>
    <row r="165" customFormat="1" ht="23" customHeight="1" spans="1:15">
      <c r="A165" s="11">
        <v>164</v>
      </c>
      <c r="B165" s="12" t="s">
        <v>12</v>
      </c>
      <c r="C165" s="13" t="s">
        <v>20</v>
      </c>
      <c r="D165" s="14">
        <v>3.44</v>
      </c>
      <c r="E165" s="15">
        <v>0.6414</v>
      </c>
      <c r="F165" s="14">
        <v>5.646416</v>
      </c>
      <c r="G165" s="16" t="s">
        <v>361</v>
      </c>
      <c r="H165" s="11" t="s">
        <v>362</v>
      </c>
      <c r="I165" s="11" t="s">
        <v>350</v>
      </c>
      <c r="J165" s="18">
        <v>110</v>
      </c>
      <c r="K165" s="18">
        <v>621.10576</v>
      </c>
      <c r="L165" s="19"/>
      <c r="M165" s="3"/>
      <c r="N165" s="20"/>
      <c r="O165" s="3"/>
    </row>
    <row r="166" customFormat="1" ht="23" customHeight="1" spans="1:15">
      <c r="A166" s="11">
        <v>165</v>
      </c>
      <c r="B166" s="12" t="s">
        <v>12</v>
      </c>
      <c r="C166" s="13" t="s">
        <v>20</v>
      </c>
      <c r="D166" s="14">
        <v>3.44</v>
      </c>
      <c r="E166" s="15">
        <v>0.6414</v>
      </c>
      <c r="F166" s="14">
        <v>5.646416</v>
      </c>
      <c r="G166" s="16" t="s">
        <v>363</v>
      </c>
      <c r="H166" s="11" t="s">
        <v>364</v>
      </c>
      <c r="I166" s="11" t="s">
        <v>350</v>
      </c>
      <c r="J166" s="18">
        <v>600</v>
      </c>
      <c r="K166" s="18">
        <v>2000</v>
      </c>
      <c r="L166" s="19" t="s">
        <v>24</v>
      </c>
      <c r="M166" s="3"/>
      <c r="N166" s="20"/>
      <c r="O166" s="3"/>
    </row>
    <row r="167" customFormat="1" ht="23" customHeight="1" spans="1:15">
      <c r="A167" s="11">
        <v>166</v>
      </c>
      <c r="B167" s="12" t="s">
        <v>12</v>
      </c>
      <c r="C167" s="13" t="s">
        <v>20</v>
      </c>
      <c r="D167" s="14">
        <v>3.44</v>
      </c>
      <c r="E167" s="15">
        <v>0.6414</v>
      </c>
      <c r="F167" s="14">
        <v>5.646416</v>
      </c>
      <c r="G167" s="16" t="s">
        <v>365</v>
      </c>
      <c r="H167" s="11" t="s">
        <v>366</v>
      </c>
      <c r="I167" s="11" t="s">
        <v>350</v>
      </c>
      <c r="J167" s="18">
        <v>520</v>
      </c>
      <c r="K167" s="18">
        <v>2000</v>
      </c>
      <c r="L167" s="19" t="s">
        <v>24</v>
      </c>
      <c r="M167" s="3"/>
      <c r="N167" s="20"/>
      <c r="O167" s="3"/>
    </row>
    <row r="168" customFormat="1" ht="23" customHeight="1" spans="1:15">
      <c r="A168" s="11">
        <v>167</v>
      </c>
      <c r="B168" s="12" t="s">
        <v>12</v>
      </c>
      <c r="C168" s="13" t="s">
        <v>20</v>
      </c>
      <c r="D168" s="14">
        <v>3.44</v>
      </c>
      <c r="E168" s="15">
        <v>0.6414</v>
      </c>
      <c r="F168" s="14">
        <v>5.646416</v>
      </c>
      <c r="G168" s="16" t="s">
        <v>367</v>
      </c>
      <c r="H168" s="11" t="s">
        <v>368</v>
      </c>
      <c r="I168" s="11" t="s">
        <v>350</v>
      </c>
      <c r="J168" s="18">
        <v>440</v>
      </c>
      <c r="K168" s="18">
        <v>2000</v>
      </c>
      <c r="L168" s="19" t="s">
        <v>24</v>
      </c>
      <c r="M168" s="3"/>
      <c r="N168" s="20"/>
      <c r="O168" s="3"/>
    </row>
    <row r="169" customFormat="1" ht="23" customHeight="1" spans="1:15">
      <c r="A169" s="11">
        <v>168</v>
      </c>
      <c r="B169" s="12" t="s">
        <v>12</v>
      </c>
      <c r="C169" s="13" t="s">
        <v>20</v>
      </c>
      <c r="D169" s="14">
        <v>3.44</v>
      </c>
      <c r="E169" s="15">
        <v>0.6414</v>
      </c>
      <c r="F169" s="14">
        <v>5.646416</v>
      </c>
      <c r="G169" s="16" t="s">
        <v>369</v>
      </c>
      <c r="H169" s="11" t="s">
        <v>370</v>
      </c>
      <c r="I169" s="11" t="s">
        <v>350</v>
      </c>
      <c r="J169" s="18">
        <v>600</v>
      </c>
      <c r="K169" s="18">
        <v>2000</v>
      </c>
      <c r="L169" s="19" t="s">
        <v>24</v>
      </c>
      <c r="M169" s="3"/>
      <c r="N169" s="20"/>
      <c r="O169" s="3"/>
    </row>
    <row r="170" customFormat="1" ht="23" customHeight="1" spans="1:15">
      <c r="A170" s="11">
        <v>169</v>
      </c>
      <c r="B170" s="12" t="s">
        <v>12</v>
      </c>
      <c r="C170" s="13" t="s">
        <v>20</v>
      </c>
      <c r="D170" s="14">
        <v>3.44</v>
      </c>
      <c r="E170" s="15">
        <v>0.6414</v>
      </c>
      <c r="F170" s="14">
        <v>5.646416</v>
      </c>
      <c r="G170" s="16" t="s">
        <v>371</v>
      </c>
      <c r="H170" s="11" t="s">
        <v>372</v>
      </c>
      <c r="I170" s="11" t="s">
        <v>350</v>
      </c>
      <c r="J170" s="18">
        <v>520</v>
      </c>
      <c r="K170" s="18">
        <v>2000</v>
      </c>
      <c r="L170" s="19" t="s">
        <v>24</v>
      </c>
      <c r="M170" s="3"/>
      <c r="N170" s="20"/>
      <c r="O170" s="3"/>
    </row>
    <row r="171" customFormat="1" ht="23" customHeight="1" spans="1:15">
      <c r="A171" s="11">
        <v>170</v>
      </c>
      <c r="B171" s="12" t="s">
        <v>12</v>
      </c>
      <c r="C171" s="13" t="s">
        <v>20</v>
      </c>
      <c r="D171" s="14">
        <v>3.44</v>
      </c>
      <c r="E171" s="15">
        <v>0.6414</v>
      </c>
      <c r="F171" s="14">
        <v>5.646416</v>
      </c>
      <c r="G171" s="16" t="s">
        <v>373</v>
      </c>
      <c r="H171" s="11" t="s">
        <v>374</v>
      </c>
      <c r="I171" s="11" t="s">
        <v>350</v>
      </c>
      <c r="J171" s="18">
        <v>440</v>
      </c>
      <c r="K171" s="18">
        <v>2000</v>
      </c>
      <c r="L171" s="19" t="s">
        <v>24</v>
      </c>
      <c r="M171" s="3"/>
      <c r="N171" s="20"/>
      <c r="O171" s="3"/>
    </row>
    <row r="172" customFormat="1" ht="23" customHeight="1" spans="1:15">
      <c r="A172" s="11">
        <v>171</v>
      </c>
      <c r="B172" s="12" t="s">
        <v>12</v>
      </c>
      <c r="C172" s="13" t="s">
        <v>20</v>
      </c>
      <c r="D172" s="14">
        <v>3.44</v>
      </c>
      <c r="E172" s="15">
        <v>0.6414</v>
      </c>
      <c r="F172" s="14">
        <v>5.646416</v>
      </c>
      <c r="G172" s="16" t="s">
        <v>375</v>
      </c>
      <c r="H172" s="11" t="s">
        <v>376</v>
      </c>
      <c r="I172" s="11" t="s">
        <v>350</v>
      </c>
      <c r="J172" s="18">
        <v>520</v>
      </c>
      <c r="K172" s="18">
        <v>2000</v>
      </c>
      <c r="L172" s="19" t="s">
        <v>24</v>
      </c>
      <c r="M172" s="3"/>
      <c r="N172" s="20"/>
      <c r="O172" s="3"/>
    </row>
    <row r="173" customFormat="1" ht="23" customHeight="1" spans="1:15">
      <c r="A173" s="11">
        <v>172</v>
      </c>
      <c r="B173" s="12" t="s">
        <v>12</v>
      </c>
      <c r="C173" s="13" t="s">
        <v>20</v>
      </c>
      <c r="D173" s="14">
        <v>3.44</v>
      </c>
      <c r="E173" s="15">
        <v>0.6414</v>
      </c>
      <c r="F173" s="14">
        <v>5.646416</v>
      </c>
      <c r="G173" s="16" t="s">
        <v>377</v>
      </c>
      <c r="H173" s="11" t="s">
        <v>378</v>
      </c>
      <c r="I173" s="11" t="s">
        <v>350</v>
      </c>
      <c r="J173" s="18">
        <v>520</v>
      </c>
      <c r="K173" s="18">
        <v>2000</v>
      </c>
      <c r="L173" s="19" t="s">
        <v>24</v>
      </c>
      <c r="M173" s="3"/>
      <c r="N173" s="20"/>
      <c r="O173" s="3"/>
    </row>
    <row r="174" customFormat="1" ht="23" customHeight="1" spans="1:15">
      <c r="A174" s="11">
        <v>173</v>
      </c>
      <c r="B174" s="12" t="s">
        <v>12</v>
      </c>
      <c r="C174" s="13" t="s">
        <v>20</v>
      </c>
      <c r="D174" s="14">
        <v>3.44</v>
      </c>
      <c r="E174" s="15">
        <v>0.6414</v>
      </c>
      <c r="F174" s="14">
        <v>5.646416</v>
      </c>
      <c r="G174" s="16" t="s">
        <v>379</v>
      </c>
      <c r="H174" s="11" t="s">
        <v>380</v>
      </c>
      <c r="I174" s="11" t="s">
        <v>350</v>
      </c>
      <c r="J174" s="18">
        <v>520</v>
      </c>
      <c r="K174" s="18">
        <v>2000</v>
      </c>
      <c r="L174" s="19" t="s">
        <v>24</v>
      </c>
      <c r="M174" s="3"/>
      <c r="N174" s="20"/>
      <c r="O174" s="3"/>
    </row>
    <row r="175" customFormat="1" ht="23" customHeight="1" spans="1:15">
      <c r="A175" s="11">
        <v>174</v>
      </c>
      <c r="B175" s="12" t="s">
        <v>12</v>
      </c>
      <c r="C175" s="13" t="s">
        <v>20</v>
      </c>
      <c r="D175" s="14">
        <v>3.44</v>
      </c>
      <c r="E175" s="15">
        <v>0.6414</v>
      </c>
      <c r="F175" s="14">
        <v>5.646416</v>
      </c>
      <c r="G175" s="16" t="s">
        <v>381</v>
      </c>
      <c r="H175" s="11" t="s">
        <v>382</v>
      </c>
      <c r="I175" s="11" t="s">
        <v>350</v>
      </c>
      <c r="J175" s="18">
        <v>520</v>
      </c>
      <c r="K175" s="18">
        <v>2000</v>
      </c>
      <c r="L175" s="19" t="s">
        <v>24</v>
      </c>
      <c r="M175" s="3"/>
      <c r="N175" s="20"/>
      <c r="O175" s="3"/>
    </row>
    <row r="176" customFormat="1" ht="23" customHeight="1" spans="1:15">
      <c r="A176" s="11">
        <v>175</v>
      </c>
      <c r="B176" s="12" t="s">
        <v>12</v>
      </c>
      <c r="C176" s="13" t="s">
        <v>20</v>
      </c>
      <c r="D176" s="14">
        <v>3.44</v>
      </c>
      <c r="E176" s="15">
        <v>0.6414</v>
      </c>
      <c r="F176" s="14">
        <v>5.646416</v>
      </c>
      <c r="G176" s="16" t="s">
        <v>383</v>
      </c>
      <c r="H176" s="11" t="s">
        <v>384</v>
      </c>
      <c r="I176" s="11" t="s">
        <v>350</v>
      </c>
      <c r="J176" s="18">
        <v>600</v>
      </c>
      <c r="K176" s="18">
        <v>2000</v>
      </c>
      <c r="L176" s="19" t="s">
        <v>24</v>
      </c>
      <c r="M176" s="3"/>
      <c r="N176" s="20"/>
      <c r="O176" s="3"/>
    </row>
    <row r="177" customFormat="1" ht="23" customHeight="1" spans="1:15">
      <c r="A177" s="11">
        <v>176</v>
      </c>
      <c r="B177" s="12" t="s">
        <v>12</v>
      </c>
      <c r="C177" s="13" t="s">
        <v>20</v>
      </c>
      <c r="D177" s="14">
        <v>3.44</v>
      </c>
      <c r="E177" s="15">
        <v>0.6414</v>
      </c>
      <c r="F177" s="14">
        <v>5.646416</v>
      </c>
      <c r="G177" s="16" t="s">
        <v>385</v>
      </c>
      <c r="H177" s="11" t="s">
        <v>386</v>
      </c>
      <c r="I177" s="11" t="s">
        <v>350</v>
      </c>
      <c r="J177" s="18">
        <v>110</v>
      </c>
      <c r="K177" s="18">
        <v>621.10576</v>
      </c>
      <c r="L177" s="19"/>
      <c r="M177" s="3"/>
      <c r="N177" s="20"/>
      <c r="O177" s="3"/>
    </row>
    <row r="178" customFormat="1" ht="23" customHeight="1" spans="1:15">
      <c r="A178" s="11">
        <v>177</v>
      </c>
      <c r="B178" s="12" t="s">
        <v>12</v>
      </c>
      <c r="C178" s="13" t="s">
        <v>20</v>
      </c>
      <c r="D178" s="14">
        <v>3.44</v>
      </c>
      <c r="E178" s="15">
        <v>0.6414</v>
      </c>
      <c r="F178" s="14">
        <v>5.646416</v>
      </c>
      <c r="G178" s="16" t="s">
        <v>387</v>
      </c>
      <c r="H178" s="11" t="s">
        <v>388</v>
      </c>
      <c r="I178" s="11" t="s">
        <v>350</v>
      </c>
      <c r="J178" s="18">
        <v>110</v>
      </c>
      <c r="K178" s="18">
        <v>621.10576</v>
      </c>
      <c r="L178" s="19"/>
      <c r="M178" s="3"/>
      <c r="N178" s="20"/>
      <c r="O178" s="3"/>
    </row>
    <row r="179" customFormat="1" ht="23" customHeight="1" spans="1:15">
      <c r="A179" s="11">
        <v>178</v>
      </c>
      <c r="B179" s="12" t="s">
        <v>12</v>
      </c>
      <c r="C179" s="13" t="s">
        <v>20</v>
      </c>
      <c r="D179" s="14">
        <v>3.44</v>
      </c>
      <c r="E179" s="15">
        <v>0.6414</v>
      </c>
      <c r="F179" s="14">
        <v>5.646416</v>
      </c>
      <c r="G179" s="16" t="s">
        <v>389</v>
      </c>
      <c r="H179" s="11" t="s">
        <v>390</v>
      </c>
      <c r="I179" s="11" t="s">
        <v>350</v>
      </c>
      <c r="J179" s="18">
        <v>110</v>
      </c>
      <c r="K179" s="18">
        <v>621.10576</v>
      </c>
      <c r="L179" s="19"/>
      <c r="M179" s="3"/>
      <c r="N179" s="20"/>
      <c r="O179" s="3"/>
    </row>
    <row r="180" customFormat="1" ht="23" customHeight="1" spans="1:15">
      <c r="A180" s="11">
        <v>179</v>
      </c>
      <c r="B180" s="12" t="s">
        <v>12</v>
      </c>
      <c r="C180" s="13" t="s">
        <v>20</v>
      </c>
      <c r="D180" s="14">
        <v>3.44</v>
      </c>
      <c r="E180" s="15">
        <v>0.6414</v>
      </c>
      <c r="F180" s="14">
        <v>5.646416</v>
      </c>
      <c r="G180" s="16" t="s">
        <v>391</v>
      </c>
      <c r="H180" s="11" t="s">
        <v>392</v>
      </c>
      <c r="I180" s="11" t="s">
        <v>350</v>
      </c>
      <c r="J180" s="18">
        <v>110</v>
      </c>
      <c r="K180" s="18">
        <v>621.10576</v>
      </c>
      <c r="L180" s="19"/>
      <c r="M180" s="3"/>
      <c r="N180" s="20"/>
      <c r="O180" s="3"/>
    </row>
    <row r="181" customFormat="1" ht="23" customHeight="1" spans="1:15">
      <c r="A181" s="11">
        <v>180</v>
      </c>
      <c r="B181" s="12" t="s">
        <v>12</v>
      </c>
      <c r="C181" s="13" t="s">
        <v>20</v>
      </c>
      <c r="D181" s="14">
        <v>3.44</v>
      </c>
      <c r="E181" s="15">
        <v>0.6414</v>
      </c>
      <c r="F181" s="14">
        <v>5.646416</v>
      </c>
      <c r="G181" s="16" t="s">
        <v>393</v>
      </c>
      <c r="H181" s="11" t="s">
        <v>394</v>
      </c>
      <c r="I181" s="11" t="s">
        <v>350</v>
      </c>
      <c r="J181" s="18">
        <v>110</v>
      </c>
      <c r="K181" s="18">
        <v>621.10576</v>
      </c>
      <c r="L181" s="19"/>
      <c r="M181" s="3"/>
      <c r="N181" s="20"/>
      <c r="O181" s="3"/>
    </row>
    <row r="182" customFormat="1" ht="23" customHeight="1" spans="1:15">
      <c r="A182" s="11">
        <v>181</v>
      </c>
      <c r="B182" s="12" t="s">
        <v>12</v>
      </c>
      <c r="C182" s="13" t="s">
        <v>20</v>
      </c>
      <c r="D182" s="14">
        <v>3.44</v>
      </c>
      <c r="E182" s="15">
        <v>0.6414</v>
      </c>
      <c r="F182" s="14">
        <v>5.646416</v>
      </c>
      <c r="G182" s="16" t="s">
        <v>395</v>
      </c>
      <c r="H182" s="11" t="s">
        <v>396</v>
      </c>
      <c r="I182" s="11" t="s">
        <v>350</v>
      </c>
      <c r="J182" s="18">
        <v>110</v>
      </c>
      <c r="K182" s="18">
        <v>621.10576</v>
      </c>
      <c r="L182" s="19"/>
      <c r="M182" s="3"/>
      <c r="N182" s="20"/>
      <c r="O182" s="3"/>
    </row>
    <row r="183" customFormat="1" ht="23" customHeight="1" spans="1:15">
      <c r="A183" s="11">
        <v>182</v>
      </c>
      <c r="B183" s="12" t="s">
        <v>12</v>
      </c>
      <c r="C183" s="13" t="s">
        <v>20</v>
      </c>
      <c r="D183" s="14">
        <v>3.44</v>
      </c>
      <c r="E183" s="15">
        <v>0.6414</v>
      </c>
      <c r="F183" s="14">
        <v>5.646416</v>
      </c>
      <c r="G183" s="16" t="s">
        <v>397</v>
      </c>
      <c r="H183" s="11" t="s">
        <v>398</v>
      </c>
      <c r="I183" s="11" t="s">
        <v>350</v>
      </c>
      <c r="J183" s="18">
        <v>110</v>
      </c>
      <c r="K183" s="18">
        <v>621.10576</v>
      </c>
      <c r="L183" s="19"/>
      <c r="M183" s="3"/>
      <c r="N183" s="20"/>
      <c r="O183" s="3"/>
    </row>
    <row r="184" customFormat="1" ht="23" customHeight="1" spans="1:15">
      <c r="A184" s="11">
        <v>183</v>
      </c>
      <c r="B184" s="12" t="s">
        <v>12</v>
      </c>
      <c r="C184" s="13" t="s">
        <v>20</v>
      </c>
      <c r="D184" s="14">
        <v>3.44</v>
      </c>
      <c r="E184" s="15">
        <v>0.6414</v>
      </c>
      <c r="F184" s="14">
        <v>5.646416</v>
      </c>
      <c r="G184" s="16" t="s">
        <v>399</v>
      </c>
      <c r="H184" s="11" t="s">
        <v>400</v>
      </c>
      <c r="I184" s="11" t="s">
        <v>350</v>
      </c>
      <c r="J184" s="18">
        <v>110</v>
      </c>
      <c r="K184" s="18">
        <v>621.10576</v>
      </c>
      <c r="L184" s="19"/>
      <c r="M184" s="3"/>
      <c r="N184" s="20"/>
      <c r="O184" s="3"/>
    </row>
    <row r="185" customFormat="1" ht="23" customHeight="1" spans="1:15">
      <c r="A185" s="11">
        <v>184</v>
      </c>
      <c r="B185" s="12" t="s">
        <v>12</v>
      </c>
      <c r="C185" s="13" t="s">
        <v>20</v>
      </c>
      <c r="D185" s="14">
        <v>3.44</v>
      </c>
      <c r="E185" s="15">
        <v>0.6414</v>
      </c>
      <c r="F185" s="14">
        <v>5.646416</v>
      </c>
      <c r="G185" s="16" t="s">
        <v>401</v>
      </c>
      <c r="H185" s="11" t="s">
        <v>402</v>
      </c>
      <c r="I185" s="11" t="s">
        <v>350</v>
      </c>
      <c r="J185" s="18">
        <v>110</v>
      </c>
      <c r="K185" s="18">
        <v>621.10576</v>
      </c>
      <c r="L185" s="19"/>
      <c r="M185" s="3"/>
      <c r="N185" s="20"/>
      <c r="O185" s="3"/>
    </row>
    <row r="186" customFormat="1" ht="23" customHeight="1" spans="1:15">
      <c r="A186" s="11">
        <v>185</v>
      </c>
      <c r="B186" s="12" t="s">
        <v>12</v>
      </c>
      <c r="C186" s="13" t="s">
        <v>20</v>
      </c>
      <c r="D186" s="14">
        <v>3.44</v>
      </c>
      <c r="E186" s="15">
        <v>0.6414</v>
      </c>
      <c r="F186" s="14">
        <v>5.646416</v>
      </c>
      <c r="G186" s="16" t="s">
        <v>403</v>
      </c>
      <c r="H186" s="11" t="s">
        <v>404</v>
      </c>
      <c r="I186" s="11" t="s">
        <v>350</v>
      </c>
      <c r="J186" s="18">
        <v>520</v>
      </c>
      <c r="K186" s="18">
        <v>2000</v>
      </c>
      <c r="L186" s="19" t="s">
        <v>24</v>
      </c>
      <c r="M186" s="3"/>
      <c r="N186" s="20"/>
      <c r="O186" s="3"/>
    </row>
    <row r="187" customFormat="1" ht="23" customHeight="1" spans="1:15">
      <c r="A187" s="11">
        <v>186</v>
      </c>
      <c r="B187" s="12" t="s">
        <v>12</v>
      </c>
      <c r="C187" s="13" t="s">
        <v>20</v>
      </c>
      <c r="D187" s="14">
        <v>3.44</v>
      </c>
      <c r="E187" s="15">
        <v>0.6414</v>
      </c>
      <c r="F187" s="14">
        <v>5.646416</v>
      </c>
      <c r="G187" s="16" t="s">
        <v>405</v>
      </c>
      <c r="H187" s="11" t="s">
        <v>406</v>
      </c>
      <c r="I187" s="11" t="s">
        <v>350</v>
      </c>
      <c r="J187" s="18">
        <v>520</v>
      </c>
      <c r="K187" s="18">
        <v>2000</v>
      </c>
      <c r="L187" s="19" t="s">
        <v>24</v>
      </c>
      <c r="M187" s="3"/>
      <c r="N187" s="20"/>
      <c r="O187" s="3"/>
    </row>
    <row r="188" customFormat="1" ht="23" customHeight="1" spans="1:15">
      <c r="A188" s="11">
        <v>187</v>
      </c>
      <c r="B188" s="12" t="s">
        <v>12</v>
      </c>
      <c r="C188" s="13" t="s">
        <v>20</v>
      </c>
      <c r="D188" s="14">
        <v>3.44</v>
      </c>
      <c r="E188" s="15">
        <v>0.6414</v>
      </c>
      <c r="F188" s="14">
        <v>5.646416</v>
      </c>
      <c r="G188" s="16" t="s">
        <v>407</v>
      </c>
      <c r="H188" s="11" t="s">
        <v>408</v>
      </c>
      <c r="I188" s="11" t="s">
        <v>350</v>
      </c>
      <c r="J188" s="18">
        <v>520</v>
      </c>
      <c r="K188" s="18">
        <v>2000</v>
      </c>
      <c r="L188" s="19" t="s">
        <v>24</v>
      </c>
      <c r="M188" s="3"/>
      <c r="N188" s="20"/>
      <c r="O188" s="3"/>
    </row>
    <row r="189" customFormat="1" ht="23" customHeight="1" spans="1:15">
      <c r="A189" s="11">
        <v>188</v>
      </c>
      <c r="B189" s="12" t="s">
        <v>12</v>
      </c>
      <c r="C189" s="13" t="s">
        <v>20</v>
      </c>
      <c r="D189" s="14">
        <v>3.44</v>
      </c>
      <c r="E189" s="15">
        <v>0.6414</v>
      </c>
      <c r="F189" s="14">
        <v>5.646416</v>
      </c>
      <c r="G189" s="16" t="s">
        <v>409</v>
      </c>
      <c r="H189" s="11" t="s">
        <v>410</v>
      </c>
      <c r="I189" s="11" t="s">
        <v>350</v>
      </c>
      <c r="J189" s="18">
        <v>600</v>
      </c>
      <c r="K189" s="18">
        <v>2000</v>
      </c>
      <c r="L189" s="19" t="s">
        <v>24</v>
      </c>
      <c r="M189" s="3"/>
      <c r="N189" s="20"/>
      <c r="O189" s="3"/>
    </row>
    <row r="190" customFormat="1" ht="23" customHeight="1" spans="1:15">
      <c r="A190" s="11">
        <v>189</v>
      </c>
      <c r="B190" s="12" t="s">
        <v>12</v>
      </c>
      <c r="C190" s="13" t="s">
        <v>20</v>
      </c>
      <c r="D190" s="14">
        <v>3.44</v>
      </c>
      <c r="E190" s="15">
        <v>0.6414</v>
      </c>
      <c r="F190" s="14">
        <v>5.646416</v>
      </c>
      <c r="G190" s="16" t="s">
        <v>411</v>
      </c>
      <c r="H190" s="11" t="s">
        <v>412</v>
      </c>
      <c r="I190" s="11" t="s">
        <v>350</v>
      </c>
      <c r="J190" s="18">
        <v>600</v>
      </c>
      <c r="K190" s="18">
        <v>2000</v>
      </c>
      <c r="L190" s="19" t="s">
        <v>24</v>
      </c>
      <c r="M190" s="3"/>
      <c r="N190" s="20"/>
      <c r="O190" s="3"/>
    </row>
    <row r="191" customFormat="1" ht="23" customHeight="1" spans="1:15">
      <c r="A191" s="11">
        <v>190</v>
      </c>
      <c r="B191" s="12" t="s">
        <v>12</v>
      </c>
      <c r="C191" s="13" t="s">
        <v>20</v>
      </c>
      <c r="D191" s="14">
        <v>3.44</v>
      </c>
      <c r="E191" s="15">
        <v>0.6414</v>
      </c>
      <c r="F191" s="14">
        <v>5.646416</v>
      </c>
      <c r="G191" s="16" t="s">
        <v>413</v>
      </c>
      <c r="H191" s="11" t="s">
        <v>414</v>
      </c>
      <c r="I191" s="11" t="s">
        <v>350</v>
      </c>
      <c r="J191" s="18">
        <v>440</v>
      </c>
      <c r="K191" s="18">
        <v>2000</v>
      </c>
      <c r="L191" s="19" t="s">
        <v>24</v>
      </c>
      <c r="M191" s="3"/>
      <c r="N191" s="20"/>
      <c r="O191" s="3"/>
    </row>
    <row r="192" customFormat="1" ht="23" customHeight="1" spans="1:15">
      <c r="A192" s="11">
        <v>191</v>
      </c>
      <c r="B192" s="12" t="s">
        <v>12</v>
      </c>
      <c r="C192" s="13" t="s">
        <v>20</v>
      </c>
      <c r="D192" s="14">
        <v>3.44</v>
      </c>
      <c r="E192" s="15">
        <v>0.6414</v>
      </c>
      <c r="F192" s="14">
        <v>5.646416</v>
      </c>
      <c r="G192" s="16" t="s">
        <v>415</v>
      </c>
      <c r="H192" s="11" t="s">
        <v>416</v>
      </c>
      <c r="I192" s="11" t="s">
        <v>350</v>
      </c>
      <c r="J192" s="18">
        <v>440</v>
      </c>
      <c r="K192" s="18">
        <v>2000</v>
      </c>
      <c r="L192" s="19" t="s">
        <v>24</v>
      </c>
      <c r="M192" s="3"/>
      <c r="N192" s="20"/>
      <c r="O192" s="3"/>
    </row>
    <row r="193" customFormat="1" ht="23" customHeight="1" spans="1:15">
      <c r="A193" s="11">
        <v>192</v>
      </c>
      <c r="B193" s="12" t="s">
        <v>12</v>
      </c>
      <c r="C193" s="13" t="s">
        <v>20</v>
      </c>
      <c r="D193" s="14">
        <v>3.44</v>
      </c>
      <c r="E193" s="15">
        <v>0.6414</v>
      </c>
      <c r="F193" s="14">
        <v>5.646416</v>
      </c>
      <c r="G193" s="16" t="s">
        <v>417</v>
      </c>
      <c r="H193" s="11" t="s">
        <v>418</v>
      </c>
      <c r="I193" s="11" t="s">
        <v>350</v>
      </c>
      <c r="J193" s="18">
        <v>440</v>
      </c>
      <c r="K193" s="18">
        <v>2000</v>
      </c>
      <c r="L193" s="19" t="s">
        <v>24</v>
      </c>
      <c r="M193" s="3"/>
      <c r="N193" s="20"/>
      <c r="O193" s="3"/>
    </row>
    <row r="194" customFormat="1" ht="23" customHeight="1" spans="1:15">
      <c r="A194" s="11">
        <v>193</v>
      </c>
      <c r="B194" s="12" t="s">
        <v>12</v>
      </c>
      <c r="C194" s="13" t="s">
        <v>20</v>
      </c>
      <c r="D194" s="14">
        <v>3.44</v>
      </c>
      <c r="E194" s="15">
        <v>0.6414</v>
      </c>
      <c r="F194" s="14">
        <v>5.646416</v>
      </c>
      <c r="G194" s="16" t="s">
        <v>419</v>
      </c>
      <c r="H194" s="11" t="s">
        <v>420</v>
      </c>
      <c r="I194" s="11" t="s">
        <v>350</v>
      </c>
      <c r="J194" s="18">
        <v>440</v>
      </c>
      <c r="K194" s="18">
        <v>2000</v>
      </c>
      <c r="L194" s="19" t="s">
        <v>24</v>
      </c>
      <c r="M194" s="3"/>
      <c r="N194" s="20"/>
      <c r="O194" s="3"/>
    </row>
    <row r="195" customFormat="1" ht="23" customHeight="1" spans="1:15">
      <c r="A195" s="11">
        <v>194</v>
      </c>
      <c r="B195" s="12" t="s">
        <v>12</v>
      </c>
      <c r="C195" s="13" t="s">
        <v>20</v>
      </c>
      <c r="D195" s="14">
        <v>3.44</v>
      </c>
      <c r="E195" s="15">
        <v>0.6414</v>
      </c>
      <c r="F195" s="14">
        <v>5.646416</v>
      </c>
      <c r="G195" s="16" t="s">
        <v>421</v>
      </c>
      <c r="H195" s="11" t="s">
        <v>422</v>
      </c>
      <c r="I195" s="11" t="s">
        <v>350</v>
      </c>
      <c r="J195" s="18">
        <v>600</v>
      </c>
      <c r="K195" s="18">
        <v>2000</v>
      </c>
      <c r="L195" s="19" t="s">
        <v>24</v>
      </c>
      <c r="M195" s="3"/>
      <c r="N195" s="20"/>
      <c r="O195" s="3"/>
    </row>
    <row r="196" customFormat="1" ht="23" customHeight="1" spans="1:15">
      <c r="A196" s="11">
        <v>195</v>
      </c>
      <c r="B196" s="12" t="s">
        <v>12</v>
      </c>
      <c r="C196" s="13" t="s">
        <v>20</v>
      </c>
      <c r="D196" s="14">
        <v>3.44</v>
      </c>
      <c r="E196" s="15">
        <v>0.6414</v>
      </c>
      <c r="F196" s="14">
        <v>5.646416</v>
      </c>
      <c r="G196" s="16" t="s">
        <v>423</v>
      </c>
      <c r="H196" s="11" t="s">
        <v>424</v>
      </c>
      <c r="I196" s="11" t="s">
        <v>350</v>
      </c>
      <c r="J196" s="18">
        <v>600</v>
      </c>
      <c r="K196" s="18">
        <v>2000</v>
      </c>
      <c r="L196" s="19" t="s">
        <v>24</v>
      </c>
      <c r="M196" s="3"/>
      <c r="N196" s="20"/>
      <c r="O196" s="3"/>
    </row>
    <row r="197" customFormat="1" ht="23" customHeight="1" spans="1:15">
      <c r="A197" s="11">
        <v>196</v>
      </c>
      <c r="B197" s="12" t="s">
        <v>12</v>
      </c>
      <c r="C197" s="13" t="s">
        <v>20</v>
      </c>
      <c r="D197" s="14">
        <v>3.44</v>
      </c>
      <c r="E197" s="15">
        <v>0.6414</v>
      </c>
      <c r="F197" s="14">
        <v>5.646416</v>
      </c>
      <c r="G197" s="16" t="s">
        <v>425</v>
      </c>
      <c r="H197" s="11" t="s">
        <v>426</v>
      </c>
      <c r="I197" s="11" t="s">
        <v>350</v>
      </c>
      <c r="J197" s="18">
        <v>600</v>
      </c>
      <c r="K197" s="18">
        <v>2000</v>
      </c>
      <c r="L197" s="19" t="s">
        <v>24</v>
      </c>
      <c r="M197" s="3"/>
      <c r="N197" s="20"/>
      <c r="O197" s="3"/>
    </row>
    <row r="198" customFormat="1" ht="23" customHeight="1" spans="1:15">
      <c r="A198" s="11">
        <v>197</v>
      </c>
      <c r="B198" s="12" t="s">
        <v>12</v>
      </c>
      <c r="C198" s="13" t="s">
        <v>20</v>
      </c>
      <c r="D198" s="14">
        <v>3.44</v>
      </c>
      <c r="E198" s="15">
        <v>0.6414</v>
      </c>
      <c r="F198" s="14">
        <v>5.646416</v>
      </c>
      <c r="G198" s="16" t="s">
        <v>427</v>
      </c>
      <c r="H198" s="11" t="s">
        <v>428</v>
      </c>
      <c r="I198" s="11" t="s">
        <v>350</v>
      </c>
      <c r="J198" s="18">
        <v>520</v>
      </c>
      <c r="K198" s="18">
        <v>2000</v>
      </c>
      <c r="L198" s="19" t="s">
        <v>24</v>
      </c>
      <c r="M198" s="3"/>
      <c r="N198" s="20"/>
      <c r="O198" s="3"/>
    </row>
    <row r="199" customFormat="1" ht="23" customHeight="1" spans="1:15">
      <c r="A199" s="11">
        <v>198</v>
      </c>
      <c r="B199" s="12" t="s">
        <v>12</v>
      </c>
      <c r="C199" s="13" t="s">
        <v>20</v>
      </c>
      <c r="D199" s="14">
        <v>3.44</v>
      </c>
      <c r="E199" s="15">
        <v>0.6414</v>
      </c>
      <c r="F199" s="14">
        <v>5.646416</v>
      </c>
      <c r="G199" s="16" t="s">
        <v>429</v>
      </c>
      <c r="H199" s="11" t="s">
        <v>430</v>
      </c>
      <c r="I199" s="11" t="s">
        <v>350</v>
      </c>
      <c r="J199" s="18">
        <v>440</v>
      </c>
      <c r="K199" s="18">
        <v>2000</v>
      </c>
      <c r="L199" s="19" t="s">
        <v>24</v>
      </c>
      <c r="M199" s="3"/>
      <c r="N199" s="20"/>
      <c r="O199" s="3"/>
    </row>
    <row r="200" customFormat="1" ht="23" customHeight="1" spans="1:15">
      <c r="A200" s="11">
        <v>199</v>
      </c>
      <c r="B200" s="12" t="s">
        <v>12</v>
      </c>
      <c r="C200" s="13" t="s">
        <v>20</v>
      </c>
      <c r="D200" s="14">
        <v>3.44</v>
      </c>
      <c r="E200" s="15">
        <v>0.6414</v>
      </c>
      <c r="F200" s="14">
        <v>5.646416</v>
      </c>
      <c r="G200" s="16" t="s">
        <v>431</v>
      </c>
      <c r="H200" s="11" t="s">
        <v>432</v>
      </c>
      <c r="I200" s="11" t="s">
        <v>350</v>
      </c>
      <c r="J200" s="18">
        <v>600</v>
      </c>
      <c r="K200" s="18">
        <v>2000</v>
      </c>
      <c r="L200" s="19" t="s">
        <v>24</v>
      </c>
      <c r="M200" s="3"/>
      <c r="N200" s="20"/>
      <c r="O200" s="3"/>
    </row>
    <row r="201" customFormat="1" ht="23" customHeight="1" spans="1:15">
      <c r="A201" s="11">
        <v>200</v>
      </c>
      <c r="B201" s="12" t="s">
        <v>12</v>
      </c>
      <c r="C201" s="13" t="s">
        <v>20</v>
      </c>
      <c r="D201" s="14">
        <v>3.44</v>
      </c>
      <c r="E201" s="15">
        <v>0.6414</v>
      </c>
      <c r="F201" s="14">
        <v>5.646416</v>
      </c>
      <c r="G201" s="16" t="s">
        <v>433</v>
      </c>
      <c r="H201" s="11" t="s">
        <v>434</v>
      </c>
      <c r="I201" s="11" t="s">
        <v>435</v>
      </c>
      <c r="J201" s="18">
        <f>VLOOKUP(G201,[1]Sheet4!$C:$K,9,0)</f>
        <v>520</v>
      </c>
      <c r="K201" s="18">
        <v>2000</v>
      </c>
      <c r="L201" s="19" t="s">
        <v>24</v>
      </c>
      <c r="M201" s="3"/>
      <c r="N201" s="20"/>
      <c r="O201" s="3"/>
    </row>
    <row r="202" customFormat="1" ht="23" customHeight="1" spans="1:15">
      <c r="A202" s="11">
        <v>201</v>
      </c>
      <c r="B202" s="12" t="s">
        <v>12</v>
      </c>
      <c r="C202" s="13" t="s">
        <v>20</v>
      </c>
      <c r="D202" s="14">
        <v>3.44</v>
      </c>
      <c r="E202" s="15">
        <v>0.6414</v>
      </c>
      <c r="F202" s="14">
        <v>5.646416</v>
      </c>
      <c r="G202" s="16" t="s">
        <v>436</v>
      </c>
      <c r="H202" s="11" t="s">
        <v>437</v>
      </c>
      <c r="I202" s="11" t="s">
        <v>435</v>
      </c>
      <c r="J202" s="18">
        <f>VLOOKUP(G202,[1]Sheet4!$C:$K,9,0)</f>
        <v>520</v>
      </c>
      <c r="K202" s="18">
        <v>2000</v>
      </c>
      <c r="L202" s="19" t="s">
        <v>24</v>
      </c>
      <c r="M202" s="3"/>
      <c r="N202" s="20"/>
      <c r="O202" s="3"/>
    </row>
    <row r="203" customFormat="1" ht="23" customHeight="1" spans="1:15">
      <c r="A203" s="11">
        <v>202</v>
      </c>
      <c r="B203" s="12" t="s">
        <v>12</v>
      </c>
      <c r="C203" s="13" t="s">
        <v>20</v>
      </c>
      <c r="D203" s="14">
        <v>3.44</v>
      </c>
      <c r="E203" s="15">
        <v>0.6414</v>
      </c>
      <c r="F203" s="14">
        <v>5.646416</v>
      </c>
      <c r="G203" s="16" t="s">
        <v>438</v>
      </c>
      <c r="H203" s="11" t="s">
        <v>439</v>
      </c>
      <c r="I203" s="11" t="s">
        <v>435</v>
      </c>
      <c r="J203" s="18">
        <f>VLOOKUP(G203,[1]Sheet4!$C:$K,9,0)</f>
        <v>520</v>
      </c>
      <c r="K203" s="18">
        <v>2000</v>
      </c>
      <c r="L203" s="19" t="s">
        <v>24</v>
      </c>
      <c r="M203" s="3"/>
      <c r="N203" s="20"/>
      <c r="O203" s="3"/>
    </row>
    <row r="204" customFormat="1" ht="23" customHeight="1" spans="1:15">
      <c r="A204" s="11">
        <v>203</v>
      </c>
      <c r="B204" s="12" t="s">
        <v>12</v>
      </c>
      <c r="C204" s="13" t="s">
        <v>20</v>
      </c>
      <c r="D204" s="14">
        <v>3.44</v>
      </c>
      <c r="E204" s="15">
        <v>0.6414</v>
      </c>
      <c r="F204" s="14">
        <v>5.646416</v>
      </c>
      <c r="G204" s="16" t="s">
        <v>440</v>
      </c>
      <c r="H204" s="11" t="s">
        <v>441</v>
      </c>
      <c r="I204" s="11" t="s">
        <v>435</v>
      </c>
      <c r="J204" s="18">
        <f>VLOOKUP(G204,[1]Sheet4!$C:$K,9,0)</f>
        <v>520</v>
      </c>
      <c r="K204" s="18">
        <v>2000</v>
      </c>
      <c r="L204" s="19" t="s">
        <v>24</v>
      </c>
      <c r="M204" s="3"/>
      <c r="N204" s="20"/>
      <c r="O204" s="3"/>
    </row>
    <row r="205" customFormat="1" ht="23" customHeight="1" spans="1:15">
      <c r="A205" s="11">
        <v>204</v>
      </c>
      <c r="B205" s="12" t="s">
        <v>12</v>
      </c>
      <c r="C205" s="13" t="s">
        <v>20</v>
      </c>
      <c r="D205" s="14">
        <v>3.44</v>
      </c>
      <c r="E205" s="15">
        <v>0.6414</v>
      </c>
      <c r="F205" s="14">
        <v>5.646416</v>
      </c>
      <c r="G205" s="16" t="s">
        <v>442</v>
      </c>
      <c r="H205" s="11" t="s">
        <v>443</v>
      </c>
      <c r="I205" s="11" t="s">
        <v>435</v>
      </c>
      <c r="J205" s="18">
        <f>VLOOKUP(G205,[1]Sheet4!$C:$K,9,0)</f>
        <v>520</v>
      </c>
      <c r="K205" s="18">
        <v>2000</v>
      </c>
      <c r="L205" s="19" t="s">
        <v>24</v>
      </c>
      <c r="M205" s="3"/>
      <c r="N205" s="20"/>
      <c r="O205" s="3"/>
    </row>
    <row r="206" customFormat="1" ht="23" customHeight="1" spans="1:15">
      <c r="A206" s="11">
        <v>205</v>
      </c>
      <c r="B206" s="12" t="s">
        <v>12</v>
      </c>
      <c r="C206" s="13" t="s">
        <v>20</v>
      </c>
      <c r="D206" s="14">
        <v>3.44</v>
      </c>
      <c r="E206" s="15">
        <v>0.6414</v>
      </c>
      <c r="F206" s="14">
        <v>5.646416</v>
      </c>
      <c r="G206" s="16" t="s">
        <v>444</v>
      </c>
      <c r="H206" s="11" t="s">
        <v>445</v>
      </c>
      <c r="I206" s="11" t="s">
        <v>435</v>
      </c>
      <c r="J206" s="18">
        <f>VLOOKUP(G206,[1]Sheet4!$C:$K,9,0)</f>
        <v>440</v>
      </c>
      <c r="K206" s="18">
        <v>2000</v>
      </c>
      <c r="L206" s="19" t="s">
        <v>24</v>
      </c>
      <c r="M206" s="3"/>
      <c r="N206" s="20"/>
      <c r="O206" s="3"/>
    </row>
    <row r="207" customFormat="1" ht="23" customHeight="1" spans="1:15">
      <c r="A207" s="11">
        <v>206</v>
      </c>
      <c r="B207" s="12" t="s">
        <v>12</v>
      </c>
      <c r="C207" s="13" t="s">
        <v>20</v>
      </c>
      <c r="D207" s="14">
        <v>3.44</v>
      </c>
      <c r="E207" s="15">
        <v>0.6414</v>
      </c>
      <c r="F207" s="14">
        <v>5.646416</v>
      </c>
      <c r="G207" s="16" t="s">
        <v>446</v>
      </c>
      <c r="H207" s="11" t="s">
        <v>447</v>
      </c>
      <c r="I207" s="11" t="s">
        <v>435</v>
      </c>
      <c r="J207" s="18">
        <f>VLOOKUP(G207,[1]Sheet4!$C:$K,9,0)</f>
        <v>440</v>
      </c>
      <c r="K207" s="18">
        <v>2000</v>
      </c>
      <c r="L207" s="19" t="s">
        <v>24</v>
      </c>
      <c r="M207" s="3"/>
      <c r="N207" s="20"/>
      <c r="O207" s="3"/>
    </row>
    <row r="208" customFormat="1" ht="23" customHeight="1" spans="1:15">
      <c r="A208" s="11">
        <v>207</v>
      </c>
      <c r="B208" s="12" t="s">
        <v>12</v>
      </c>
      <c r="C208" s="13" t="s">
        <v>20</v>
      </c>
      <c r="D208" s="14">
        <v>3.44</v>
      </c>
      <c r="E208" s="15">
        <v>0.6414</v>
      </c>
      <c r="F208" s="14">
        <v>5.646416</v>
      </c>
      <c r="G208" s="16" t="s">
        <v>448</v>
      </c>
      <c r="H208" s="11" t="s">
        <v>449</v>
      </c>
      <c r="I208" s="11" t="s">
        <v>435</v>
      </c>
      <c r="J208" s="18">
        <f>VLOOKUP(G208,[1]Sheet4!$C:$K,9,0)</f>
        <v>440</v>
      </c>
      <c r="K208" s="18">
        <v>2000</v>
      </c>
      <c r="L208" s="19" t="s">
        <v>24</v>
      </c>
      <c r="M208" s="3"/>
      <c r="N208" s="20"/>
      <c r="O208" s="3"/>
    </row>
    <row r="209" customFormat="1" ht="23" customHeight="1" spans="1:15">
      <c r="A209" s="11">
        <v>208</v>
      </c>
      <c r="B209" s="12" t="s">
        <v>12</v>
      </c>
      <c r="C209" s="13" t="s">
        <v>20</v>
      </c>
      <c r="D209" s="14">
        <v>3.44</v>
      </c>
      <c r="E209" s="15">
        <v>0.6414</v>
      </c>
      <c r="F209" s="14">
        <v>5.646416</v>
      </c>
      <c r="G209" s="16" t="s">
        <v>450</v>
      </c>
      <c r="H209" s="11" t="s">
        <v>451</v>
      </c>
      <c r="I209" s="11" t="s">
        <v>435</v>
      </c>
      <c r="J209" s="18">
        <f>VLOOKUP(G209,[1]Sheet4!$C:$K,9,0)</f>
        <v>440</v>
      </c>
      <c r="K209" s="18">
        <v>2000</v>
      </c>
      <c r="L209" s="19" t="s">
        <v>24</v>
      </c>
      <c r="M209" s="3"/>
      <c r="N209" s="20"/>
      <c r="O209" s="3"/>
    </row>
    <row r="210" customFormat="1" ht="23" customHeight="1" spans="1:15">
      <c r="A210" s="11">
        <v>209</v>
      </c>
      <c r="B210" s="12" t="s">
        <v>12</v>
      </c>
      <c r="C210" s="13" t="s">
        <v>20</v>
      </c>
      <c r="D210" s="14">
        <v>3.44</v>
      </c>
      <c r="E210" s="15">
        <v>0.6414</v>
      </c>
      <c r="F210" s="14">
        <v>5.646416</v>
      </c>
      <c r="G210" s="16" t="s">
        <v>452</v>
      </c>
      <c r="H210" s="11" t="s">
        <v>453</v>
      </c>
      <c r="I210" s="11" t="s">
        <v>454</v>
      </c>
      <c r="J210" s="18">
        <v>1.2</v>
      </c>
      <c r="K210" s="18">
        <v>6.7756992</v>
      </c>
      <c r="L210" s="19"/>
      <c r="M210" s="3"/>
      <c r="N210" s="20"/>
      <c r="O210" s="3"/>
    </row>
    <row r="211" customFormat="1" ht="23" customHeight="1" spans="1:15">
      <c r="A211" s="11">
        <v>210</v>
      </c>
      <c r="B211" s="12" t="s">
        <v>12</v>
      </c>
      <c r="C211" s="13" t="s">
        <v>20</v>
      </c>
      <c r="D211" s="14">
        <v>3.44</v>
      </c>
      <c r="E211" s="15">
        <v>0.6414</v>
      </c>
      <c r="F211" s="14">
        <v>5.646416</v>
      </c>
      <c r="G211" s="16" t="s">
        <v>455</v>
      </c>
      <c r="H211" s="11" t="s">
        <v>456</v>
      </c>
      <c r="I211" s="11" t="s">
        <v>454</v>
      </c>
      <c r="J211" s="18">
        <v>0.8</v>
      </c>
      <c r="K211" s="18">
        <v>4.5171328</v>
      </c>
      <c r="L211" s="19"/>
      <c r="M211" s="3"/>
      <c r="N211" s="20"/>
      <c r="O211" s="3"/>
    </row>
    <row r="212" customFormat="1" ht="23" customHeight="1" spans="1:15">
      <c r="A212" s="11">
        <v>211</v>
      </c>
      <c r="B212" s="12" t="s">
        <v>12</v>
      </c>
      <c r="C212" s="13" t="s">
        <v>20</v>
      </c>
      <c r="D212" s="14">
        <v>3.44</v>
      </c>
      <c r="E212" s="15">
        <v>0.6414</v>
      </c>
      <c r="F212" s="14">
        <v>5.646416</v>
      </c>
      <c r="G212" s="16" t="s">
        <v>457</v>
      </c>
      <c r="H212" s="11" t="s">
        <v>458</v>
      </c>
      <c r="I212" s="11" t="s">
        <v>454</v>
      </c>
      <c r="J212" s="18">
        <v>6</v>
      </c>
      <c r="K212" s="18">
        <v>33.878496</v>
      </c>
      <c r="L212" s="19"/>
      <c r="M212" s="3"/>
      <c r="N212" s="20"/>
      <c r="O212" s="3"/>
    </row>
    <row r="213" customFormat="1" ht="23" customHeight="1" spans="1:15">
      <c r="A213" s="11">
        <v>212</v>
      </c>
      <c r="B213" s="12" t="s">
        <v>12</v>
      </c>
      <c r="C213" s="13" t="s">
        <v>20</v>
      </c>
      <c r="D213" s="14">
        <v>3.44</v>
      </c>
      <c r="E213" s="15">
        <v>0.6414</v>
      </c>
      <c r="F213" s="14">
        <v>5.646416</v>
      </c>
      <c r="G213" s="16" t="s">
        <v>459</v>
      </c>
      <c r="H213" s="11" t="s">
        <v>460</v>
      </c>
      <c r="I213" s="11" t="s">
        <v>454</v>
      </c>
      <c r="J213" s="18">
        <v>1.5</v>
      </c>
      <c r="K213" s="18">
        <v>8.469624</v>
      </c>
      <c r="L213" s="19"/>
      <c r="M213" s="3"/>
      <c r="N213" s="20"/>
      <c r="O213" s="3"/>
    </row>
    <row r="214" customFormat="1" ht="23" customHeight="1" spans="1:15">
      <c r="A214" s="11">
        <v>213</v>
      </c>
      <c r="B214" s="12" t="s">
        <v>12</v>
      </c>
      <c r="C214" s="13" t="s">
        <v>20</v>
      </c>
      <c r="D214" s="14">
        <v>3.44</v>
      </c>
      <c r="E214" s="15">
        <v>0.6414</v>
      </c>
      <c r="F214" s="14">
        <v>5.646416</v>
      </c>
      <c r="G214" s="16" t="s">
        <v>461</v>
      </c>
      <c r="H214" s="11" t="s">
        <v>462</v>
      </c>
      <c r="I214" s="11" t="s">
        <v>463</v>
      </c>
      <c r="J214" s="18">
        <f>VLOOKUP(G214,[1]Sheet4!$C:$K,9,0)</f>
        <v>520</v>
      </c>
      <c r="K214" s="18">
        <v>2000</v>
      </c>
      <c r="L214" s="19" t="s">
        <v>24</v>
      </c>
      <c r="M214" s="3"/>
      <c r="N214" s="20"/>
      <c r="O214" s="3"/>
    </row>
    <row r="215" customFormat="1" ht="23" customHeight="1" spans="1:15">
      <c r="A215" s="11">
        <v>214</v>
      </c>
      <c r="B215" s="12" t="s">
        <v>12</v>
      </c>
      <c r="C215" s="13" t="s">
        <v>20</v>
      </c>
      <c r="D215" s="14">
        <v>3.44</v>
      </c>
      <c r="E215" s="15">
        <v>0.6414</v>
      </c>
      <c r="F215" s="14">
        <v>5.646416</v>
      </c>
      <c r="G215" s="16" t="s">
        <v>464</v>
      </c>
      <c r="H215" s="11" t="s">
        <v>465</v>
      </c>
      <c r="I215" s="11" t="s">
        <v>463</v>
      </c>
      <c r="J215" s="18">
        <f>VLOOKUP(G215,[1]Sheet4!$C:$K,9,0)</f>
        <v>520</v>
      </c>
      <c r="K215" s="18">
        <v>2000</v>
      </c>
      <c r="L215" s="19" t="s">
        <v>24</v>
      </c>
      <c r="M215" s="3"/>
      <c r="N215" s="20"/>
      <c r="O215" s="3"/>
    </row>
    <row r="216" customFormat="1" ht="23" customHeight="1" spans="1:15">
      <c r="A216" s="11">
        <v>215</v>
      </c>
      <c r="B216" s="12" t="s">
        <v>12</v>
      </c>
      <c r="C216" s="13" t="s">
        <v>20</v>
      </c>
      <c r="D216" s="14">
        <v>3.44</v>
      </c>
      <c r="E216" s="15">
        <v>0.6414</v>
      </c>
      <c r="F216" s="14">
        <v>5.646416</v>
      </c>
      <c r="G216" s="16" t="s">
        <v>466</v>
      </c>
      <c r="H216" s="11" t="s">
        <v>467</v>
      </c>
      <c r="I216" s="11" t="s">
        <v>463</v>
      </c>
      <c r="J216" s="18">
        <f>VLOOKUP(G216,[1]Sheet4!$C:$K,9,0)</f>
        <v>520</v>
      </c>
      <c r="K216" s="18">
        <v>2000</v>
      </c>
      <c r="L216" s="19" t="s">
        <v>24</v>
      </c>
      <c r="M216" s="3"/>
      <c r="N216" s="20"/>
      <c r="O216" s="3"/>
    </row>
    <row r="217" customFormat="1" ht="23" customHeight="1" spans="1:15">
      <c r="A217" s="11">
        <v>216</v>
      </c>
      <c r="B217" s="12" t="s">
        <v>12</v>
      </c>
      <c r="C217" s="13" t="s">
        <v>20</v>
      </c>
      <c r="D217" s="14">
        <v>3.44</v>
      </c>
      <c r="E217" s="15">
        <v>0.6414</v>
      </c>
      <c r="F217" s="14">
        <v>5.646416</v>
      </c>
      <c r="G217" s="16" t="s">
        <v>468</v>
      </c>
      <c r="H217" s="11" t="s">
        <v>469</v>
      </c>
      <c r="I217" s="11" t="s">
        <v>463</v>
      </c>
      <c r="J217" s="18">
        <f>VLOOKUP(G217,[1]Sheet4!$C:$K,9,0)</f>
        <v>520</v>
      </c>
      <c r="K217" s="18">
        <v>2000</v>
      </c>
      <c r="L217" s="19" t="s">
        <v>24</v>
      </c>
      <c r="M217" s="3"/>
      <c r="N217" s="20"/>
      <c r="O217" s="3"/>
    </row>
    <row r="218" customFormat="1" ht="23" customHeight="1" spans="1:15">
      <c r="A218" s="11">
        <v>217</v>
      </c>
      <c r="B218" s="12" t="s">
        <v>12</v>
      </c>
      <c r="C218" s="13" t="s">
        <v>20</v>
      </c>
      <c r="D218" s="14">
        <v>3.44</v>
      </c>
      <c r="E218" s="15">
        <v>0.6414</v>
      </c>
      <c r="F218" s="14">
        <v>5.646416</v>
      </c>
      <c r="G218" s="16" t="s">
        <v>470</v>
      </c>
      <c r="H218" s="11" t="s">
        <v>471</v>
      </c>
      <c r="I218" s="11" t="s">
        <v>463</v>
      </c>
      <c r="J218" s="18">
        <f>VLOOKUP(G218,[1]Sheet4!$C:$K,9,0)</f>
        <v>650</v>
      </c>
      <c r="K218" s="18">
        <v>2000</v>
      </c>
      <c r="L218" s="19" t="s">
        <v>24</v>
      </c>
      <c r="M218" s="3"/>
      <c r="N218" s="20"/>
      <c r="O218" s="3"/>
    </row>
    <row r="219" customFormat="1" ht="23" customHeight="1" spans="1:15">
      <c r="A219" s="11">
        <v>218</v>
      </c>
      <c r="B219" s="12" t="s">
        <v>12</v>
      </c>
      <c r="C219" s="13" t="s">
        <v>20</v>
      </c>
      <c r="D219" s="14">
        <v>3.44</v>
      </c>
      <c r="E219" s="15">
        <v>0.6414</v>
      </c>
      <c r="F219" s="14">
        <v>5.646416</v>
      </c>
      <c r="G219" s="16" t="s">
        <v>472</v>
      </c>
      <c r="H219" s="11" t="s">
        <v>473</v>
      </c>
      <c r="I219" s="11" t="s">
        <v>463</v>
      </c>
      <c r="J219" s="18">
        <f>VLOOKUP(G219,[1]Sheet4!$C:$K,9,0)</f>
        <v>650</v>
      </c>
      <c r="K219" s="18">
        <v>2000</v>
      </c>
      <c r="L219" s="19" t="s">
        <v>24</v>
      </c>
      <c r="M219" s="3"/>
      <c r="N219" s="20"/>
      <c r="O219" s="3"/>
    </row>
    <row r="220" customFormat="1" ht="23" customHeight="1" spans="1:15">
      <c r="A220" s="11">
        <v>219</v>
      </c>
      <c r="B220" s="12" t="s">
        <v>12</v>
      </c>
      <c r="C220" s="13" t="s">
        <v>20</v>
      </c>
      <c r="D220" s="14">
        <v>3.44</v>
      </c>
      <c r="E220" s="15">
        <v>0.6414</v>
      </c>
      <c r="F220" s="14">
        <v>5.646416</v>
      </c>
      <c r="G220" s="16" t="s">
        <v>474</v>
      </c>
      <c r="H220" s="11" t="s">
        <v>475</v>
      </c>
      <c r="I220" s="11" t="s">
        <v>463</v>
      </c>
      <c r="J220" s="18">
        <f>VLOOKUP(G220,[1]Sheet4!$C:$K,9,0)</f>
        <v>440</v>
      </c>
      <c r="K220" s="18">
        <v>2000</v>
      </c>
      <c r="L220" s="19" t="s">
        <v>24</v>
      </c>
      <c r="M220" s="3"/>
      <c r="N220" s="20"/>
      <c r="O220" s="3"/>
    </row>
    <row r="221" customFormat="1" ht="23" customHeight="1" spans="1:15">
      <c r="A221" s="11">
        <v>220</v>
      </c>
      <c r="B221" s="12" t="s">
        <v>12</v>
      </c>
      <c r="C221" s="13" t="s">
        <v>20</v>
      </c>
      <c r="D221" s="14">
        <v>3.44</v>
      </c>
      <c r="E221" s="15">
        <v>0.6414</v>
      </c>
      <c r="F221" s="14">
        <v>5.646416</v>
      </c>
      <c r="G221" s="16" t="s">
        <v>476</v>
      </c>
      <c r="H221" s="11" t="s">
        <v>477</v>
      </c>
      <c r="I221" s="11" t="s">
        <v>463</v>
      </c>
      <c r="J221" s="18">
        <f>VLOOKUP(G221,[1]Sheet4!$C:$K,9,0)</f>
        <v>440</v>
      </c>
      <c r="K221" s="18">
        <v>2000</v>
      </c>
      <c r="L221" s="19" t="s">
        <v>24</v>
      </c>
      <c r="M221" s="3"/>
      <c r="N221" s="20"/>
      <c r="O221" s="3"/>
    </row>
    <row r="222" customFormat="1" ht="23" customHeight="1" spans="1:15">
      <c r="A222" s="11">
        <v>221</v>
      </c>
      <c r="B222" s="12" t="s">
        <v>12</v>
      </c>
      <c r="C222" s="13" t="s">
        <v>20</v>
      </c>
      <c r="D222" s="14">
        <v>3.44</v>
      </c>
      <c r="E222" s="15">
        <v>0.6414</v>
      </c>
      <c r="F222" s="14">
        <v>5.646416</v>
      </c>
      <c r="G222" s="16" t="s">
        <v>478</v>
      </c>
      <c r="H222" s="11" t="s">
        <v>479</v>
      </c>
      <c r="I222" s="11" t="s">
        <v>463</v>
      </c>
      <c r="J222" s="18">
        <f>VLOOKUP(G222,[1]Sheet4!$C:$K,9,0)</f>
        <v>440</v>
      </c>
      <c r="K222" s="18">
        <v>2000</v>
      </c>
      <c r="L222" s="19" t="s">
        <v>24</v>
      </c>
      <c r="M222" s="3"/>
      <c r="N222" s="20"/>
      <c r="O222" s="3"/>
    </row>
    <row r="223" customFormat="1" ht="23" customHeight="1" spans="1:15">
      <c r="A223" s="11">
        <v>222</v>
      </c>
      <c r="B223" s="12" t="s">
        <v>12</v>
      </c>
      <c r="C223" s="13" t="s">
        <v>20</v>
      </c>
      <c r="D223" s="14">
        <v>3.44</v>
      </c>
      <c r="E223" s="15">
        <v>0.6414</v>
      </c>
      <c r="F223" s="14">
        <v>5.646416</v>
      </c>
      <c r="G223" s="16" t="s">
        <v>480</v>
      </c>
      <c r="H223" s="11" t="s">
        <v>481</v>
      </c>
      <c r="I223" s="11" t="s">
        <v>463</v>
      </c>
      <c r="J223" s="18">
        <f>VLOOKUP(G223,[1]Sheet4!$C:$K,9,0)</f>
        <v>440</v>
      </c>
      <c r="K223" s="18">
        <v>2000</v>
      </c>
      <c r="L223" s="19" t="s">
        <v>24</v>
      </c>
      <c r="M223" s="3"/>
      <c r="N223" s="20"/>
      <c r="O223" s="3"/>
    </row>
    <row r="224" customFormat="1" ht="23" customHeight="1" spans="1:15">
      <c r="A224" s="11">
        <v>223</v>
      </c>
      <c r="B224" s="12" t="s">
        <v>12</v>
      </c>
      <c r="C224" s="13" t="s">
        <v>20</v>
      </c>
      <c r="D224" s="14">
        <v>3.44</v>
      </c>
      <c r="E224" s="15">
        <v>0.6414</v>
      </c>
      <c r="F224" s="14">
        <v>5.646416</v>
      </c>
      <c r="G224" s="16" t="s">
        <v>482</v>
      </c>
      <c r="H224" s="11" t="s">
        <v>483</v>
      </c>
      <c r="I224" s="11" t="s">
        <v>463</v>
      </c>
      <c r="J224" s="18">
        <f>VLOOKUP(G224,[1]Sheet4!$C:$K,9,0)</f>
        <v>440</v>
      </c>
      <c r="K224" s="18">
        <v>2000</v>
      </c>
      <c r="L224" s="19" t="s">
        <v>24</v>
      </c>
      <c r="M224" s="3"/>
      <c r="N224" s="20"/>
      <c r="O224" s="3"/>
    </row>
    <row r="225" customFormat="1" ht="23" customHeight="1" spans="1:15">
      <c r="A225" s="11">
        <v>224</v>
      </c>
      <c r="B225" s="12" t="s">
        <v>12</v>
      </c>
      <c r="C225" s="13" t="s">
        <v>20</v>
      </c>
      <c r="D225" s="14">
        <v>3.44</v>
      </c>
      <c r="E225" s="15">
        <v>0.6414</v>
      </c>
      <c r="F225" s="14">
        <v>5.646416</v>
      </c>
      <c r="G225" s="16" t="s">
        <v>484</v>
      </c>
      <c r="H225" s="11" t="s">
        <v>485</v>
      </c>
      <c r="I225" s="11" t="s">
        <v>463</v>
      </c>
      <c r="J225" s="18">
        <f>VLOOKUP(G225,[1]Sheet4!$C:$K,9,0)</f>
        <v>550</v>
      </c>
      <c r="K225" s="18">
        <v>2000</v>
      </c>
      <c r="L225" s="19" t="s">
        <v>24</v>
      </c>
      <c r="M225" s="3"/>
      <c r="N225" s="20"/>
      <c r="O225" s="3"/>
    </row>
    <row r="226" customFormat="1" ht="23" customHeight="1" spans="1:15">
      <c r="A226" s="11">
        <v>225</v>
      </c>
      <c r="B226" s="12" t="s">
        <v>12</v>
      </c>
      <c r="C226" s="13" t="s">
        <v>20</v>
      </c>
      <c r="D226" s="14">
        <v>3.44</v>
      </c>
      <c r="E226" s="15">
        <v>0.6414</v>
      </c>
      <c r="F226" s="14">
        <v>5.646416</v>
      </c>
      <c r="G226" s="16" t="s">
        <v>486</v>
      </c>
      <c r="H226" s="11" t="s">
        <v>487</v>
      </c>
      <c r="I226" s="11" t="s">
        <v>463</v>
      </c>
      <c r="J226" s="18">
        <f>VLOOKUP(G226,[1]Sheet4!$C:$K,9,0)</f>
        <v>6.6</v>
      </c>
      <c r="K226" s="18">
        <v>37.2663456</v>
      </c>
      <c r="L226" s="19"/>
      <c r="M226" s="3"/>
      <c r="N226" s="20"/>
      <c r="O226" s="3"/>
    </row>
    <row r="227" customFormat="1" ht="23" customHeight="1" spans="1:15">
      <c r="A227" s="11">
        <v>226</v>
      </c>
      <c r="B227" s="12" t="s">
        <v>12</v>
      </c>
      <c r="C227" s="13" t="s">
        <v>20</v>
      </c>
      <c r="D227" s="14">
        <v>3.44</v>
      </c>
      <c r="E227" s="15">
        <v>0.6414</v>
      </c>
      <c r="F227" s="14">
        <v>5.646416</v>
      </c>
      <c r="G227" s="16" t="s">
        <v>488</v>
      </c>
      <c r="H227" s="11" t="s">
        <v>489</v>
      </c>
      <c r="I227" s="11" t="s">
        <v>463</v>
      </c>
      <c r="J227" s="18">
        <f>VLOOKUP(G227,[1]Sheet4!$C:$K,9,0)</f>
        <v>1.5</v>
      </c>
      <c r="K227" s="18">
        <v>8.469624</v>
      </c>
      <c r="L227" s="19"/>
      <c r="M227" s="3"/>
      <c r="N227" s="20"/>
      <c r="O227" s="3"/>
    </row>
    <row r="228" customFormat="1" ht="23" customHeight="1" spans="1:15">
      <c r="A228" s="11">
        <v>227</v>
      </c>
      <c r="B228" s="12" t="s">
        <v>12</v>
      </c>
      <c r="C228" s="13" t="s">
        <v>20</v>
      </c>
      <c r="D228" s="14">
        <v>3.44</v>
      </c>
      <c r="E228" s="15">
        <v>0.6414</v>
      </c>
      <c r="F228" s="14">
        <v>5.646416</v>
      </c>
      <c r="G228" s="16" t="s">
        <v>490</v>
      </c>
      <c r="H228" s="11" t="s">
        <v>491</v>
      </c>
      <c r="I228" s="11" t="s">
        <v>463</v>
      </c>
      <c r="J228" s="18">
        <f>VLOOKUP(G228,[1]Sheet4!$C:$K,9,0)</f>
        <v>520</v>
      </c>
      <c r="K228" s="18">
        <v>2000</v>
      </c>
      <c r="L228" s="19" t="s">
        <v>24</v>
      </c>
      <c r="M228" s="3"/>
      <c r="N228" s="20"/>
      <c r="O228" s="3"/>
    </row>
    <row r="229" customFormat="1" ht="23" customHeight="1" spans="1:15">
      <c r="A229" s="11">
        <v>228</v>
      </c>
      <c r="B229" s="12" t="s">
        <v>12</v>
      </c>
      <c r="C229" s="13" t="s">
        <v>20</v>
      </c>
      <c r="D229" s="14">
        <v>3.44</v>
      </c>
      <c r="E229" s="15">
        <v>0.6414</v>
      </c>
      <c r="F229" s="14">
        <v>5.646416</v>
      </c>
      <c r="G229" s="16" t="s">
        <v>492</v>
      </c>
      <c r="H229" s="11" t="s">
        <v>493</v>
      </c>
      <c r="I229" s="11" t="s">
        <v>463</v>
      </c>
      <c r="J229" s="18">
        <f>VLOOKUP(G229,[1]Sheet4!$C:$K,9,0)</f>
        <v>520</v>
      </c>
      <c r="K229" s="18">
        <v>2000</v>
      </c>
      <c r="L229" s="19" t="s">
        <v>24</v>
      </c>
      <c r="M229" s="3"/>
      <c r="N229" s="20"/>
      <c r="O229" s="3"/>
    </row>
    <row r="230" customFormat="1" ht="23" customHeight="1" spans="1:15">
      <c r="A230" s="11">
        <v>229</v>
      </c>
      <c r="B230" s="12" t="s">
        <v>12</v>
      </c>
      <c r="C230" s="13" t="s">
        <v>20</v>
      </c>
      <c r="D230" s="14">
        <v>3.44</v>
      </c>
      <c r="E230" s="15">
        <v>0.6414</v>
      </c>
      <c r="F230" s="14">
        <v>5.646416</v>
      </c>
      <c r="G230" s="16" t="s">
        <v>494</v>
      </c>
      <c r="H230" s="11" t="s">
        <v>495</v>
      </c>
      <c r="I230" s="11" t="s">
        <v>463</v>
      </c>
      <c r="J230" s="18">
        <f>VLOOKUP(G230,[1]Sheet4!$C:$K,9,0)</f>
        <v>520</v>
      </c>
      <c r="K230" s="18">
        <v>2000</v>
      </c>
      <c r="L230" s="19" t="s">
        <v>24</v>
      </c>
      <c r="M230" s="3"/>
      <c r="N230" s="20"/>
      <c r="O230" s="3"/>
    </row>
    <row r="231" customFormat="1" ht="23" customHeight="1" spans="1:15">
      <c r="A231" s="11">
        <v>230</v>
      </c>
      <c r="B231" s="12" t="s">
        <v>12</v>
      </c>
      <c r="C231" s="13" t="s">
        <v>20</v>
      </c>
      <c r="D231" s="14">
        <v>3.44</v>
      </c>
      <c r="E231" s="15">
        <v>0.6414</v>
      </c>
      <c r="F231" s="14">
        <v>5.646416</v>
      </c>
      <c r="G231" s="16" t="s">
        <v>496</v>
      </c>
      <c r="H231" s="11" t="s">
        <v>497</v>
      </c>
      <c r="I231" s="11" t="s">
        <v>463</v>
      </c>
      <c r="J231" s="18">
        <f>VLOOKUP(G231,[1]Sheet4!$C:$K,9,0)</f>
        <v>520</v>
      </c>
      <c r="K231" s="18">
        <v>2000</v>
      </c>
      <c r="L231" s="19" t="s">
        <v>24</v>
      </c>
      <c r="M231" s="3"/>
      <c r="N231" s="20"/>
      <c r="O231" s="3"/>
    </row>
    <row r="232" customFormat="1" ht="23" customHeight="1" spans="1:15">
      <c r="A232" s="11">
        <v>231</v>
      </c>
      <c r="B232" s="12" t="s">
        <v>12</v>
      </c>
      <c r="C232" s="13" t="s">
        <v>20</v>
      </c>
      <c r="D232" s="14">
        <v>3.44</v>
      </c>
      <c r="E232" s="15">
        <v>0.6414</v>
      </c>
      <c r="F232" s="14">
        <v>5.646416</v>
      </c>
      <c r="G232" s="16" t="s">
        <v>498</v>
      </c>
      <c r="H232" s="11" t="s">
        <v>499</v>
      </c>
      <c r="I232" s="11" t="s">
        <v>463</v>
      </c>
      <c r="J232" s="18">
        <f>VLOOKUP(G232,[1]Sheet4!$C:$K,9,0)</f>
        <v>520</v>
      </c>
      <c r="K232" s="18">
        <v>2000</v>
      </c>
      <c r="L232" s="19" t="s">
        <v>24</v>
      </c>
      <c r="M232" s="3"/>
      <c r="N232" s="20"/>
      <c r="O232" s="3"/>
    </row>
    <row r="233" customFormat="1" ht="23" customHeight="1" spans="1:15">
      <c r="A233" s="11">
        <v>232</v>
      </c>
      <c r="B233" s="12" t="s">
        <v>12</v>
      </c>
      <c r="C233" s="13" t="s">
        <v>20</v>
      </c>
      <c r="D233" s="14">
        <v>3.44</v>
      </c>
      <c r="E233" s="15">
        <v>0.6414</v>
      </c>
      <c r="F233" s="14">
        <v>5.646416</v>
      </c>
      <c r="G233" s="16" t="s">
        <v>500</v>
      </c>
      <c r="H233" s="11" t="s">
        <v>501</v>
      </c>
      <c r="I233" s="11" t="s">
        <v>463</v>
      </c>
      <c r="J233" s="18">
        <f>VLOOKUP(G233,[1]Sheet4!$C:$K,9,0)</f>
        <v>650</v>
      </c>
      <c r="K233" s="18">
        <v>2000</v>
      </c>
      <c r="L233" s="19" t="s">
        <v>24</v>
      </c>
      <c r="M233" s="3"/>
      <c r="N233" s="20"/>
      <c r="O233" s="3"/>
    </row>
    <row r="234" customFormat="1" ht="23" customHeight="1" spans="1:15">
      <c r="A234" s="11">
        <v>233</v>
      </c>
      <c r="B234" s="12" t="s">
        <v>12</v>
      </c>
      <c r="C234" s="13" t="s">
        <v>20</v>
      </c>
      <c r="D234" s="14">
        <v>3.44</v>
      </c>
      <c r="E234" s="15">
        <v>0.6414</v>
      </c>
      <c r="F234" s="14">
        <v>5.646416</v>
      </c>
      <c r="G234" s="16" t="s">
        <v>502</v>
      </c>
      <c r="H234" s="11" t="s">
        <v>503</v>
      </c>
      <c r="I234" s="11" t="s">
        <v>463</v>
      </c>
      <c r="J234" s="18">
        <f>VLOOKUP(G234,[1]Sheet4!$C:$K,9,0)</f>
        <v>650</v>
      </c>
      <c r="K234" s="18">
        <v>2000</v>
      </c>
      <c r="L234" s="19" t="s">
        <v>24</v>
      </c>
      <c r="M234" s="3"/>
      <c r="N234" s="20"/>
      <c r="O234" s="3"/>
    </row>
    <row r="235" customFormat="1" ht="23" customHeight="1" spans="1:15">
      <c r="A235" s="11">
        <v>234</v>
      </c>
      <c r="B235" s="12" t="s">
        <v>12</v>
      </c>
      <c r="C235" s="13" t="s">
        <v>20</v>
      </c>
      <c r="D235" s="14">
        <v>3.44</v>
      </c>
      <c r="E235" s="15">
        <v>0.6414</v>
      </c>
      <c r="F235" s="14">
        <v>5.646416</v>
      </c>
      <c r="G235" s="16" t="s">
        <v>504</v>
      </c>
      <c r="H235" s="11" t="s">
        <v>505</v>
      </c>
      <c r="I235" s="11" t="s">
        <v>463</v>
      </c>
      <c r="J235" s="18">
        <f>VLOOKUP(G235,[1]Sheet4!$C:$K,9,0)</f>
        <v>440</v>
      </c>
      <c r="K235" s="18">
        <v>2000</v>
      </c>
      <c r="L235" s="19" t="s">
        <v>24</v>
      </c>
      <c r="M235" s="3"/>
      <c r="N235" s="20"/>
      <c r="O235" s="3"/>
    </row>
    <row r="236" customFormat="1" ht="23" customHeight="1" spans="1:15">
      <c r="A236" s="11">
        <v>235</v>
      </c>
      <c r="B236" s="12" t="s">
        <v>12</v>
      </c>
      <c r="C236" s="13" t="s">
        <v>20</v>
      </c>
      <c r="D236" s="14">
        <v>3.44</v>
      </c>
      <c r="E236" s="15">
        <v>0.6414</v>
      </c>
      <c r="F236" s="14">
        <v>5.646416</v>
      </c>
      <c r="G236" s="16" t="s">
        <v>506</v>
      </c>
      <c r="H236" s="11" t="s">
        <v>507</v>
      </c>
      <c r="I236" s="11" t="s">
        <v>463</v>
      </c>
      <c r="J236" s="18">
        <f>VLOOKUP(G236,[1]Sheet4!$C:$K,9,0)</f>
        <v>440</v>
      </c>
      <c r="K236" s="18">
        <v>2000</v>
      </c>
      <c r="L236" s="19" t="s">
        <v>24</v>
      </c>
      <c r="M236" s="3"/>
      <c r="N236" s="20"/>
      <c r="O236" s="3"/>
    </row>
    <row r="237" customFormat="1" ht="23" customHeight="1" spans="1:15">
      <c r="A237" s="11">
        <v>236</v>
      </c>
      <c r="B237" s="12" t="s">
        <v>12</v>
      </c>
      <c r="C237" s="13" t="s">
        <v>20</v>
      </c>
      <c r="D237" s="14">
        <v>3.44</v>
      </c>
      <c r="E237" s="15">
        <v>0.6414</v>
      </c>
      <c r="F237" s="14">
        <v>5.646416</v>
      </c>
      <c r="G237" s="16" t="s">
        <v>508</v>
      </c>
      <c r="H237" s="11" t="s">
        <v>509</v>
      </c>
      <c r="I237" s="11" t="s">
        <v>463</v>
      </c>
      <c r="J237" s="18">
        <f>VLOOKUP(G237,[1]Sheet4!$C:$K,9,0)</f>
        <v>440</v>
      </c>
      <c r="K237" s="18">
        <v>2000</v>
      </c>
      <c r="L237" s="19" t="s">
        <v>24</v>
      </c>
      <c r="M237" s="3"/>
      <c r="N237" s="20"/>
      <c r="O237" s="3"/>
    </row>
    <row r="238" customFormat="1" ht="23" customHeight="1" spans="1:15">
      <c r="A238" s="11">
        <v>237</v>
      </c>
      <c r="B238" s="12" t="s">
        <v>12</v>
      </c>
      <c r="C238" s="13" t="s">
        <v>20</v>
      </c>
      <c r="D238" s="14">
        <v>3.44</v>
      </c>
      <c r="E238" s="15">
        <v>0.6414</v>
      </c>
      <c r="F238" s="14">
        <v>5.646416</v>
      </c>
      <c r="G238" s="16" t="s">
        <v>510</v>
      </c>
      <c r="H238" s="11" t="s">
        <v>511</v>
      </c>
      <c r="I238" s="11" t="s">
        <v>463</v>
      </c>
      <c r="J238" s="18">
        <f>VLOOKUP(G238,[1]Sheet4!$C:$K,9,0)</f>
        <v>440</v>
      </c>
      <c r="K238" s="18">
        <v>2000</v>
      </c>
      <c r="L238" s="19" t="s">
        <v>24</v>
      </c>
      <c r="M238" s="3"/>
      <c r="N238" s="20"/>
      <c r="O238" s="3"/>
    </row>
    <row r="239" customFormat="1" ht="23" customHeight="1" spans="1:15">
      <c r="A239" s="11">
        <v>238</v>
      </c>
      <c r="B239" s="12" t="s">
        <v>12</v>
      </c>
      <c r="C239" s="13" t="s">
        <v>20</v>
      </c>
      <c r="D239" s="14">
        <v>3.44</v>
      </c>
      <c r="E239" s="15">
        <v>0.6414</v>
      </c>
      <c r="F239" s="14">
        <v>5.646416</v>
      </c>
      <c r="G239" s="16" t="s">
        <v>512</v>
      </c>
      <c r="H239" s="11" t="s">
        <v>513</v>
      </c>
      <c r="I239" s="11" t="s">
        <v>463</v>
      </c>
      <c r="J239" s="18">
        <f>VLOOKUP(G239,[1]Sheet4!$C:$K,9,0)</f>
        <v>440</v>
      </c>
      <c r="K239" s="18">
        <v>2000</v>
      </c>
      <c r="L239" s="19" t="s">
        <v>24</v>
      </c>
      <c r="M239" s="3"/>
      <c r="N239" s="20"/>
      <c r="O239" s="3"/>
    </row>
    <row r="240" customFormat="1" ht="23" customHeight="1" spans="1:15">
      <c r="A240" s="11">
        <v>239</v>
      </c>
      <c r="B240" s="12" t="s">
        <v>12</v>
      </c>
      <c r="C240" s="13" t="s">
        <v>20</v>
      </c>
      <c r="D240" s="14">
        <v>3.44</v>
      </c>
      <c r="E240" s="15">
        <v>0.6414</v>
      </c>
      <c r="F240" s="14">
        <v>5.646416</v>
      </c>
      <c r="G240" s="16" t="s">
        <v>514</v>
      </c>
      <c r="H240" s="11" t="s">
        <v>515</v>
      </c>
      <c r="I240" s="11" t="s">
        <v>463</v>
      </c>
      <c r="J240" s="18">
        <f>VLOOKUP(G240,[1]Sheet4!$C:$K,9,0)</f>
        <v>550</v>
      </c>
      <c r="K240" s="18">
        <v>2000</v>
      </c>
      <c r="L240" s="19" t="s">
        <v>24</v>
      </c>
      <c r="M240" s="3"/>
      <c r="N240" s="20"/>
      <c r="O240" s="3"/>
    </row>
    <row r="241" customFormat="1" ht="23" customHeight="1" spans="1:15">
      <c r="A241" s="11">
        <v>240</v>
      </c>
      <c r="B241" s="11" t="s">
        <v>12</v>
      </c>
      <c r="C241" s="13" t="s">
        <v>20</v>
      </c>
      <c r="D241" s="14">
        <v>3.44</v>
      </c>
      <c r="E241" s="15">
        <v>0.6414</v>
      </c>
      <c r="F241" s="14">
        <v>5.646416</v>
      </c>
      <c r="G241" s="16" t="s">
        <v>516</v>
      </c>
      <c r="H241" s="11" t="s">
        <v>517</v>
      </c>
      <c r="I241" s="11" t="s">
        <v>463</v>
      </c>
      <c r="J241" s="18">
        <v>381</v>
      </c>
      <c r="K241" s="18">
        <v>2000</v>
      </c>
      <c r="L241" s="19" t="s">
        <v>24</v>
      </c>
      <c r="M241" s="3"/>
      <c r="N241" s="20"/>
      <c r="O241" s="3"/>
    </row>
    <row r="242" customFormat="1" ht="23" customHeight="1" spans="1:15">
      <c r="A242" s="11">
        <v>241</v>
      </c>
      <c r="B242" s="12" t="s">
        <v>12</v>
      </c>
      <c r="C242" s="13" t="s">
        <v>20</v>
      </c>
      <c r="D242" s="14">
        <v>3.44</v>
      </c>
      <c r="E242" s="15">
        <v>0.6414</v>
      </c>
      <c r="F242" s="14">
        <v>5.646416</v>
      </c>
      <c r="G242" s="16" t="s">
        <v>518</v>
      </c>
      <c r="H242" s="11" t="s">
        <v>519</v>
      </c>
      <c r="I242" s="11" t="s">
        <v>520</v>
      </c>
      <c r="J242" s="18">
        <f>VLOOKUP(G242,[1]Sheet4!$C:$K,9,0)</f>
        <v>520</v>
      </c>
      <c r="K242" s="18">
        <v>2000</v>
      </c>
      <c r="L242" s="19" t="s">
        <v>24</v>
      </c>
      <c r="M242" s="3"/>
      <c r="N242" s="20"/>
      <c r="O242" s="3"/>
    </row>
    <row r="243" customFormat="1" ht="23" customHeight="1" spans="1:15">
      <c r="A243" s="11">
        <v>242</v>
      </c>
      <c r="B243" s="12" t="s">
        <v>12</v>
      </c>
      <c r="C243" s="13" t="s">
        <v>20</v>
      </c>
      <c r="D243" s="14">
        <v>3.44</v>
      </c>
      <c r="E243" s="15">
        <v>0.6414</v>
      </c>
      <c r="F243" s="14">
        <v>5.646416</v>
      </c>
      <c r="G243" s="16" t="s">
        <v>521</v>
      </c>
      <c r="H243" s="11" t="s">
        <v>522</v>
      </c>
      <c r="I243" s="11" t="s">
        <v>520</v>
      </c>
      <c r="J243" s="18">
        <f>VLOOKUP(G243,[1]Sheet4!$C:$K,9,0)</f>
        <v>600</v>
      </c>
      <c r="K243" s="18">
        <v>2000</v>
      </c>
      <c r="L243" s="19" t="s">
        <v>24</v>
      </c>
      <c r="M243" s="3"/>
      <c r="N243" s="20"/>
      <c r="O243" s="3"/>
    </row>
    <row r="244" customFormat="1" ht="23" customHeight="1" spans="1:15">
      <c r="A244" s="11">
        <v>243</v>
      </c>
      <c r="B244" s="12" t="s">
        <v>12</v>
      </c>
      <c r="C244" s="13" t="s">
        <v>20</v>
      </c>
      <c r="D244" s="14">
        <v>3.44</v>
      </c>
      <c r="E244" s="15">
        <v>0.6414</v>
      </c>
      <c r="F244" s="14">
        <v>5.646416</v>
      </c>
      <c r="G244" s="16" t="s">
        <v>523</v>
      </c>
      <c r="H244" s="11" t="s">
        <v>524</v>
      </c>
      <c r="I244" s="11" t="s">
        <v>520</v>
      </c>
      <c r="J244" s="18">
        <f>VLOOKUP(G244,[1]Sheet4!$C:$K,9,0)</f>
        <v>440</v>
      </c>
      <c r="K244" s="18">
        <v>2000</v>
      </c>
      <c r="L244" s="19" t="s">
        <v>24</v>
      </c>
      <c r="M244" s="3"/>
      <c r="N244" s="20"/>
      <c r="O244" s="3"/>
    </row>
    <row r="245" customFormat="1" ht="23" customHeight="1" spans="1:15">
      <c r="A245" s="11">
        <v>244</v>
      </c>
      <c r="B245" s="12" t="s">
        <v>12</v>
      </c>
      <c r="C245" s="13" t="s">
        <v>20</v>
      </c>
      <c r="D245" s="14">
        <v>3.44</v>
      </c>
      <c r="E245" s="15">
        <v>0.6414</v>
      </c>
      <c r="F245" s="14">
        <v>5.646416</v>
      </c>
      <c r="G245" s="16" t="s">
        <v>525</v>
      </c>
      <c r="H245" s="11" t="s">
        <v>526</v>
      </c>
      <c r="I245" s="11" t="s">
        <v>520</v>
      </c>
      <c r="J245" s="18">
        <f>VLOOKUP(G245,[1]Sheet4!$C:$K,9,0)</f>
        <v>520</v>
      </c>
      <c r="K245" s="18">
        <v>2000</v>
      </c>
      <c r="L245" s="19" t="s">
        <v>24</v>
      </c>
      <c r="M245" s="3"/>
      <c r="N245" s="20"/>
      <c r="O245" s="3"/>
    </row>
    <row r="246" customFormat="1" ht="23" customHeight="1" spans="1:15">
      <c r="A246" s="11">
        <v>245</v>
      </c>
      <c r="B246" s="12" t="s">
        <v>12</v>
      </c>
      <c r="C246" s="13" t="s">
        <v>20</v>
      </c>
      <c r="D246" s="14">
        <v>3.44</v>
      </c>
      <c r="E246" s="15">
        <v>0.6414</v>
      </c>
      <c r="F246" s="14">
        <v>5.646416</v>
      </c>
      <c r="G246" s="16" t="s">
        <v>527</v>
      </c>
      <c r="H246" s="11" t="s">
        <v>528</v>
      </c>
      <c r="I246" s="11" t="s">
        <v>520</v>
      </c>
      <c r="J246" s="18">
        <f>VLOOKUP(G246,[1]Sheet4!$C:$K,9,0)</f>
        <v>520</v>
      </c>
      <c r="K246" s="18">
        <v>2000</v>
      </c>
      <c r="L246" s="19" t="s">
        <v>24</v>
      </c>
      <c r="M246" s="3"/>
      <c r="N246" s="20"/>
      <c r="O246" s="3"/>
    </row>
    <row r="247" customFormat="1" ht="23" customHeight="1" spans="1:15">
      <c r="A247" s="11">
        <v>246</v>
      </c>
      <c r="B247" s="12" t="s">
        <v>12</v>
      </c>
      <c r="C247" s="13" t="s">
        <v>20</v>
      </c>
      <c r="D247" s="14">
        <v>3.44</v>
      </c>
      <c r="E247" s="15">
        <v>0.6414</v>
      </c>
      <c r="F247" s="14">
        <v>5.646416</v>
      </c>
      <c r="G247" s="16" t="s">
        <v>529</v>
      </c>
      <c r="H247" s="11" t="s">
        <v>530</v>
      </c>
      <c r="I247" s="11" t="s">
        <v>520</v>
      </c>
      <c r="J247" s="18">
        <f>VLOOKUP(G247,[1]Sheet4!$C:$K,9,0)</f>
        <v>520</v>
      </c>
      <c r="K247" s="18">
        <v>2000</v>
      </c>
      <c r="L247" s="19" t="s">
        <v>24</v>
      </c>
      <c r="M247" s="3"/>
      <c r="N247" s="20"/>
      <c r="O247" s="3"/>
    </row>
    <row r="248" customFormat="1" ht="23" customHeight="1" spans="1:15">
      <c r="A248" s="11">
        <v>247</v>
      </c>
      <c r="B248" s="11" t="s">
        <v>12</v>
      </c>
      <c r="C248" s="13" t="s">
        <v>20</v>
      </c>
      <c r="D248" s="14">
        <v>3.44</v>
      </c>
      <c r="E248" s="15">
        <v>0.6414</v>
      </c>
      <c r="F248" s="14">
        <v>5.646416</v>
      </c>
      <c r="G248" s="16" t="s">
        <v>531</v>
      </c>
      <c r="H248" s="11" t="s">
        <v>532</v>
      </c>
      <c r="I248" s="11" t="s">
        <v>533</v>
      </c>
      <c r="J248" s="18">
        <v>440</v>
      </c>
      <c r="K248" s="18">
        <v>2000</v>
      </c>
      <c r="L248" s="19" t="s">
        <v>24</v>
      </c>
      <c r="M248" s="3"/>
      <c r="N248" s="20"/>
      <c r="O248" s="3"/>
    </row>
    <row r="249" customFormat="1" ht="23" customHeight="1" spans="1:15">
      <c r="A249" s="11">
        <v>248</v>
      </c>
      <c r="B249" s="11" t="s">
        <v>12</v>
      </c>
      <c r="C249" s="13" t="s">
        <v>20</v>
      </c>
      <c r="D249" s="14">
        <v>3.44</v>
      </c>
      <c r="E249" s="15">
        <v>0.6414</v>
      </c>
      <c r="F249" s="14">
        <v>5.646416</v>
      </c>
      <c r="G249" s="16" t="s">
        <v>534</v>
      </c>
      <c r="H249" s="11" t="s">
        <v>535</v>
      </c>
      <c r="I249" s="11" t="s">
        <v>533</v>
      </c>
      <c r="J249" s="18">
        <v>390</v>
      </c>
      <c r="K249" s="18">
        <v>2000</v>
      </c>
      <c r="L249" s="19" t="s">
        <v>24</v>
      </c>
      <c r="M249" s="3"/>
      <c r="N249" s="20"/>
      <c r="O249" s="3"/>
    </row>
    <row r="250" customFormat="1" ht="23" customHeight="1" spans="1:15">
      <c r="A250" s="11">
        <v>249</v>
      </c>
      <c r="B250" s="11" t="s">
        <v>12</v>
      </c>
      <c r="C250" s="13" t="s">
        <v>20</v>
      </c>
      <c r="D250" s="14">
        <v>3.44</v>
      </c>
      <c r="E250" s="15">
        <v>0.6414</v>
      </c>
      <c r="F250" s="14">
        <v>5.646416</v>
      </c>
      <c r="G250" s="16" t="s">
        <v>536</v>
      </c>
      <c r="H250" s="11" t="s">
        <v>537</v>
      </c>
      <c r="I250" s="11" t="s">
        <v>533</v>
      </c>
      <c r="J250" s="18">
        <v>390</v>
      </c>
      <c r="K250" s="18">
        <v>2000</v>
      </c>
      <c r="L250" s="19" t="s">
        <v>24</v>
      </c>
      <c r="M250" s="3"/>
      <c r="N250" s="20"/>
      <c r="O250" s="3"/>
    </row>
    <row r="251" customFormat="1" ht="23" customHeight="1" spans="1:15">
      <c r="A251" s="11">
        <v>250</v>
      </c>
      <c r="B251" s="11" t="s">
        <v>12</v>
      </c>
      <c r="C251" s="13" t="s">
        <v>20</v>
      </c>
      <c r="D251" s="14">
        <v>3.44</v>
      </c>
      <c r="E251" s="15">
        <v>0.6414</v>
      </c>
      <c r="F251" s="14">
        <v>5.646416</v>
      </c>
      <c r="G251" s="16" t="s">
        <v>538</v>
      </c>
      <c r="H251" s="11" t="s">
        <v>539</v>
      </c>
      <c r="I251" s="11" t="s">
        <v>533</v>
      </c>
      <c r="J251" s="18">
        <v>520</v>
      </c>
      <c r="K251" s="18">
        <v>2000</v>
      </c>
      <c r="L251" s="19" t="s">
        <v>24</v>
      </c>
      <c r="M251" s="3"/>
      <c r="N251" s="20"/>
      <c r="O251" s="3"/>
    </row>
    <row r="252" customFormat="1" ht="23" customHeight="1" spans="1:15">
      <c r="A252" s="11">
        <v>251</v>
      </c>
      <c r="B252" s="11" t="s">
        <v>12</v>
      </c>
      <c r="C252" s="13" t="s">
        <v>20</v>
      </c>
      <c r="D252" s="14">
        <v>3.44</v>
      </c>
      <c r="E252" s="15">
        <v>0.6414</v>
      </c>
      <c r="F252" s="14">
        <v>5.646416</v>
      </c>
      <c r="G252" s="16" t="s">
        <v>540</v>
      </c>
      <c r="H252" s="11" t="s">
        <v>541</v>
      </c>
      <c r="I252" s="11" t="s">
        <v>533</v>
      </c>
      <c r="J252" s="18">
        <v>0.8</v>
      </c>
      <c r="K252" s="18">
        <v>4.5171328</v>
      </c>
      <c r="L252" s="19"/>
      <c r="M252" s="3"/>
      <c r="N252" s="20"/>
      <c r="O252" s="3"/>
    </row>
    <row r="253" customFormat="1" ht="23" customHeight="1" spans="1:15">
      <c r="A253" s="11">
        <v>252</v>
      </c>
      <c r="B253" s="11" t="s">
        <v>12</v>
      </c>
      <c r="C253" s="13" t="s">
        <v>20</v>
      </c>
      <c r="D253" s="14">
        <v>3.44</v>
      </c>
      <c r="E253" s="15">
        <v>0.6414</v>
      </c>
      <c r="F253" s="14">
        <v>5.646416</v>
      </c>
      <c r="G253" s="16" t="s">
        <v>542</v>
      </c>
      <c r="H253" s="11" t="s">
        <v>543</v>
      </c>
      <c r="I253" s="11" t="s">
        <v>533</v>
      </c>
      <c r="J253" s="18">
        <v>2</v>
      </c>
      <c r="K253" s="18">
        <v>11.292832</v>
      </c>
      <c r="L253" s="19"/>
      <c r="M253" s="3"/>
      <c r="N253" s="20"/>
      <c r="O253" s="3"/>
    </row>
    <row r="254" customFormat="1" ht="23" customHeight="1" spans="1:15">
      <c r="A254" s="11">
        <v>253</v>
      </c>
      <c r="B254" s="11" t="s">
        <v>12</v>
      </c>
      <c r="C254" s="13" t="s">
        <v>20</v>
      </c>
      <c r="D254" s="14">
        <v>3.44</v>
      </c>
      <c r="E254" s="15">
        <v>0.6414</v>
      </c>
      <c r="F254" s="14">
        <v>5.646416</v>
      </c>
      <c r="G254" s="16" t="s">
        <v>544</v>
      </c>
      <c r="H254" s="11" t="s">
        <v>545</v>
      </c>
      <c r="I254" s="11" t="s">
        <v>533</v>
      </c>
      <c r="J254" s="18">
        <v>6</v>
      </c>
      <c r="K254" s="18">
        <v>33.878496</v>
      </c>
      <c r="L254" s="19"/>
      <c r="M254" s="3"/>
      <c r="N254" s="20"/>
      <c r="O254" s="3"/>
    </row>
    <row r="255" customFormat="1" ht="23" customHeight="1" spans="1:15">
      <c r="A255" s="11">
        <v>254</v>
      </c>
      <c r="B255" s="11" t="s">
        <v>12</v>
      </c>
      <c r="C255" s="13" t="s">
        <v>20</v>
      </c>
      <c r="D255" s="14">
        <v>3.44</v>
      </c>
      <c r="E255" s="15">
        <v>0.6414</v>
      </c>
      <c r="F255" s="14">
        <v>5.646416</v>
      </c>
      <c r="G255" s="16" t="s">
        <v>546</v>
      </c>
      <c r="H255" s="11" t="s">
        <v>547</v>
      </c>
      <c r="I255" s="11" t="s">
        <v>533</v>
      </c>
      <c r="J255" s="18">
        <v>4.5</v>
      </c>
      <c r="K255" s="18">
        <v>25.408872</v>
      </c>
      <c r="L255" s="19"/>
      <c r="M255" s="3"/>
      <c r="N255" s="20"/>
      <c r="O255" s="3"/>
    </row>
    <row r="256" customFormat="1" ht="23" customHeight="1" spans="1:15">
      <c r="A256" s="11">
        <v>255</v>
      </c>
      <c r="B256" s="11" t="s">
        <v>12</v>
      </c>
      <c r="C256" s="13" t="s">
        <v>20</v>
      </c>
      <c r="D256" s="14">
        <v>3.44</v>
      </c>
      <c r="E256" s="15">
        <v>0.6414</v>
      </c>
      <c r="F256" s="14">
        <v>5.646416</v>
      </c>
      <c r="G256" s="16" t="s">
        <v>548</v>
      </c>
      <c r="H256" s="11" t="s">
        <v>549</v>
      </c>
      <c r="I256" s="11" t="s">
        <v>533</v>
      </c>
      <c r="J256" s="18">
        <v>7.2</v>
      </c>
      <c r="K256" s="18">
        <v>40.6541952</v>
      </c>
      <c r="L256" s="19"/>
      <c r="M256" s="3"/>
      <c r="N256" s="20"/>
      <c r="O256" s="3"/>
    </row>
    <row r="257" customFormat="1" ht="23" customHeight="1" spans="1:15">
      <c r="A257" s="11">
        <v>256</v>
      </c>
      <c r="B257" s="11" t="s">
        <v>12</v>
      </c>
      <c r="C257" s="13" t="s">
        <v>20</v>
      </c>
      <c r="D257" s="14">
        <v>3.44</v>
      </c>
      <c r="E257" s="15">
        <v>0.6414</v>
      </c>
      <c r="F257" s="14">
        <v>5.646416</v>
      </c>
      <c r="G257" s="16" t="s">
        <v>550</v>
      </c>
      <c r="H257" s="11" t="s">
        <v>551</v>
      </c>
      <c r="I257" s="11" t="s">
        <v>533</v>
      </c>
      <c r="J257" s="18">
        <v>520</v>
      </c>
      <c r="K257" s="18">
        <v>2000</v>
      </c>
      <c r="L257" s="19" t="s">
        <v>24</v>
      </c>
      <c r="M257" s="3"/>
      <c r="N257" s="20"/>
      <c r="O257" s="3"/>
    </row>
    <row r="258" customFormat="1" ht="23" customHeight="1" spans="1:15">
      <c r="A258" s="11">
        <v>257</v>
      </c>
      <c r="B258" s="11" t="s">
        <v>12</v>
      </c>
      <c r="C258" s="13" t="s">
        <v>20</v>
      </c>
      <c r="D258" s="14">
        <v>3.44</v>
      </c>
      <c r="E258" s="15">
        <v>0.6414</v>
      </c>
      <c r="F258" s="14">
        <v>5.646416</v>
      </c>
      <c r="G258" s="16" t="s">
        <v>552</v>
      </c>
      <c r="H258" s="11" t="s">
        <v>553</v>
      </c>
      <c r="I258" s="11" t="s">
        <v>533</v>
      </c>
      <c r="J258" s="18">
        <v>520</v>
      </c>
      <c r="K258" s="18">
        <v>2000</v>
      </c>
      <c r="L258" s="19" t="s">
        <v>24</v>
      </c>
      <c r="M258" s="3"/>
      <c r="N258" s="20"/>
      <c r="O258" s="3"/>
    </row>
    <row r="259" customFormat="1" ht="23" customHeight="1" spans="1:15">
      <c r="A259" s="11">
        <v>258</v>
      </c>
      <c r="B259" s="11" t="s">
        <v>12</v>
      </c>
      <c r="C259" s="13" t="s">
        <v>20</v>
      </c>
      <c r="D259" s="14">
        <v>3.44</v>
      </c>
      <c r="E259" s="15">
        <v>0.6414</v>
      </c>
      <c r="F259" s="14">
        <v>5.646416</v>
      </c>
      <c r="G259" s="16" t="s">
        <v>554</v>
      </c>
      <c r="H259" s="11" t="s">
        <v>555</v>
      </c>
      <c r="I259" s="11" t="s">
        <v>533</v>
      </c>
      <c r="J259" s="18">
        <v>520</v>
      </c>
      <c r="K259" s="18">
        <v>2000</v>
      </c>
      <c r="L259" s="19" t="s">
        <v>24</v>
      </c>
      <c r="M259" s="3"/>
      <c r="N259" s="20"/>
      <c r="O259" s="3"/>
    </row>
    <row r="260" customFormat="1" ht="23" customHeight="1" spans="1:15">
      <c r="A260" s="11">
        <v>259</v>
      </c>
      <c r="B260" s="11" t="s">
        <v>12</v>
      </c>
      <c r="C260" s="13" t="s">
        <v>20</v>
      </c>
      <c r="D260" s="14">
        <v>3.44</v>
      </c>
      <c r="E260" s="15">
        <v>0.6414</v>
      </c>
      <c r="F260" s="14">
        <v>5.646416</v>
      </c>
      <c r="G260" s="16" t="s">
        <v>556</v>
      </c>
      <c r="H260" s="11" t="s">
        <v>557</v>
      </c>
      <c r="I260" s="11" t="s">
        <v>533</v>
      </c>
      <c r="J260" s="18">
        <v>520</v>
      </c>
      <c r="K260" s="18">
        <v>2000</v>
      </c>
      <c r="L260" s="19" t="s">
        <v>24</v>
      </c>
      <c r="M260" s="3"/>
      <c r="N260" s="20"/>
      <c r="O260" s="3"/>
    </row>
    <row r="261" customFormat="1" ht="23" customHeight="1" spans="1:15">
      <c r="A261" s="11">
        <v>260</v>
      </c>
      <c r="B261" s="11" t="s">
        <v>12</v>
      </c>
      <c r="C261" s="13" t="s">
        <v>20</v>
      </c>
      <c r="D261" s="14">
        <v>3.44</v>
      </c>
      <c r="E261" s="15">
        <v>0.6414</v>
      </c>
      <c r="F261" s="14">
        <v>5.646416</v>
      </c>
      <c r="G261" s="16" t="s">
        <v>558</v>
      </c>
      <c r="H261" s="11" t="s">
        <v>559</v>
      </c>
      <c r="I261" s="11" t="s">
        <v>533</v>
      </c>
      <c r="J261" s="18">
        <v>0.25</v>
      </c>
      <c r="K261" s="18">
        <v>1.411604</v>
      </c>
      <c r="L261" s="19"/>
      <c r="M261" s="3"/>
      <c r="N261" s="20"/>
      <c r="O261" s="3"/>
    </row>
    <row r="262" customFormat="1" ht="23" customHeight="1" spans="1:15">
      <c r="A262" s="11">
        <v>261</v>
      </c>
      <c r="B262" s="11" t="s">
        <v>12</v>
      </c>
      <c r="C262" s="13" t="s">
        <v>20</v>
      </c>
      <c r="D262" s="14">
        <v>3.44</v>
      </c>
      <c r="E262" s="15">
        <v>0.6414</v>
      </c>
      <c r="F262" s="14">
        <v>5.646416</v>
      </c>
      <c r="G262" s="16" t="s">
        <v>560</v>
      </c>
      <c r="H262" s="11" t="s">
        <v>561</v>
      </c>
      <c r="I262" s="11" t="s">
        <v>533</v>
      </c>
      <c r="J262" s="18">
        <v>2.04</v>
      </c>
      <c r="K262" s="18">
        <v>11.51868864</v>
      </c>
      <c r="L262" s="19"/>
      <c r="M262" s="3"/>
      <c r="N262" s="20"/>
      <c r="O262" s="3"/>
    </row>
    <row r="263" customFormat="1" ht="23" customHeight="1" spans="1:15">
      <c r="A263" s="11">
        <v>262</v>
      </c>
      <c r="B263" s="11" t="s">
        <v>12</v>
      </c>
      <c r="C263" s="13" t="s">
        <v>20</v>
      </c>
      <c r="D263" s="14">
        <v>3.44</v>
      </c>
      <c r="E263" s="15">
        <v>0.6414</v>
      </c>
      <c r="F263" s="14">
        <v>5.646416</v>
      </c>
      <c r="G263" s="16" t="s">
        <v>562</v>
      </c>
      <c r="H263" s="11" t="s">
        <v>563</v>
      </c>
      <c r="I263" s="11" t="s">
        <v>533</v>
      </c>
      <c r="J263" s="18">
        <v>2</v>
      </c>
      <c r="K263" s="18">
        <v>11.292832</v>
      </c>
      <c r="L263" s="19"/>
      <c r="M263" s="3"/>
      <c r="N263" s="20"/>
      <c r="O263" s="3"/>
    </row>
    <row r="264" customFormat="1" ht="23" customHeight="1" spans="1:15">
      <c r="A264" s="11">
        <v>263</v>
      </c>
      <c r="B264" s="11" t="s">
        <v>12</v>
      </c>
      <c r="C264" s="13" t="s">
        <v>20</v>
      </c>
      <c r="D264" s="14">
        <v>3.44</v>
      </c>
      <c r="E264" s="15">
        <v>0.6414</v>
      </c>
      <c r="F264" s="14">
        <v>5.646416</v>
      </c>
      <c r="G264" s="16" t="s">
        <v>564</v>
      </c>
      <c r="H264" s="11" t="s">
        <v>565</v>
      </c>
      <c r="I264" s="11" t="s">
        <v>533</v>
      </c>
      <c r="J264" s="18">
        <v>3.2</v>
      </c>
      <c r="K264" s="18">
        <v>18.0685312</v>
      </c>
      <c r="L264" s="19"/>
      <c r="M264" s="3"/>
      <c r="N264" s="20"/>
      <c r="O264" s="3"/>
    </row>
    <row r="265" customFormat="1" ht="23" customHeight="1" spans="1:15">
      <c r="A265" s="11">
        <v>264</v>
      </c>
      <c r="B265" s="12" t="s">
        <v>12</v>
      </c>
      <c r="C265" s="13" t="s">
        <v>20</v>
      </c>
      <c r="D265" s="14">
        <v>3.44</v>
      </c>
      <c r="E265" s="15">
        <v>0.6414</v>
      </c>
      <c r="F265" s="14">
        <v>5.646416</v>
      </c>
      <c r="G265" s="16" t="s">
        <v>566</v>
      </c>
      <c r="H265" s="11" t="s">
        <v>567</v>
      </c>
      <c r="I265" s="11" t="s">
        <v>568</v>
      </c>
      <c r="J265" s="18">
        <f>VLOOKUP(G265,[1]Sheet4!$C:$K,9,0)</f>
        <v>520</v>
      </c>
      <c r="K265" s="18">
        <v>2000</v>
      </c>
      <c r="L265" s="19" t="s">
        <v>24</v>
      </c>
      <c r="M265" s="3"/>
      <c r="N265" s="20"/>
      <c r="O265" s="3"/>
    </row>
    <row r="266" customFormat="1" ht="23" customHeight="1" spans="1:15">
      <c r="A266" s="11">
        <v>265</v>
      </c>
      <c r="B266" s="12" t="s">
        <v>12</v>
      </c>
      <c r="C266" s="13" t="s">
        <v>20</v>
      </c>
      <c r="D266" s="14">
        <v>3.44</v>
      </c>
      <c r="E266" s="15">
        <v>0.6414</v>
      </c>
      <c r="F266" s="14">
        <v>5.646416</v>
      </c>
      <c r="G266" s="16" t="s">
        <v>569</v>
      </c>
      <c r="H266" s="11" t="s">
        <v>570</v>
      </c>
      <c r="I266" s="11" t="s">
        <v>568</v>
      </c>
      <c r="J266" s="18">
        <f>VLOOKUP(G266,[1]Sheet4!$C:$K,9,0)</f>
        <v>520</v>
      </c>
      <c r="K266" s="18">
        <v>2000</v>
      </c>
      <c r="L266" s="19" t="s">
        <v>24</v>
      </c>
      <c r="M266" s="3"/>
      <c r="N266" s="20"/>
      <c r="O266" s="3"/>
    </row>
    <row r="267" customFormat="1" ht="23" customHeight="1" spans="1:15">
      <c r="A267" s="11">
        <v>266</v>
      </c>
      <c r="B267" s="12" t="s">
        <v>12</v>
      </c>
      <c r="C267" s="13" t="s">
        <v>20</v>
      </c>
      <c r="D267" s="14">
        <v>3.44</v>
      </c>
      <c r="E267" s="15">
        <v>0.6414</v>
      </c>
      <c r="F267" s="14">
        <v>5.646416</v>
      </c>
      <c r="G267" s="16" t="s">
        <v>571</v>
      </c>
      <c r="H267" s="11" t="s">
        <v>572</v>
      </c>
      <c r="I267" s="11" t="s">
        <v>573</v>
      </c>
      <c r="J267" s="18">
        <f>VLOOKUP(G267,[1]Sheet4!$C:$K,9,0)</f>
        <v>440</v>
      </c>
      <c r="K267" s="18">
        <v>2000</v>
      </c>
      <c r="L267" s="19" t="s">
        <v>24</v>
      </c>
      <c r="M267" s="3"/>
      <c r="N267" s="20"/>
      <c r="O267" s="3"/>
    </row>
    <row r="268" customFormat="1" ht="23" customHeight="1" spans="1:15">
      <c r="A268" s="11">
        <v>267</v>
      </c>
      <c r="B268" s="12" t="s">
        <v>12</v>
      </c>
      <c r="C268" s="13" t="s">
        <v>20</v>
      </c>
      <c r="D268" s="14">
        <v>3.44</v>
      </c>
      <c r="E268" s="15">
        <v>0.6414</v>
      </c>
      <c r="F268" s="14">
        <v>5.646416</v>
      </c>
      <c r="G268" s="16" t="s">
        <v>574</v>
      </c>
      <c r="H268" s="11" t="s">
        <v>575</v>
      </c>
      <c r="I268" s="11" t="s">
        <v>573</v>
      </c>
      <c r="J268" s="18">
        <f>VLOOKUP(G268,[1]Sheet4!$C:$K,9,0)</f>
        <v>440</v>
      </c>
      <c r="K268" s="18">
        <v>2000</v>
      </c>
      <c r="L268" s="19" t="s">
        <v>24</v>
      </c>
      <c r="M268" s="3"/>
      <c r="N268" s="20"/>
      <c r="O268" s="3"/>
    </row>
    <row r="269" customFormat="1" ht="23" customHeight="1" spans="1:15">
      <c r="A269" s="11">
        <v>268</v>
      </c>
      <c r="B269" s="12" t="s">
        <v>12</v>
      </c>
      <c r="C269" s="13" t="s">
        <v>20</v>
      </c>
      <c r="D269" s="14">
        <v>3.44</v>
      </c>
      <c r="E269" s="15">
        <v>0.6414</v>
      </c>
      <c r="F269" s="14">
        <v>5.646416</v>
      </c>
      <c r="G269" s="16" t="s">
        <v>576</v>
      </c>
      <c r="H269" s="11" t="s">
        <v>577</v>
      </c>
      <c r="I269" s="11" t="s">
        <v>573</v>
      </c>
      <c r="J269" s="18">
        <f>VLOOKUP(G269,[1]Sheet4!$C:$K,9,0)</f>
        <v>440</v>
      </c>
      <c r="K269" s="18">
        <v>2000</v>
      </c>
      <c r="L269" s="19" t="s">
        <v>24</v>
      </c>
      <c r="M269" s="3"/>
      <c r="N269" s="20"/>
      <c r="O269" s="3"/>
    </row>
    <row r="270" customFormat="1" ht="23" customHeight="1" spans="1:15">
      <c r="A270" s="11">
        <v>269</v>
      </c>
      <c r="B270" s="12" t="s">
        <v>12</v>
      </c>
      <c r="C270" s="13" t="s">
        <v>20</v>
      </c>
      <c r="D270" s="14">
        <v>3.44</v>
      </c>
      <c r="E270" s="15">
        <v>0.6414</v>
      </c>
      <c r="F270" s="14">
        <v>5.646416</v>
      </c>
      <c r="G270" s="16" t="s">
        <v>578</v>
      </c>
      <c r="H270" s="11" t="s">
        <v>579</v>
      </c>
      <c r="I270" s="11" t="s">
        <v>573</v>
      </c>
      <c r="J270" s="18">
        <f>VLOOKUP(G270,[1]Sheet4!$C:$K,9,0)</f>
        <v>440</v>
      </c>
      <c r="K270" s="18">
        <v>2000</v>
      </c>
      <c r="L270" s="19" t="s">
        <v>24</v>
      </c>
      <c r="M270" s="3"/>
      <c r="N270" s="20"/>
      <c r="O270" s="3"/>
    </row>
    <row r="271" customFormat="1" ht="23" customHeight="1" spans="1:15">
      <c r="A271" s="11">
        <v>270</v>
      </c>
      <c r="B271" s="12" t="s">
        <v>12</v>
      </c>
      <c r="C271" s="13" t="s">
        <v>20</v>
      </c>
      <c r="D271" s="14">
        <v>3.44</v>
      </c>
      <c r="E271" s="15">
        <v>0.6414</v>
      </c>
      <c r="F271" s="14">
        <v>5.646416</v>
      </c>
      <c r="G271" s="16" t="s">
        <v>580</v>
      </c>
      <c r="H271" s="11" t="s">
        <v>581</v>
      </c>
      <c r="I271" s="11" t="s">
        <v>573</v>
      </c>
      <c r="J271" s="18">
        <f>VLOOKUP(G271,[1]Sheet4!$C:$K,9,0)</f>
        <v>440</v>
      </c>
      <c r="K271" s="18">
        <v>2000</v>
      </c>
      <c r="L271" s="19" t="s">
        <v>24</v>
      </c>
      <c r="M271" s="3"/>
      <c r="N271" s="20"/>
      <c r="O271" s="3"/>
    </row>
    <row r="272" customFormat="1" ht="23" customHeight="1" spans="1:15">
      <c r="A272" s="11">
        <v>271</v>
      </c>
      <c r="B272" s="12" t="s">
        <v>12</v>
      </c>
      <c r="C272" s="13" t="s">
        <v>20</v>
      </c>
      <c r="D272" s="14">
        <v>3.44</v>
      </c>
      <c r="E272" s="15">
        <v>0.6414</v>
      </c>
      <c r="F272" s="14">
        <v>5.646416</v>
      </c>
      <c r="G272" s="16" t="s">
        <v>582</v>
      </c>
      <c r="H272" s="11" t="s">
        <v>583</v>
      </c>
      <c r="I272" s="11" t="s">
        <v>573</v>
      </c>
      <c r="J272" s="18">
        <f>VLOOKUP(G272,[1]Sheet4!$C:$K,9,0)</f>
        <v>520</v>
      </c>
      <c r="K272" s="18">
        <v>2000</v>
      </c>
      <c r="L272" s="19" t="s">
        <v>24</v>
      </c>
      <c r="M272" s="3"/>
      <c r="N272" s="20"/>
      <c r="O272" s="3"/>
    </row>
    <row r="273" customFormat="1" ht="23" customHeight="1" spans="1:15">
      <c r="A273" s="11">
        <v>272</v>
      </c>
      <c r="B273" s="12" t="s">
        <v>12</v>
      </c>
      <c r="C273" s="13" t="s">
        <v>20</v>
      </c>
      <c r="D273" s="14">
        <v>3.44</v>
      </c>
      <c r="E273" s="15">
        <v>0.6414</v>
      </c>
      <c r="F273" s="14">
        <v>5.646416</v>
      </c>
      <c r="G273" s="16" t="s">
        <v>584</v>
      </c>
      <c r="H273" s="11" t="s">
        <v>585</v>
      </c>
      <c r="I273" s="11" t="s">
        <v>573</v>
      </c>
      <c r="J273" s="18">
        <f>VLOOKUP(G273,[1]Sheet4!$C:$K,9,0)</f>
        <v>520</v>
      </c>
      <c r="K273" s="18">
        <v>2000</v>
      </c>
      <c r="L273" s="19" t="s">
        <v>24</v>
      </c>
      <c r="M273" s="3"/>
      <c r="N273" s="20"/>
      <c r="O273" s="3"/>
    </row>
    <row r="274" customFormat="1" ht="23" customHeight="1" spans="1:15">
      <c r="A274" s="11">
        <v>273</v>
      </c>
      <c r="B274" s="12" t="s">
        <v>12</v>
      </c>
      <c r="C274" s="13" t="s">
        <v>20</v>
      </c>
      <c r="D274" s="14">
        <v>3.44</v>
      </c>
      <c r="E274" s="15">
        <v>0.6414</v>
      </c>
      <c r="F274" s="14">
        <v>5.646416</v>
      </c>
      <c r="G274" s="16" t="s">
        <v>586</v>
      </c>
      <c r="H274" s="11" t="s">
        <v>587</v>
      </c>
      <c r="I274" s="11" t="s">
        <v>573</v>
      </c>
      <c r="J274" s="18">
        <f>VLOOKUP(G274,[1]Sheet4!$C:$K,9,0)</f>
        <v>520</v>
      </c>
      <c r="K274" s="18">
        <v>2000</v>
      </c>
      <c r="L274" s="19" t="s">
        <v>24</v>
      </c>
      <c r="M274" s="3"/>
      <c r="N274" s="20"/>
      <c r="O274" s="3"/>
    </row>
    <row r="275" customFormat="1" ht="23" customHeight="1" spans="1:15">
      <c r="A275" s="11">
        <v>274</v>
      </c>
      <c r="B275" s="12" t="s">
        <v>12</v>
      </c>
      <c r="C275" s="13" t="s">
        <v>20</v>
      </c>
      <c r="D275" s="14">
        <v>3.44</v>
      </c>
      <c r="E275" s="15">
        <v>0.6414</v>
      </c>
      <c r="F275" s="14">
        <v>5.646416</v>
      </c>
      <c r="G275" s="16" t="s">
        <v>588</v>
      </c>
      <c r="H275" s="11" t="s">
        <v>589</v>
      </c>
      <c r="I275" s="11" t="s">
        <v>573</v>
      </c>
      <c r="J275" s="18">
        <f>VLOOKUP(G275,[1]Sheet4!$C:$K,9,0)</f>
        <v>520</v>
      </c>
      <c r="K275" s="18">
        <v>2000</v>
      </c>
      <c r="L275" s="19" t="s">
        <v>24</v>
      </c>
      <c r="M275" s="3"/>
      <c r="N275" s="20"/>
      <c r="O275" s="3"/>
    </row>
    <row r="276" customFormat="1" ht="23" customHeight="1" spans="1:15">
      <c r="A276" s="11">
        <v>275</v>
      </c>
      <c r="B276" s="12" t="s">
        <v>12</v>
      </c>
      <c r="C276" s="13" t="s">
        <v>20</v>
      </c>
      <c r="D276" s="14">
        <v>3.44</v>
      </c>
      <c r="E276" s="15">
        <v>0.6414</v>
      </c>
      <c r="F276" s="14">
        <v>5.646416</v>
      </c>
      <c r="G276" s="16" t="s">
        <v>590</v>
      </c>
      <c r="H276" s="11" t="s">
        <v>591</v>
      </c>
      <c r="I276" s="11" t="s">
        <v>573</v>
      </c>
      <c r="J276" s="18">
        <f>VLOOKUP(G276,[1]Sheet4!$C:$K,9,0)</f>
        <v>520</v>
      </c>
      <c r="K276" s="18">
        <v>2000</v>
      </c>
      <c r="L276" s="19" t="s">
        <v>24</v>
      </c>
      <c r="M276" s="3"/>
      <c r="N276" s="20"/>
      <c r="O276" s="3"/>
    </row>
    <row r="277" customFormat="1" ht="23" customHeight="1" spans="1:15">
      <c r="A277" s="11">
        <v>276</v>
      </c>
      <c r="B277" s="12" t="s">
        <v>12</v>
      </c>
      <c r="C277" s="13" t="s">
        <v>20</v>
      </c>
      <c r="D277" s="14">
        <v>3.44</v>
      </c>
      <c r="E277" s="15">
        <v>0.6414</v>
      </c>
      <c r="F277" s="14">
        <v>5.646416</v>
      </c>
      <c r="G277" s="16" t="s">
        <v>592</v>
      </c>
      <c r="H277" s="11" t="s">
        <v>593</v>
      </c>
      <c r="I277" s="11" t="s">
        <v>573</v>
      </c>
      <c r="J277" s="18">
        <f>VLOOKUP(G277,[1]Sheet4!$C:$K,9,0)</f>
        <v>600</v>
      </c>
      <c r="K277" s="18">
        <v>2000</v>
      </c>
      <c r="L277" s="19" t="s">
        <v>24</v>
      </c>
      <c r="M277" s="3"/>
      <c r="N277" s="20"/>
      <c r="O277" s="3"/>
    </row>
    <row r="278" customFormat="1" ht="23" customHeight="1" spans="1:15">
      <c r="A278" s="11">
        <v>277</v>
      </c>
      <c r="B278" s="12" t="s">
        <v>12</v>
      </c>
      <c r="C278" s="13" t="s">
        <v>20</v>
      </c>
      <c r="D278" s="14">
        <v>3.44</v>
      </c>
      <c r="E278" s="15">
        <v>0.6414</v>
      </c>
      <c r="F278" s="14">
        <v>5.646416</v>
      </c>
      <c r="G278" s="16" t="s">
        <v>594</v>
      </c>
      <c r="H278" s="11" t="s">
        <v>595</v>
      </c>
      <c r="I278" s="11" t="s">
        <v>573</v>
      </c>
      <c r="J278" s="18">
        <f>VLOOKUP(G278,[1]Sheet4!$C:$K,9,0)</f>
        <v>600</v>
      </c>
      <c r="K278" s="18">
        <v>2000</v>
      </c>
      <c r="L278" s="19" t="s">
        <v>24</v>
      </c>
      <c r="M278" s="3"/>
      <c r="N278" s="20"/>
      <c r="O278" s="3"/>
    </row>
    <row r="279" customFormat="1" ht="23" customHeight="1" spans="1:15">
      <c r="A279" s="11">
        <v>278</v>
      </c>
      <c r="B279" s="12" t="s">
        <v>12</v>
      </c>
      <c r="C279" s="13" t="s">
        <v>20</v>
      </c>
      <c r="D279" s="14">
        <v>3.44</v>
      </c>
      <c r="E279" s="15">
        <v>0.6414</v>
      </c>
      <c r="F279" s="14">
        <v>5.646416</v>
      </c>
      <c r="G279" s="16" t="s">
        <v>596</v>
      </c>
      <c r="H279" s="11" t="s">
        <v>597</v>
      </c>
      <c r="I279" s="11" t="s">
        <v>573</v>
      </c>
      <c r="J279" s="18">
        <f>VLOOKUP(G279,[1]Sheet4!$C:$K,9,0)</f>
        <v>600</v>
      </c>
      <c r="K279" s="18">
        <v>2000</v>
      </c>
      <c r="L279" s="19" t="s">
        <v>24</v>
      </c>
      <c r="M279" s="3"/>
      <c r="N279" s="20"/>
      <c r="O279" s="3"/>
    </row>
    <row r="280" customFormat="1" ht="23" customHeight="1" spans="1:15">
      <c r="A280" s="11">
        <v>279</v>
      </c>
      <c r="B280" s="12" t="s">
        <v>12</v>
      </c>
      <c r="C280" s="13" t="s">
        <v>20</v>
      </c>
      <c r="D280" s="14">
        <v>3.44</v>
      </c>
      <c r="E280" s="15">
        <v>0.6414</v>
      </c>
      <c r="F280" s="14">
        <v>5.646416</v>
      </c>
      <c r="G280" s="16" t="s">
        <v>598</v>
      </c>
      <c r="H280" s="11" t="s">
        <v>599</v>
      </c>
      <c r="I280" s="11" t="s">
        <v>573</v>
      </c>
      <c r="J280" s="18">
        <f>VLOOKUP(G280,[1]Sheet4!$C:$K,9,0)</f>
        <v>600</v>
      </c>
      <c r="K280" s="18">
        <v>2000</v>
      </c>
      <c r="L280" s="19" t="s">
        <v>24</v>
      </c>
      <c r="M280" s="3"/>
      <c r="N280" s="20"/>
      <c r="O280" s="3"/>
    </row>
    <row r="281" customFormat="1" ht="23" customHeight="1" spans="1:15">
      <c r="A281" s="11">
        <v>280</v>
      </c>
      <c r="B281" s="12" t="s">
        <v>12</v>
      </c>
      <c r="C281" s="13" t="s">
        <v>20</v>
      </c>
      <c r="D281" s="14">
        <v>3.44</v>
      </c>
      <c r="E281" s="15">
        <v>0.6414</v>
      </c>
      <c r="F281" s="14">
        <v>5.646416</v>
      </c>
      <c r="G281" s="16" t="s">
        <v>600</v>
      </c>
      <c r="H281" s="11" t="s">
        <v>601</v>
      </c>
      <c r="I281" s="11" t="s">
        <v>573</v>
      </c>
      <c r="J281" s="18">
        <f>VLOOKUP(G281,[1]Sheet4!$C:$K,9,0)</f>
        <v>600</v>
      </c>
      <c r="K281" s="18">
        <v>2000</v>
      </c>
      <c r="L281" s="19" t="s">
        <v>24</v>
      </c>
      <c r="M281" s="3"/>
      <c r="N281" s="20"/>
      <c r="O281" s="3"/>
    </row>
    <row r="282" customFormat="1" ht="23" customHeight="1" spans="1:15">
      <c r="A282" s="11">
        <v>281</v>
      </c>
      <c r="B282" s="12" t="s">
        <v>12</v>
      </c>
      <c r="C282" s="13" t="s">
        <v>20</v>
      </c>
      <c r="D282" s="14">
        <v>3.44</v>
      </c>
      <c r="E282" s="15">
        <v>0.6414</v>
      </c>
      <c r="F282" s="14">
        <v>5.646416</v>
      </c>
      <c r="G282" s="16" t="s">
        <v>602</v>
      </c>
      <c r="H282" s="11" t="s">
        <v>603</v>
      </c>
      <c r="I282" s="11" t="s">
        <v>573</v>
      </c>
      <c r="J282" s="18">
        <f>VLOOKUP(G282,[1]Sheet4!$C:$K,9,0)</f>
        <v>440</v>
      </c>
      <c r="K282" s="18">
        <v>2000</v>
      </c>
      <c r="L282" s="19" t="s">
        <v>24</v>
      </c>
      <c r="M282" s="3"/>
      <c r="N282" s="20"/>
      <c r="O282" s="3"/>
    </row>
    <row r="283" customFormat="1" ht="23" customHeight="1" spans="1:15">
      <c r="A283" s="11">
        <v>282</v>
      </c>
      <c r="B283" s="12" t="s">
        <v>12</v>
      </c>
      <c r="C283" s="13" t="s">
        <v>20</v>
      </c>
      <c r="D283" s="14">
        <v>3.44</v>
      </c>
      <c r="E283" s="15">
        <v>0.6414</v>
      </c>
      <c r="F283" s="14">
        <v>5.646416</v>
      </c>
      <c r="G283" s="16" t="s">
        <v>604</v>
      </c>
      <c r="H283" s="11" t="s">
        <v>605</v>
      </c>
      <c r="I283" s="11" t="s">
        <v>573</v>
      </c>
      <c r="J283" s="18">
        <f>VLOOKUP(G283,[1]Sheet4!$C:$K,9,0)</f>
        <v>440</v>
      </c>
      <c r="K283" s="18">
        <v>2000</v>
      </c>
      <c r="L283" s="19" t="s">
        <v>24</v>
      </c>
      <c r="M283" s="3"/>
      <c r="N283" s="20"/>
      <c r="O283" s="3"/>
    </row>
    <row r="284" customFormat="1" ht="23" customHeight="1" spans="1:15">
      <c r="A284" s="11">
        <v>283</v>
      </c>
      <c r="B284" s="12" t="s">
        <v>12</v>
      </c>
      <c r="C284" s="13" t="s">
        <v>20</v>
      </c>
      <c r="D284" s="14">
        <v>3.44</v>
      </c>
      <c r="E284" s="15">
        <v>0.6414</v>
      </c>
      <c r="F284" s="14">
        <v>5.646416</v>
      </c>
      <c r="G284" s="16" t="s">
        <v>606</v>
      </c>
      <c r="H284" s="11" t="s">
        <v>607</v>
      </c>
      <c r="I284" s="11" t="s">
        <v>573</v>
      </c>
      <c r="J284" s="18">
        <f>VLOOKUP(G284,[1]Sheet4!$C:$K,9,0)</f>
        <v>520</v>
      </c>
      <c r="K284" s="18">
        <v>2000</v>
      </c>
      <c r="L284" s="19" t="s">
        <v>24</v>
      </c>
      <c r="M284" s="3"/>
      <c r="N284" s="20"/>
      <c r="O284" s="3"/>
    </row>
    <row r="285" customFormat="1" ht="23" customHeight="1" spans="1:15">
      <c r="A285" s="11">
        <v>284</v>
      </c>
      <c r="B285" s="12" t="s">
        <v>12</v>
      </c>
      <c r="C285" s="13" t="s">
        <v>20</v>
      </c>
      <c r="D285" s="14">
        <v>3.44</v>
      </c>
      <c r="E285" s="15">
        <v>0.6414</v>
      </c>
      <c r="F285" s="14">
        <v>5.646416</v>
      </c>
      <c r="G285" s="16" t="s">
        <v>608</v>
      </c>
      <c r="H285" s="11" t="s">
        <v>609</v>
      </c>
      <c r="I285" s="11" t="s">
        <v>573</v>
      </c>
      <c r="J285" s="18">
        <f>VLOOKUP(G285,[1]Sheet4!$C:$K,9,0)</f>
        <v>520</v>
      </c>
      <c r="K285" s="18">
        <v>2000</v>
      </c>
      <c r="L285" s="19" t="s">
        <v>24</v>
      </c>
      <c r="M285" s="3"/>
      <c r="N285" s="20"/>
      <c r="O285" s="3"/>
    </row>
    <row r="286" customFormat="1" ht="23" customHeight="1" spans="1:15">
      <c r="A286" s="11">
        <v>285</v>
      </c>
      <c r="B286" s="12" t="s">
        <v>12</v>
      </c>
      <c r="C286" s="13" t="s">
        <v>20</v>
      </c>
      <c r="D286" s="14">
        <v>3.44</v>
      </c>
      <c r="E286" s="15">
        <v>0.6414</v>
      </c>
      <c r="F286" s="14">
        <v>5.646416</v>
      </c>
      <c r="G286" s="16" t="s">
        <v>610</v>
      </c>
      <c r="H286" s="11" t="s">
        <v>611</v>
      </c>
      <c r="I286" s="11" t="s">
        <v>573</v>
      </c>
      <c r="J286" s="18">
        <f>VLOOKUP(G286,[1]Sheet4!$C:$K,9,0)</f>
        <v>600</v>
      </c>
      <c r="K286" s="18">
        <v>2000</v>
      </c>
      <c r="L286" s="19" t="s">
        <v>24</v>
      </c>
      <c r="M286" s="3"/>
      <c r="N286" s="20"/>
      <c r="O286" s="3"/>
    </row>
    <row r="287" customFormat="1" ht="23" customHeight="1" spans="1:15">
      <c r="A287" s="11">
        <v>286</v>
      </c>
      <c r="B287" s="12" t="s">
        <v>12</v>
      </c>
      <c r="C287" s="13" t="s">
        <v>20</v>
      </c>
      <c r="D287" s="14">
        <v>3.44</v>
      </c>
      <c r="E287" s="15">
        <v>0.6414</v>
      </c>
      <c r="F287" s="14">
        <v>5.646416</v>
      </c>
      <c r="G287" s="16" t="s">
        <v>612</v>
      </c>
      <c r="H287" s="11" t="s">
        <v>613</v>
      </c>
      <c r="I287" s="11" t="s">
        <v>573</v>
      </c>
      <c r="J287" s="18">
        <f>VLOOKUP(G287,[1]Sheet4!$C:$K,9,0)</f>
        <v>600</v>
      </c>
      <c r="K287" s="18">
        <v>2000</v>
      </c>
      <c r="L287" s="19" t="s">
        <v>24</v>
      </c>
      <c r="M287" s="3"/>
      <c r="N287" s="20"/>
      <c r="O287" s="3"/>
    </row>
    <row r="288" customFormat="1" ht="23" customHeight="1" spans="1:15">
      <c r="A288" s="11">
        <v>287</v>
      </c>
      <c r="B288" s="12" t="s">
        <v>12</v>
      </c>
      <c r="C288" s="13" t="s">
        <v>20</v>
      </c>
      <c r="D288" s="14">
        <v>3.44</v>
      </c>
      <c r="E288" s="15">
        <v>0.6414</v>
      </c>
      <c r="F288" s="14">
        <v>5.646416</v>
      </c>
      <c r="G288" s="16" t="s">
        <v>614</v>
      </c>
      <c r="H288" s="11" t="s">
        <v>615</v>
      </c>
      <c r="I288" s="11" t="s">
        <v>616</v>
      </c>
      <c r="J288" s="18">
        <f>VLOOKUP(G288,[1]Sheet4!$C:$K,9,0)</f>
        <v>530</v>
      </c>
      <c r="K288" s="18">
        <v>2000</v>
      </c>
      <c r="L288" s="19" t="s">
        <v>24</v>
      </c>
      <c r="M288" s="3"/>
      <c r="N288" s="20"/>
      <c r="O288" s="3"/>
    </row>
    <row r="289" customFormat="1" ht="23" customHeight="1" spans="1:15">
      <c r="A289" s="11">
        <v>288</v>
      </c>
      <c r="B289" s="12" t="s">
        <v>12</v>
      </c>
      <c r="C289" s="13" t="s">
        <v>20</v>
      </c>
      <c r="D289" s="14">
        <v>3.44</v>
      </c>
      <c r="E289" s="15">
        <v>0.6414</v>
      </c>
      <c r="F289" s="14">
        <v>5.646416</v>
      </c>
      <c r="G289" s="16" t="s">
        <v>617</v>
      </c>
      <c r="H289" s="11" t="s">
        <v>618</v>
      </c>
      <c r="I289" s="11" t="s">
        <v>616</v>
      </c>
      <c r="J289" s="18">
        <f>VLOOKUP(G289,[1]Sheet4!$C:$K,9,0)</f>
        <v>440</v>
      </c>
      <c r="K289" s="18">
        <v>2000</v>
      </c>
      <c r="L289" s="19" t="s">
        <v>24</v>
      </c>
      <c r="M289" s="3"/>
      <c r="N289" s="20"/>
      <c r="O289" s="3"/>
    </row>
    <row r="290" customFormat="1" ht="23" customHeight="1" spans="1:15">
      <c r="A290" s="11">
        <v>289</v>
      </c>
      <c r="B290" s="12" t="s">
        <v>12</v>
      </c>
      <c r="C290" s="13" t="s">
        <v>20</v>
      </c>
      <c r="D290" s="14">
        <v>3.44</v>
      </c>
      <c r="E290" s="15">
        <v>0.6414</v>
      </c>
      <c r="F290" s="14">
        <v>5.646416</v>
      </c>
      <c r="G290" s="16" t="s">
        <v>619</v>
      </c>
      <c r="H290" s="11" t="s">
        <v>620</v>
      </c>
      <c r="I290" s="11" t="s">
        <v>616</v>
      </c>
      <c r="J290" s="18">
        <f>VLOOKUP(G290,[1]Sheet4!$C:$K,9,0)</f>
        <v>450</v>
      </c>
      <c r="K290" s="18">
        <v>2000</v>
      </c>
      <c r="L290" s="19" t="s">
        <v>24</v>
      </c>
      <c r="M290" s="3"/>
      <c r="N290" s="20"/>
      <c r="O290" s="3"/>
    </row>
    <row r="291" customFormat="1" ht="23" customHeight="1" spans="1:15">
      <c r="A291" s="11">
        <v>290</v>
      </c>
      <c r="B291" s="12" t="s">
        <v>12</v>
      </c>
      <c r="C291" s="13" t="s">
        <v>20</v>
      </c>
      <c r="D291" s="14">
        <v>3.44</v>
      </c>
      <c r="E291" s="15">
        <v>0.6414</v>
      </c>
      <c r="F291" s="14">
        <v>5.646416</v>
      </c>
      <c r="G291" s="16" t="s">
        <v>621</v>
      </c>
      <c r="H291" s="11" t="s">
        <v>622</v>
      </c>
      <c r="I291" s="11" t="s">
        <v>623</v>
      </c>
      <c r="J291" s="18">
        <f>VLOOKUP(G291,[1]Sheet4!$C:$K,9,0)</f>
        <v>550</v>
      </c>
      <c r="K291" s="18">
        <v>2000</v>
      </c>
      <c r="L291" s="19" t="s">
        <v>24</v>
      </c>
      <c r="M291" s="3"/>
      <c r="N291" s="20"/>
      <c r="O291" s="3"/>
    </row>
    <row r="292" customFormat="1" ht="23" customHeight="1" spans="1:15">
      <c r="A292" s="11">
        <v>291</v>
      </c>
      <c r="B292" s="12" t="s">
        <v>12</v>
      </c>
      <c r="C292" s="13" t="s">
        <v>20</v>
      </c>
      <c r="D292" s="14">
        <v>3.44</v>
      </c>
      <c r="E292" s="15">
        <v>0.6414</v>
      </c>
      <c r="F292" s="14">
        <v>5.646416</v>
      </c>
      <c r="G292" s="16" t="s">
        <v>624</v>
      </c>
      <c r="H292" s="11" t="s">
        <v>625</v>
      </c>
      <c r="I292" s="11" t="s">
        <v>623</v>
      </c>
      <c r="J292" s="18">
        <f>VLOOKUP(G292,[1]Sheet4!$C:$K,9,0)</f>
        <v>550</v>
      </c>
      <c r="K292" s="18">
        <v>2000</v>
      </c>
      <c r="L292" s="19" t="s">
        <v>24</v>
      </c>
      <c r="M292" s="3"/>
      <c r="N292" s="20"/>
      <c r="O292" s="3"/>
    </row>
    <row r="293" customFormat="1" ht="23" customHeight="1" spans="1:15">
      <c r="A293" s="11">
        <v>292</v>
      </c>
      <c r="B293" s="12" t="s">
        <v>12</v>
      </c>
      <c r="C293" s="13" t="s">
        <v>20</v>
      </c>
      <c r="D293" s="14">
        <v>3.44</v>
      </c>
      <c r="E293" s="15">
        <v>0.6414</v>
      </c>
      <c r="F293" s="14">
        <v>5.646416</v>
      </c>
      <c r="G293" s="16" t="s">
        <v>626</v>
      </c>
      <c r="H293" s="11" t="s">
        <v>627</v>
      </c>
      <c r="I293" s="11" t="s">
        <v>623</v>
      </c>
      <c r="J293" s="18">
        <f>VLOOKUP(G293,[1]Sheet4!$C:$K,9,0)</f>
        <v>520</v>
      </c>
      <c r="K293" s="18">
        <v>2000</v>
      </c>
      <c r="L293" s="19" t="s">
        <v>24</v>
      </c>
      <c r="M293" s="3"/>
      <c r="N293" s="20"/>
      <c r="O293" s="3"/>
    </row>
    <row r="294" customFormat="1" ht="23" customHeight="1" spans="1:15">
      <c r="A294" s="11">
        <v>293</v>
      </c>
      <c r="B294" s="12" t="s">
        <v>12</v>
      </c>
      <c r="C294" s="13" t="s">
        <v>20</v>
      </c>
      <c r="D294" s="14">
        <v>3.44</v>
      </c>
      <c r="E294" s="15">
        <v>0.6414</v>
      </c>
      <c r="F294" s="14">
        <v>5.646416</v>
      </c>
      <c r="G294" s="16" t="s">
        <v>628</v>
      </c>
      <c r="H294" s="11" t="s">
        <v>629</v>
      </c>
      <c r="I294" s="11" t="s">
        <v>623</v>
      </c>
      <c r="J294" s="18">
        <f>VLOOKUP(G294,[1]Sheet4!$C:$K,9,0)</f>
        <v>520</v>
      </c>
      <c r="K294" s="18">
        <v>2000</v>
      </c>
      <c r="L294" s="19" t="s">
        <v>24</v>
      </c>
      <c r="M294" s="3"/>
      <c r="N294" s="20"/>
      <c r="O294" s="3"/>
    </row>
    <row r="295" customFormat="1" ht="23" customHeight="1" spans="1:15">
      <c r="A295" s="11">
        <v>294</v>
      </c>
      <c r="B295" s="11" t="s">
        <v>12</v>
      </c>
      <c r="C295" s="13" t="s">
        <v>20</v>
      </c>
      <c r="D295" s="14">
        <v>3.44</v>
      </c>
      <c r="E295" s="15">
        <v>0.6414</v>
      </c>
      <c r="F295" s="14">
        <v>5.646416</v>
      </c>
      <c r="G295" s="16" t="s">
        <v>630</v>
      </c>
      <c r="H295" s="11" t="s">
        <v>631</v>
      </c>
      <c r="I295" s="11" t="s">
        <v>623</v>
      </c>
      <c r="J295" s="18">
        <v>12</v>
      </c>
      <c r="K295" s="18">
        <v>67.756992</v>
      </c>
      <c r="L295" s="19"/>
      <c r="M295" s="3"/>
      <c r="N295" s="20"/>
      <c r="O295" s="3"/>
    </row>
    <row r="296" customFormat="1" ht="23" customHeight="1" spans="1:15">
      <c r="A296" s="11">
        <v>295</v>
      </c>
      <c r="B296" s="11" t="s">
        <v>12</v>
      </c>
      <c r="C296" s="13" t="s">
        <v>20</v>
      </c>
      <c r="D296" s="14">
        <v>3.44</v>
      </c>
      <c r="E296" s="15">
        <v>0.6414</v>
      </c>
      <c r="F296" s="14">
        <v>5.646416</v>
      </c>
      <c r="G296" s="16" t="s">
        <v>632</v>
      </c>
      <c r="H296" s="11" t="s">
        <v>633</v>
      </c>
      <c r="I296" s="11" t="s">
        <v>623</v>
      </c>
      <c r="J296" s="18">
        <v>10</v>
      </c>
      <c r="K296" s="18">
        <v>56.46416</v>
      </c>
      <c r="L296" s="19"/>
      <c r="M296" s="3"/>
      <c r="N296" s="20"/>
      <c r="O296" s="3"/>
    </row>
    <row r="297" customFormat="1" ht="23" customHeight="1" spans="1:15">
      <c r="A297" s="11">
        <v>296</v>
      </c>
      <c r="B297" s="12" t="s">
        <v>12</v>
      </c>
      <c r="C297" s="13" t="s">
        <v>20</v>
      </c>
      <c r="D297" s="14">
        <v>3.44</v>
      </c>
      <c r="E297" s="15">
        <v>0.6414</v>
      </c>
      <c r="F297" s="14">
        <v>5.646416</v>
      </c>
      <c r="G297" s="16" t="s">
        <v>634</v>
      </c>
      <c r="H297" s="11" t="s">
        <v>635</v>
      </c>
      <c r="I297" s="11" t="s">
        <v>623</v>
      </c>
      <c r="J297" s="18">
        <v>7.8</v>
      </c>
      <c r="K297" s="18">
        <v>44.0420448</v>
      </c>
      <c r="L297" s="19"/>
      <c r="M297" s="3"/>
      <c r="N297" s="20"/>
      <c r="O297" s="3"/>
    </row>
    <row r="298" customFormat="1" ht="23" customHeight="1" spans="1:15">
      <c r="A298" s="11">
        <v>297</v>
      </c>
      <c r="B298" s="12" t="s">
        <v>12</v>
      </c>
      <c r="C298" s="13" t="s">
        <v>20</v>
      </c>
      <c r="D298" s="14">
        <v>3.44</v>
      </c>
      <c r="E298" s="15">
        <v>0.6414</v>
      </c>
      <c r="F298" s="14">
        <v>5.646416</v>
      </c>
      <c r="G298" s="16" t="s">
        <v>636</v>
      </c>
      <c r="H298" s="11" t="s">
        <v>637</v>
      </c>
      <c r="I298" s="11" t="s">
        <v>638</v>
      </c>
      <c r="J298" s="18">
        <f>VLOOKUP(G298,[1]Sheet4!$C:$K,9,0)</f>
        <v>60</v>
      </c>
      <c r="K298" s="18">
        <v>338.78496</v>
      </c>
      <c r="L298" s="19"/>
      <c r="M298" s="3"/>
      <c r="N298" s="20"/>
      <c r="O298" s="3"/>
    </row>
    <row r="299" customFormat="1" ht="23" customHeight="1" spans="1:15">
      <c r="A299" s="11">
        <v>298</v>
      </c>
      <c r="B299" s="12" t="s">
        <v>12</v>
      </c>
      <c r="C299" s="13" t="s">
        <v>20</v>
      </c>
      <c r="D299" s="14">
        <v>3.44</v>
      </c>
      <c r="E299" s="15">
        <v>0.6414</v>
      </c>
      <c r="F299" s="14">
        <v>5.646416</v>
      </c>
      <c r="G299" s="16" t="s">
        <v>639</v>
      </c>
      <c r="H299" s="11" t="s">
        <v>640</v>
      </c>
      <c r="I299" s="11" t="s">
        <v>641</v>
      </c>
      <c r="J299" s="18">
        <f>VLOOKUP(G299,[1]Sheet4!$C:$K,9,0)</f>
        <v>520</v>
      </c>
      <c r="K299" s="18">
        <v>2000</v>
      </c>
      <c r="L299" s="19" t="s">
        <v>24</v>
      </c>
      <c r="M299" s="3"/>
      <c r="N299" s="20"/>
      <c r="O299" s="3"/>
    </row>
    <row r="300" customFormat="1" ht="23" customHeight="1" spans="1:15">
      <c r="A300" s="11">
        <v>299</v>
      </c>
      <c r="B300" s="12" t="s">
        <v>12</v>
      </c>
      <c r="C300" s="13" t="s">
        <v>20</v>
      </c>
      <c r="D300" s="14">
        <v>3.44</v>
      </c>
      <c r="E300" s="15">
        <v>0.6414</v>
      </c>
      <c r="F300" s="14">
        <v>5.646416</v>
      </c>
      <c r="G300" s="16" t="s">
        <v>642</v>
      </c>
      <c r="H300" s="11" t="s">
        <v>643</v>
      </c>
      <c r="I300" s="11" t="s">
        <v>641</v>
      </c>
      <c r="J300" s="18">
        <f>VLOOKUP(G300,[1]Sheet4!$C:$K,9,0)</f>
        <v>520</v>
      </c>
      <c r="K300" s="18">
        <v>2000</v>
      </c>
      <c r="L300" s="19" t="s">
        <v>24</v>
      </c>
      <c r="M300" s="3"/>
      <c r="N300" s="20"/>
      <c r="O300" s="3"/>
    </row>
    <row r="301" customFormat="1" ht="23" customHeight="1" spans="1:15">
      <c r="A301" s="11">
        <v>300</v>
      </c>
      <c r="B301" s="12" t="s">
        <v>12</v>
      </c>
      <c r="C301" s="13" t="s">
        <v>20</v>
      </c>
      <c r="D301" s="14">
        <v>3.44</v>
      </c>
      <c r="E301" s="15">
        <v>0.6414</v>
      </c>
      <c r="F301" s="14">
        <v>5.646416</v>
      </c>
      <c r="G301" s="16" t="s">
        <v>644</v>
      </c>
      <c r="H301" s="11" t="s">
        <v>645</v>
      </c>
      <c r="I301" s="11" t="s">
        <v>641</v>
      </c>
      <c r="J301" s="18">
        <v>7.2</v>
      </c>
      <c r="K301" s="18">
        <v>40.6541952</v>
      </c>
      <c r="L301" s="19"/>
      <c r="M301" s="3"/>
      <c r="N301" s="20"/>
      <c r="O301" s="3"/>
    </row>
    <row r="302" customFormat="1" ht="23" customHeight="1" spans="1:15">
      <c r="A302" s="11">
        <v>301</v>
      </c>
      <c r="B302" s="12" t="s">
        <v>12</v>
      </c>
      <c r="C302" s="13" t="s">
        <v>20</v>
      </c>
      <c r="D302" s="14">
        <v>3.44</v>
      </c>
      <c r="E302" s="15">
        <v>0.6414</v>
      </c>
      <c r="F302" s="14">
        <v>5.646416</v>
      </c>
      <c r="G302" s="16" t="s">
        <v>646</v>
      </c>
      <c r="H302" s="11" t="s">
        <v>647</v>
      </c>
      <c r="I302" s="11" t="s">
        <v>648</v>
      </c>
      <c r="J302" s="18">
        <f>VLOOKUP(G302,[1]Sheet4!$C:$K,9,0)</f>
        <v>600</v>
      </c>
      <c r="K302" s="18">
        <v>2000</v>
      </c>
      <c r="L302" s="19" t="s">
        <v>24</v>
      </c>
      <c r="M302" s="3"/>
      <c r="N302" s="20"/>
      <c r="O302" s="3"/>
    </row>
    <row r="303" customFormat="1" ht="23" customHeight="1" spans="1:15">
      <c r="A303" s="11">
        <v>302</v>
      </c>
      <c r="B303" s="12" t="s">
        <v>12</v>
      </c>
      <c r="C303" s="13" t="s">
        <v>20</v>
      </c>
      <c r="D303" s="14">
        <v>3.44</v>
      </c>
      <c r="E303" s="15">
        <v>0.6414</v>
      </c>
      <c r="F303" s="14">
        <v>5.646416</v>
      </c>
      <c r="G303" s="16" t="s">
        <v>649</v>
      </c>
      <c r="H303" s="11" t="s">
        <v>650</v>
      </c>
      <c r="I303" s="11" t="s">
        <v>648</v>
      </c>
      <c r="J303" s="18">
        <f>VLOOKUP(G303,[1]Sheet4!$C:$K,9,0)</f>
        <v>600</v>
      </c>
      <c r="K303" s="18">
        <v>2000</v>
      </c>
      <c r="L303" s="19" t="s">
        <v>24</v>
      </c>
      <c r="M303" s="3"/>
      <c r="N303" s="20"/>
      <c r="O303" s="3"/>
    </row>
    <row r="304" customFormat="1" ht="23" customHeight="1" spans="1:15">
      <c r="A304" s="11">
        <v>303</v>
      </c>
      <c r="B304" s="12" t="s">
        <v>12</v>
      </c>
      <c r="C304" s="13" t="s">
        <v>20</v>
      </c>
      <c r="D304" s="14">
        <v>3.44</v>
      </c>
      <c r="E304" s="15">
        <v>0.6414</v>
      </c>
      <c r="F304" s="14">
        <v>5.646416</v>
      </c>
      <c r="G304" s="16" t="s">
        <v>651</v>
      </c>
      <c r="H304" s="11" t="s">
        <v>652</v>
      </c>
      <c r="I304" s="11" t="s">
        <v>648</v>
      </c>
      <c r="J304" s="18">
        <f>VLOOKUP(G304,[1]Sheet4!$C:$K,9,0)</f>
        <v>600</v>
      </c>
      <c r="K304" s="18">
        <v>2000</v>
      </c>
      <c r="L304" s="19" t="s">
        <v>24</v>
      </c>
      <c r="M304" s="3"/>
      <c r="N304" s="20"/>
      <c r="O304" s="3"/>
    </row>
    <row r="305" customFormat="1" ht="23" customHeight="1" spans="1:15">
      <c r="A305" s="11">
        <v>304</v>
      </c>
      <c r="B305" s="11" t="s">
        <v>12</v>
      </c>
      <c r="C305" s="13" t="s">
        <v>20</v>
      </c>
      <c r="D305" s="14">
        <v>3.44</v>
      </c>
      <c r="E305" s="15">
        <v>0.6414</v>
      </c>
      <c r="F305" s="14">
        <v>5.646416</v>
      </c>
      <c r="G305" s="16" t="s">
        <v>653</v>
      </c>
      <c r="H305" s="11" t="s">
        <v>654</v>
      </c>
      <c r="I305" s="11" t="s">
        <v>648</v>
      </c>
      <c r="J305" s="18">
        <v>100</v>
      </c>
      <c r="K305" s="18">
        <v>564.6416</v>
      </c>
      <c r="L305" s="19"/>
      <c r="M305" s="3"/>
      <c r="N305" s="20"/>
      <c r="O305" s="3"/>
    </row>
    <row r="306" customFormat="1" ht="23" customHeight="1" spans="1:15">
      <c r="A306" s="11">
        <v>305</v>
      </c>
      <c r="B306" s="11" t="s">
        <v>12</v>
      </c>
      <c r="C306" s="21" t="s">
        <v>20</v>
      </c>
      <c r="D306" s="18">
        <v>3.44</v>
      </c>
      <c r="E306" s="22">
        <v>0.6414</v>
      </c>
      <c r="F306" s="18">
        <v>5.646416</v>
      </c>
      <c r="G306" s="16" t="s">
        <v>655</v>
      </c>
      <c r="H306" s="11" t="s">
        <v>656</v>
      </c>
      <c r="I306" s="11" t="s">
        <v>648</v>
      </c>
      <c r="J306" s="18">
        <v>7.68</v>
      </c>
      <c r="K306" s="18">
        <v>43.36447488</v>
      </c>
      <c r="L306" s="19"/>
      <c r="M306" s="3"/>
      <c r="N306" s="20"/>
      <c r="O306" s="3"/>
    </row>
    <row r="307" customFormat="1" ht="23" customHeight="1" spans="1:15">
      <c r="A307" s="11">
        <v>306</v>
      </c>
      <c r="B307" s="11" t="s">
        <v>12</v>
      </c>
      <c r="C307" s="21" t="s">
        <v>20</v>
      </c>
      <c r="D307" s="18">
        <v>3.44</v>
      </c>
      <c r="E307" s="22">
        <v>0.6414</v>
      </c>
      <c r="F307" s="18">
        <v>5.646416</v>
      </c>
      <c r="G307" s="16" t="s">
        <v>657</v>
      </c>
      <c r="H307" s="11" t="s">
        <v>658</v>
      </c>
      <c r="I307" s="11" t="s">
        <v>648</v>
      </c>
      <c r="J307" s="18">
        <v>6.6</v>
      </c>
      <c r="K307" s="18">
        <v>37.2663456</v>
      </c>
      <c r="L307" s="19"/>
      <c r="M307" s="3"/>
      <c r="N307" s="20"/>
      <c r="O307" s="3"/>
    </row>
    <row r="308" customFormat="1" ht="23" customHeight="1" spans="1:15">
      <c r="A308" s="11">
        <v>307</v>
      </c>
      <c r="B308" s="11" t="s">
        <v>12</v>
      </c>
      <c r="C308" s="13" t="s">
        <v>20</v>
      </c>
      <c r="D308" s="14">
        <v>3.44</v>
      </c>
      <c r="E308" s="15">
        <v>0.6414</v>
      </c>
      <c r="F308" s="14">
        <v>5.646416</v>
      </c>
      <c r="G308" s="16" t="s">
        <v>659</v>
      </c>
      <c r="H308" s="11" t="s">
        <v>660</v>
      </c>
      <c r="I308" s="11" t="s">
        <v>661</v>
      </c>
      <c r="J308" s="18">
        <v>520</v>
      </c>
      <c r="K308" s="18">
        <v>2000</v>
      </c>
      <c r="L308" s="19" t="s">
        <v>24</v>
      </c>
      <c r="M308" s="3"/>
      <c r="N308" s="20"/>
      <c r="O308" s="3"/>
    </row>
    <row r="309" customFormat="1" ht="23" customHeight="1" spans="1:15">
      <c r="A309" s="11">
        <v>308</v>
      </c>
      <c r="B309" s="11" t="s">
        <v>12</v>
      </c>
      <c r="C309" s="13" t="s">
        <v>20</v>
      </c>
      <c r="D309" s="14">
        <v>3.44</v>
      </c>
      <c r="E309" s="15">
        <v>0.6414</v>
      </c>
      <c r="F309" s="14">
        <v>5.646416</v>
      </c>
      <c r="G309" s="16" t="s">
        <v>662</v>
      </c>
      <c r="H309" s="11" t="s">
        <v>663</v>
      </c>
      <c r="I309" s="11" t="s">
        <v>661</v>
      </c>
      <c r="J309" s="18">
        <v>15</v>
      </c>
      <c r="K309" s="18">
        <v>84.69624</v>
      </c>
      <c r="L309" s="19"/>
      <c r="M309" s="3"/>
      <c r="N309" s="20"/>
      <c r="O309" s="3"/>
    </row>
    <row r="310" customFormat="1" ht="23" customHeight="1" spans="1:15">
      <c r="A310" s="11">
        <v>309</v>
      </c>
      <c r="B310" s="11" t="s">
        <v>12</v>
      </c>
      <c r="C310" s="13" t="s">
        <v>20</v>
      </c>
      <c r="D310" s="14">
        <v>3.44</v>
      </c>
      <c r="E310" s="15">
        <v>0.6414</v>
      </c>
      <c r="F310" s="14">
        <v>5.646416</v>
      </c>
      <c r="G310" s="16" t="s">
        <v>664</v>
      </c>
      <c r="H310" s="11" t="s">
        <v>665</v>
      </c>
      <c r="I310" s="11" t="s">
        <v>666</v>
      </c>
      <c r="J310" s="18">
        <v>494</v>
      </c>
      <c r="K310" s="18">
        <v>2000</v>
      </c>
      <c r="L310" s="19" t="s">
        <v>24</v>
      </c>
      <c r="M310" s="3"/>
      <c r="N310" s="20"/>
      <c r="O310" s="3"/>
    </row>
    <row r="311" customFormat="1" ht="23" customHeight="1" spans="1:15">
      <c r="A311" s="11">
        <v>310</v>
      </c>
      <c r="B311" s="12" t="s">
        <v>12</v>
      </c>
      <c r="C311" s="13" t="s">
        <v>20</v>
      </c>
      <c r="D311" s="14">
        <v>3.44</v>
      </c>
      <c r="E311" s="15">
        <v>0.6414</v>
      </c>
      <c r="F311" s="14">
        <v>5.646416</v>
      </c>
      <c r="G311" s="16" t="s">
        <v>667</v>
      </c>
      <c r="H311" s="11" t="s">
        <v>668</v>
      </c>
      <c r="I311" s="11" t="s">
        <v>669</v>
      </c>
      <c r="J311" s="18">
        <v>115.5</v>
      </c>
      <c r="K311" s="18">
        <v>652.161048</v>
      </c>
      <c r="L311" s="19"/>
      <c r="M311" s="3"/>
      <c r="N311" s="20"/>
      <c r="O311" s="3"/>
    </row>
    <row r="312" customFormat="1" ht="23" customHeight="1" spans="1:15">
      <c r="A312" s="11">
        <v>311</v>
      </c>
      <c r="B312" s="12" t="s">
        <v>12</v>
      </c>
      <c r="C312" s="13" t="s">
        <v>20</v>
      </c>
      <c r="D312" s="14">
        <v>3.44</v>
      </c>
      <c r="E312" s="15">
        <v>0.6414</v>
      </c>
      <c r="F312" s="14">
        <v>5.646416</v>
      </c>
      <c r="G312" s="16" t="s">
        <v>670</v>
      </c>
      <c r="H312" s="11" t="s">
        <v>671</v>
      </c>
      <c r="I312" s="11" t="s">
        <v>669</v>
      </c>
      <c r="J312" s="18">
        <v>85</v>
      </c>
      <c r="K312" s="18">
        <v>479.94536</v>
      </c>
      <c r="L312" s="19"/>
      <c r="M312" s="3"/>
      <c r="N312" s="20"/>
      <c r="O312" s="3"/>
    </row>
    <row r="313" customFormat="1" ht="23" customHeight="1" spans="1:15">
      <c r="A313" s="11">
        <v>312</v>
      </c>
      <c r="B313" s="12" t="s">
        <v>12</v>
      </c>
      <c r="C313" s="13" t="s">
        <v>20</v>
      </c>
      <c r="D313" s="14">
        <v>3.44</v>
      </c>
      <c r="E313" s="15">
        <v>0.6414</v>
      </c>
      <c r="F313" s="14">
        <v>5.646416</v>
      </c>
      <c r="G313" s="16" t="s">
        <v>672</v>
      </c>
      <c r="H313" s="11" t="s">
        <v>673</v>
      </c>
      <c r="I313" s="11" t="s">
        <v>669</v>
      </c>
      <c r="J313" s="18">
        <v>93.5</v>
      </c>
      <c r="K313" s="18">
        <v>527.939896</v>
      </c>
      <c r="L313" s="19"/>
      <c r="M313" s="3"/>
      <c r="N313" s="20"/>
      <c r="O313" s="3"/>
    </row>
    <row r="314" customFormat="1" ht="23" customHeight="1" spans="1:15">
      <c r="A314" s="11">
        <v>313</v>
      </c>
      <c r="B314" s="12" t="s">
        <v>12</v>
      </c>
      <c r="C314" s="13" t="s">
        <v>20</v>
      </c>
      <c r="D314" s="14">
        <v>3.44</v>
      </c>
      <c r="E314" s="15">
        <v>0.6414</v>
      </c>
      <c r="F314" s="14">
        <v>5.646416</v>
      </c>
      <c r="G314" s="16" t="s">
        <v>674</v>
      </c>
      <c r="H314" s="11" t="s">
        <v>675</v>
      </c>
      <c r="I314" s="11" t="s">
        <v>669</v>
      </c>
      <c r="J314" s="18">
        <v>85</v>
      </c>
      <c r="K314" s="18">
        <v>479.94536</v>
      </c>
      <c r="L314" s="19"/>
      <c r="M314" s="3"/>
      <c r="N314" s="20"/>
      <c r="O314" s="3"/>
    </row>
    <row r="315" customFormat="1" ht="23" customHeight="1" spans="1:15">
      <c r="A315" s="11">
        <v>314</v>
      </c>
      <c r="B315" s="12" t="s">
        <v>12</v>
      </c>
      <c r="C315" s="13" t="s">
        <v>20</v>
      </c>
      <c r="D315" s="14">
        <v>3.44</v>
      </c>
      <c r="E315" s="15">
        <v>0.6414</v>
      </c>
      <c r="F315" s="14">
        <v>5.646416</v>
      </c>
      <c r="G315" s="16" t="s">
        <v>676</v>
      </c>
      <c r="H315" s="11" t="s">
        <v>677</v>
      </c>
      <c r="I315" s="11" t="s">
        <v>669</v>
      </c>
      <c r="J315" s="18">
        <v>3.61</v>
      </c>
      <c r="K315" s="18">
        <v>20.38356176</v>
      </c>
      <c r="L315" s="19"/>
      <c r="M315" s="3"/>
      <c r="N315" s="20"/>
      <c r="O315" s="3"/>
    </row>
    <row r="316" customFormat="1" ht="23" customHeight="1" spans="1:15">
      <c r="A316" s="11">
        <v>315</v>
      </c>
      <c r="B316" s="12" t="s">
        <v>12</v>
      </c>
      <c r="C316" s="13" t="s">
        <v>20</v>
      </c>
      <c r="D316" s="14">
        <v>3.44</v>
      </c>
      <c r="E316" s="15">
        <v>0.6414</v>
      </c>
      <c r="F316" s="14">
        <v>5.646416</v>
      </c>
      <c r="G316" s="16" t="s">
        <v>678</v>
      </c>
      <c r="H316" s="11" t="s">
        <v>679</v>
      </c>
      <c r="I316" s="11" t="s">
        <v>669</v>
      </c>
      <c r="J316" s="18">
        <v>2.25</v>
      </c>
      <c r="K316" s="18">
        <v>12.704436</v>
      </c>
      <c r="L316" s="19"/>
      <c r="M316" s="3"/>
      <c r="N316" s="20"/>
      <c r="O316" s="3"/>
    </row>
    <row r="317" customFormat="1" ht="23" customHeight="1" spans="1:15">
      <c r="A317" s="11">
        <v>316</v>
      </c>
      <c r="B317" s="12" t="s">
        <v>12</v>
      </c>
      <c r="C317" s="13" t="s">
        <v>20</v>
      </c>
      <c r="D317" s="14">
        <v>3.44</v>
      </c>
      <c r="E317" s="15">
        <v>0.6414</v>
      </c>
      <c r="F317" s="14">
        <v>5.646416</v>
      </c>
      <c r="G317" s="16" t="s">
        <v>680</v>
      </c>
      <c r="H317" s="11" t="s">
        <v>681</v>
      </c>
      <c r="I317" s="11" t="s">
        <v>682</v>
      </c>
      <c r="J317" s="18">
        <f>VLOOKUP(G317,[1]Sheet4!$C:$K,9,0)</f>
        <v>500</v>
      </c>
      <c r="K317" s="18">
        <v>2000</v>
      </c>
      <c r="L317" s="19" t="s">
        <v>24</v>
      </c>
      <c r="M317" s="3"/>
      <c r="N317" s="20"/>
      <c r="O317" s="3"/>
    </row>
    <row r="318" customFormat="1" ht="23" customHeight="1" spans="1:15">
      <c r="A318" s="11">
        <v>317</v>
      </c>
      <c r="B318" s="12" t="s">
        <v>12</v>
      </c>
      <c r="C318" s="13" t="s">
        <v>20</v>
      </c>
      <c r="D318" s="14">
        <v>3.44</v>
      </c>
      <c r="E318" s="15">
        <v>0.6414</v>
      </c>
      <c r="F318" s="14">
        <v>5.646416</v>
      </c>
      <c r="G318" s="16" t="s">
        <v>683</v>
      </c>
      <c r="H318" s="11" t="s">
        <v>684</v>
      </c>
      <c r="I318" s="11" t="s">
        <v>682</v>
      </c>
      <c r="J318" s="18">
        <f>VLOOKUP(G318,[1]Sheet4!$C:$K,9,0)</f>
        <v>500</v>
      </c>
      <c r="K318" s="18">
        <v>2000</v>
      </c>
      <c r="L318" s="19" t="s">
        <v>24</v>
      </c>
      <c r="M318" s="3"/>
      <c r="N318" s="20"/>
      <c r="O318" s="3"/>
    </row>
    <row r="319" customFormat="1" ht="23" customHeight="1" spans="1:15">
      <c r="A319" s="11">
        <v>318</v>
      </c>
      <c r="B319" s="12" t="s">
        <v>12</v>
      </c>
      <c r="C319" s="13" t="s">
        <v>20</v>
      </c>
      <c r="D319" s="14">
        <v>3.44</v>
      </c>
      <c r="E319" s="15">
        <v>0.6414</v>
      </c>
      <c r="F319" s="14">
        <v>5.646416</v>
      </c>
      <c r="G319" s="16" t="s">
        <v>685</v>
      </c>
      <c r="H319" s="11" t="s">
        <v>686</v>
      </c>
      <c r="I319" s="11" t="s">
        <v>682</v>
      </c>
      <c r="J319" s="18">
        <f>VLOOKUP(G319,[1]Sheet4!$C:$K,9,0)</f>
        <v>500</v>
      </c>
      <c r="K319" s="18">
        <v>2000</v>
      </c>
      <c r="L319" s="19" t="s">
        <v>24</v>
      </c>
      <c r="M319" s="3"/>
      <c r="N319" s="20"/>
      <c r="O319" s="3"/>
    </row>
    <row r="320" customFormat="1" ht="23" customHeight="1" spans="1:15">
      <c r="A320" s="11">
        <v>319</v>
      </c>
      <c r="B320" s="12" t="s">
        <v>12</v>
      </c>
      <c r="C320" s="13" t="s">
        <v>20</v>
      </c>
      <c r="D320" s="14">
        <v>3.44</v>
      </c>
      <c r="E320" s="15">
        <v>0.6414</v>
      </c>
      <c r="F320" s="14">
        <v>5.646416</v>
      </c>
      <c r="G320" s="16" t="s">
        <v>687</v>
      </c>
      <c r="H320" s="11" t="s">
        <v>688</v>
      </c>
      <c r="I320" s="11" t="s">
        <v>132</v>
      </c>
      <c r="J320" s="18">
        <f>VLOOKUP(G320,[1]Sheet4!$C:$K,9,0)</f>
        <v>423.3</v>
      </c>
      <c r="K320" s="18">
        <v>2000</v>
      </c>
      <c r="L320" s="19" t="s">
        <v>24</v>
      </c>
      <c r="M320" s="3"/>
      <c r="N320" s="20"/>
      <c r="O320" s="3"/>
    </row>
    <row r="321" customFormat="1" ht="23" customHeight="1" spans="1:15">
      <c r="A321" s="11">
        <v>320</v>
      </c>
      <c r="B321" s="12" t="s">
        <v>12</v>
      </c>
      <c r="C321" s="13" t="s">
        <v>20</v>
      </c>
      <c r="D321" s="14">
        <v>3.44</v>
      </c>
      <c r="E321" s="15">
        <v>0.6414</v>
      </c>
      <c r="F321" s="14">
        <v>5.646416</v>
      </c>
      <c r="G321" s="16" t="s">
        <v>689</v>
      </c>
      <c r="H321" s="11" t="s">
        <v>690</v>
      </c>
      <c r="I321" s="11" t="s">
        <v>132</v>
      </c>
      <c r="J321" s="18">
        <f>VLOOKUP(G321,[1]Sheet4!$C:$K,9,0)</f>
        <v>423.3</v>
      </c>
      <c r="K321" s="18">
        <v>2000</v>
      </c>
      <c r="L321" s="19" t="s">
        <v>24</v>
      </c>
      <c r="M321" s="3"/>
      <c r="N321" s="20"/>
      <c r="O321" s="3"/>
    </row>
    <row r="322" customFormat="1" ht="23" customHeight="1" spans="1:15">
      <c r="A322" s="11">
        <v>321</v>
      </c>
      <c r="B322" s="12" t="s">
        <v>12</v>
      </c>
      <c r="C322" s="13" t="s">
        <v>20</v>
      </c>
      <c r="D322" s="14">
        <v>3.44</v>
      </c>
      <c r="E322" s="15">
        <v>0.6414</v>
      </c>
      <c r="F322" s="14">
        <v>5.646416</v>
      </c>
      <c r="G322" s="16" t="s">
        <v>691</v>
      </c>
      <c r="H322" s="11" t="s">
        <v>692</v>
      </c>
      <c r="I322" s="11" t="s">
        <v>27</v>
      </c>
      <c r="J322" s="18">
        <f>VLOOKUP(G322,[1]Sheet4!$C:$K,9,0)</f>
        <v>440</v>
      </c>
      <c r="K322" s="18">
        <v>2000</v>
      </c>
      <c r="L322" s="19" t="s">
        <v>24</v>
      </c>
      <c r="M322" s="3"/>
      <c r="N322" s="20"/>
      <c r="O322" s="3"/>
    </row>
    <row r="323" customFormat="1" ht="23" customHeight="1" spans="1:15">
      <c r="A323" s="11">
        <v>322</v>
      </c>
      <c r="B323" s="12" t="s">
        <v>12</v>
      </c>
      <c r="C323" s="13" t="s">
        <v>20</v>
      </c>
      <c r="D323" s="14">
        <v>3.44</v>
      </c>
      <c r="E323" s="15">
        <v>0.6414</v>
      </c>
      <c r="F323" s="14">
        <v>5.646416</v>
      </c>
      <c r="G323" s="16" t="s">
        <v>693</v>
      </c>
      <c r="H323" s="11" t="s">
        <v>694</v>
      </c>
      <c r="I323" s="11" t="s">
        <v>27</v>
      </c>
      <c r="J323" s="18">
        <f>VLOOKUP(G323,[1]Sheet4!$C:$K,9,0)</f>
        <v>440</v>
      </c>
      <c r="K323" s="18">
        <v>2000</v>
      </c>
      <c r="L323" s="19" t="s">
        <v>24</v>
      </c>
      <c r="M323" s="3"/>
      <c r="N323" s="20"/>
      <c r="O323" s="3"/>
    </row>
    <row r="324" customFormat="1" ht="23" customHeight="1" spans="1:15">
      <c r="A324" s="11">
        <v>323</v>
      </c>
      <c r="B324" s="12" t="s">
        <v>12</v>
      </c>
      <c r="C324" s="13" t="s">
        <v>20</v>
      </c>
      <c r="D324" s="14">
        <v>3.44</v>
      </c>
      <c r="E324" s="15">
        <v>0.6414</v>
      </c>
      <c r="F324" s="14">
        <v>5.646416</v>
      </c>
      <c r="G324" s="16" t="s">
        <v>695</v>
      </c>
      <c r="H324" s="11" t="s">
        <v>696</v>
      </c>
      <c r="I324" s="11" t="s">
        <v>27</v>
      </c>
      <c r="J324" s="18">
        <f>VLOOKUP(G324,[1]Sheet4!$C:$K,9,0)</f>
        <v>440</v>
      </c>
      <c r="K324" s="18">
        <v>2000</v>
      </c>
      <c r="L324" s="19" t="s">
        <v>24</v>
      </c>
      <c r="M324" s="3"/>
      <c r="N324" s="20"/>
      <c r="O324" s="3"/>
    </row>
    <row r="325" customFormat="1" ht="23" customHeight="1" spans="1:15">
      <c r="A325" s="11">
        <v>324</v>
      </c>
      <c r="B325" s="12" t="s">
        <v>12</v>
      </c>
      <c r="C325" s="13" t="s">
        <v>20</v>
      </c>
      <c r="D325" s="14">
        <v>3.44</v>
      </c>
      <c r="E325" s="15">
        <v>0.6414</v>
      </c>
      <c r="F325" s="14">
        <v>5.646416</v>
      </c>
      <c r="G325" s="16" t="s">
        <v>697</v>
      </c>
      <c r="H325" s="11" t="s">
        <v>698</v>
      </c>
      <c r="I325" s="11" t="s">
        <v>27</v>
      </c>
      <c r="J325" s="18">
        <f>VLOOKUP(G325,[1]Sheet4!$C:$K,9,0)</f>
        <v>440</v>
      </c>
      <c r="K325" s="18">
        <v>2000</v>
      </c>
      <c r="L325" s="19" t="s">
        <v>24</v>
      </c>
      <c r="M325" s="3"/>
      <c r="N325" s="20"/>
      <c r="O325" s="3"/>
    </row>
    <row r="326" customFormat="1" ht="23" customHeight="1" spans="1:15">
      <c r="A326" s="11">
        <v>325</v>
      </c>
      <c r="B326" s="12" t="s">
        <v>12</v>
      </c>
      <c r="C326" s="13" t="s">
        <v>20</v>
      </c>
      <c r="D326" s="14">
        <v>3.44</v>
      </c>
      <c r="E326" s="15">
        <v>0.6414</v>
      </c>
      <c r="F326" s="14">
        <v>5.646416</v>
      </c>
      <c r="G326" s="16" t="s">
        <v>699</v>
      </c>
      <c r="H326" s="11" t="s">
        <v>700</v>
      </c>
      <c r="I326" s="11" t="s">
        <v>27</v>
      </c>
      <c r="J326" s="18">
        <f>VLOOKUP(G326,[1]Sheet4!$C:$K,9,0)</f>
        <v>520</v>
      </c>
      <c r="K326" s="18">
        <v>2000</v>
      </c>
      <c r="L326" s="19" t="s">
        <v>24</v>
      </c>
      <c r="M326" s="3"/>
      <c r="N326" s="20"/>
      <c r="O326" s="3"/>
    </row>
    <row r="327" customFormat="1" ht="23" customHeight="1" spans="1:15">
      <c r="A327" s="11">
        <v>326</v>
      </c>
      <c r="B327" s="12" t="s">
        <v>12</v>
      </c>
      <c r="C327" s="13" t="s">
        <v>20</v>
      </c>
      <c r="D327" s="14">
        <v>3.44</v>
      </c>
      <c r="E327" s="15">
        <v>0.6414</v>
      </c>
      <c r="F327" s="14">
        <v>5.646416</v>
      </c>
      <c r="G327" s="16" t="s">
        <v>701</v>
      </c>
      <c r="H327" s="11" t="s">
        <v>702</v>
      </c>
      <c r="I327" s="11" t="s">
        <v>27</v>
      </c>
      <c r="J327" s="18">
        <f>VLOOKUP(G327,[1]Sheet4!$C:$K,9,0)</f>
        <v>520</v>
      </c>
      <c r="K327" s="18">
        <v>2000</v>
      </c>
      <c r="L327" s="19" t="s">
        <v>24</v>
      </c>
      <c r="M327" s="3"/>
      <c r="N327" s="20"/>
      <c r="O327" s="3"/>
    </row>
    <row r="328" customFormat="1" ht="23" customHeight="1" spans="1:15">
      <c r="A328" s="11">
        <v>327</v>
      </c>
      <c r="B328" s="12" t="s">
        <v>12</v>
      </c>
      <c r="C328" s="13" t="s">
        <v>20</v>
      </c>
      <c r="D328" s="14">
        <v>3.44</v>
      </c>
      <c r="E328" s="15">
        <v>0.6414</v>
      </c>
      <c r="F328" s="14">
        <v>5.646416</v>
      </c>
      <c r="G328" s="16" t="s">
        <v>703</v>
      </c>
      <c r="H328" s="11" t="s">
        <v>704</v>
      </c>
      <c r="I328" s="11" t="s">
        <v>27</v>
      </c>
      <c r="J328" s="18">
        <f>VLOOKUP(G328,[1]Sheet4!$C:$K,9,0)</f>
        <v>520</v>
      </c>
      <c r="K328" s="18">
        <v>2000</v>
      </c>
      <c r="L328" s="19" t="s">
        <v>24</v>
      </c>
      <c r="M328" s="3"/>
      <c r="N328" s="20"/>
      <c r="O328" s="3"/>
    </row>
    <row r="329" customFormat="1" ht="23" customHeight="1" spans="1:15">
      <c r="A329" s="11">
        <v>328</v>
      </c>
      <c r="B329" s="12" t="s">
        <v>12</v>
      </c>
      <c r="C329" s="13" t="s">
        <v>20</v>
      </c>
      <c r="D329" s="14">
        <v>3.44</v>
      </c>
      <c r="E329" s="15">
        <v>0.6414</v>
      </c>
      <c r="F329" s="14">
        <v>5.646416</v>
      </c>
      <c r="G329" s="16" t="s">
        <v>705</v>
      </c>
      <c r="H329" s="11" t="s">
        <v>706</v>
      </c>
      <c r="I329" s="11" t="s">
        <v>27</v>
      </c>
      <c r="J329" s="18">
        <f>VLOOKUP(G329,[1]Sheet4!$C:$K,9,0)</f>
        <v>520</v>
      </c>
      <c r="K329" s="18">
        <v>2000</v>
      </c>
      <c r="L329" s="19" t="s">
        <v>24</v>
      </c>
      <c r="M329" s="3"/>
      <c r="N329" s="20"/>
      <c r="O329" s="3"/>
    </row>
    <row r="330" customFormat="1" ht="23" customHeight="1" spans="1:15">
      <c r="A330" s="11">
        <v>329</v>
      </c>
      <c r="B330" s="12" t="s">
        <v>12</v>
      </c>
      <c r="C330" s="13" t="s">
        <v>20</v>
      </c>
      <c r="D330" s="14">
        <v>3.44</v>
      </c>
      <c r="E330" s="15">
        <v>0.6414</v>
      </c>
      <c r="F330" s="14">
        <v>5.646416</v>
      </c>
      <c r="G330" s="16" t="s">
        <v>707</v>
      </c>
      <c r="H330" s="11" t="s">
        <v>708</v>
      </c>
      <c r="I330" s="11" t="s">
        <v>27</v>
      </c>
      <c r="J330" s="18">
        <f>VLOOKUP(G330,[1]Sheet4!$C:$K,9,0)</f>
        <v>520</v>
      </c>
      <c r="K330" s="18">
        <v>2000</v>
      </c>
      <c r="L330" s="19" t="s">
        <v>24</v>
      </c>
      <c r="M330" s="3"/>
      <c r="N330" s="20"/>
      <c r="O330" s="3"/>
    </row>
    <row r="331" customFormat="1" ht="23" customHeight="1" spans="1:15">
      <c r="A331" s="11">
        <v>330</v>
      </c>
      <c r="B331" s="12" t="s">
        <v>12</v>
      </c>
      <c r="C331" s="13" t="s">
        <v>20</v>
      </c>
      <c r="D331" s="14">
        <v>3.44</v>
      </c>
      <c r="E331" s="15">
        <v>0.6414</v>
      </c>
      <c r="F331" s="14">
        <v>5.646416</v>
      </c>
      <c r="G331" s="16" t="s">
        <v>709</v>
      </c>
      <c r="H331" s="11" t="s">
        <v>710</v>
      </c>
      <c r="I331" s="11" t="s">
        <v>27</v>
      </c>
      <c r="J331" s="18">
        <f>VLOOKUP(G331,[1]Sheet4!$C:$K,9,0)</f>
        <v>520</v>
      </c>
      <c r="K331" s="18">
        <v>2000</v>
      </c>
      <c r="L331" s="19" t="s">
        <v>24</v>
      </c>
      <c r="M331" s="3"/>
      <c r="N331" s="20"/>
      <c r="O331" s="3"/>
    </row>
    <row r="332" customFormat="1" ht="23" customHeight="1" spans="1:15">
      <c r="A332" s="11">
        <v>331</v>
      </c>
      <c r="B332" s="12" t="s">
        <v>12</v>
      </c>
      <c r="C332" s="13" t="s">
        <v>20</v>
      </c>
      <c r="D332" s="14">
        <v>3.44</v>
      </c>
      <c r="E332" s="15">
        <v>0.6414</v>
      </c>
      <c r="F332" s="14">
        <v>5.646416</v>
      </c>
      <c r="G332" s="16" t="s">
        <v>711</v>
      </c>
      <c r="H332" s="11" t="s">
        <v>712</v>
      </c>
      <c r="I332" s="11" t="s">
        <v>30</v>
      </c>
      <c r="J332" s="18">
        <v>520</v>
      </c>
      <c r="K332" s="18">
        <v>2000</v>
      </c>
      <c r="L332" s="19" t="s">
        <v>24</v>
      </c>
      <c r="M332" s="3"/>
      <c r="N332" s="20"/>
      <c r="O332" s="3"/>
    </row>
    <row r="333" customFormat="1" ht="23" customHeight="1" spans="1:15">
      <c r="A333" s="11">
        <v>332</v>
      </c>
      <c r="B333" s="12" t="s">
        <v>12</v>
      </c>
      <c r="C333" s="13" t="s">
        <v>20</v>
      </c>
      <c r="D333" s="14">
        <v>3.44</v>
      </c>
      <c r="E333" s="15">
        <v>0.6414</v>
      </c>
      <c r="F333" s="14">
        <v>5.646416</v>
      </c>
      <c r="G333" s="16" t="s">
        <v>713</v>
      </c>
      <c r="H333" s="11" t="s">
        <v>714</v>
      </c>
      <c r="I333" s="11" t="s">
        <v>30</v>
      </c>
      <c r="J333" s="18">
        <f>VLOOKUP(G333,[1]Sheet4!$C:$K,9,0)</f>
        <v>900</v>
      </c>
      <c r="K333" s="18">
        <v>2000</v>
      </c>
      <c r="L333" s="19" t="s">
        <v>24</v>
      </c>
      <c r="M333" s="3"/>
      <c r="N333" s="20"/>
      <c r="O333" s="3"/>
    </row>
    <row r="334" customFormat="1" ht="23" customHeight="1" spans="1:15">
      <c r="A334" s="11">
        <v>333</v>
      </c>
      <c r="B334" s="12" t="s">
        <v>12</v>
      </c>
      <c r="C334" s="13" t="s">
        <v>20</v>
      </c>
      <c r="D334" s="14">
        <v>3.44</v>
      </c>
      <c r="E334" s="15">
        <v>0.6414</v>
      </c>
      <c r="F334" s="14">
        <v>5.646416</v>
      </c>
      <c r="G334" s="16" t="s">
        <v>715</v>
      </c>
      <c r="H334" s="11" t="s">
        <v>716</v>
      </c>
      <c r="I334" s="11" t="s">
        <v>30</v>
      </c>
      <c r="J334" s="18">
        <f>VLOOKUP(G334,[1]Sheet4!$C:$K,9,0)</f>
        <v>600</v>
      </c>
      <c r="K334" s="18">
        <v>2000</v>
      </c>
      <c r="L334" s="19" t="s">
        <v>24</v>
      </c>
      <c r="M334" s="3"/>
      <c r="N334" s="20"/>
      <c r="O334" s="3"/>
    </row>
    <row r="335" customFormat="1" ht="23" customHeight="1" spans="1:15">
      <c r="A335" s="11">
        <v>334</v>
      </c>
      <c r="B335" s="12" t="s">
        <v>12</v>
      </c>
      <c r="C335" s="13" t="s">
        <v>20</v>
      </c>
      <c r="D335" s="14">
        <v>3.44</v>
      </c>
      <c r="E335" s="15">
        <v>0.6414</v>
      </c>
      <c r="F335" s="14">
        <v>5.646416</v>
      </c>
      <c r="G335" s="16" t="s">
        <v>717</v>
      </c>
      <c r="H335" s="11" t="s">
        <v>718</v>
      </c>
      <c r="I335" s="11" t="s">
        <v>30</v>
      </c>
      <c r="J335" s="18">
        <f>VLOOKUP(G335,[1]Sheet4!$C:$K,9,0)</f>
        <v>600</v>
      </c>
      <c r="K335" s="18">
        <v>2000</v>
      </c>
      <c r="L335" s="19" t="s">
        <v>24</v>
      </c>
      <c r="M335" s="3"/>
      <c r="N335" s="20"/>
      <c r="O335" s="3"/>
    </row>
    <row r="336" customFormat="1" ht="23" customHeight="1" spans="1:15">
      <c r="A336" s="11">
        <v>335</v>
      </c>
      <c r="B336" s="12" t="s">
        <v>12</v>
      </c>
      <c r="C336" s="13" t="s">
        <v>20</v>
      </c>
      <c r="D336" s="14">
        <v>3.44</v>
      </c>
      <c r="E336" s="15">
        <v>0.6414</v>
      </c>
      <c r="F336" s="14">
        <v>5.646416</v>
      </c>
      <c r="G336" s="16" t="s">
        <v>719</v>
      </c>
      <c r="H336" s="11" t="s">
        <v>720</v>
      </c>
      <c r="I336" s="11" t="s">
        <v>30</v>
      </c>
      <c r="J336" s="18">
        <f>VLOOKUP(G336,[1]Sheet4!$C:$K,9,0)</f>
        <v>440</v>
      </c>
      <c r="K336" s="18">
        <v>2000</v>
      </c>
      <c r="L336" s="19" t="s">
        <v>24</v>
      </c>
      <c r="M336" s="3"/>
      <c r="N336" s="20"/>
      <c r="O336" s="3"/>
    </row>
    <row r="337" customFormat="1" ht="23" customHeight="1" spans="1:15">
      <c r="A337" s="11">
        <v>336</v>
      </c>
      <c r="B337" s="12" t="s">
        <v>12</v>
      </c>
      <c r="C337" s="13" t="s">
        <v>20</v>
      </c>
      <c r="D337" s="14">
        <v>3.44</v>
      </c>
      <c r="E337" s="15">
        <v>0.6414</v>
      </c>
      <c r="F337" s="14">
        <v>5.646416</v>
      </c>
      <c r="G337" s="16" t="s">
        <v>721</v>
      </c>
      <c r="H337" s="11" t="s">
        <v>722</v>
      </c>
      <c r="I337" s="11" t="s">
        <v>723</v>
      </c>
      <c r="J337" s="18">
        <f>VLOOKUP(G337,[1]Sheet4!$C:$K,9,0)</f>
        <v>520</v>
      </c>
      <c r="K337" s="18">
        <v>2000</v>
      </c>
      <c r="L337" s="19" t="s">
        <v>24</v>
      </c>
      <c r="M337" s="3"/>
      <c r="N337" s="20"/>
      <c r="O337" s="3"/>
    </row>
    <row r="338" customFormat="1" ht="23" customHeight="1" spans="1:15">
      <c r="A338" s="11">
        <v>337</v>
      </c>
      <c r="B338" s="12" t="s">
        <v>12</v>
      </c>
      <c r="C338" s="13" t="s">
        <v>20</v>
      </c>
      <c r="D338" s="14">
        <v>3.44</v>
      </c>
      <c r="E338" s="15">
        <v>0.6414</v>
      </c>
      <c r="F338" s="14">
        <v>5.646416</v>
      </c>
      <c r="G338" s="16" t="s">
        <v>724</v>
      </c>
      <c r="H338" s="11" t="s">
        <v>725</v>
      </c>
      <c r="I338" s="11" t="s">
        <v>723</v>
      </c>
      <c r="J338" s="18">
        <f>VLOOKUP(G338,[1]Sheet4!$C:$K,9,0)</f>
        <v>220</v>
      </c>
      <c r="K338" s="18">
        <v>1242.21152</v>
      </c>
      <c r="L338" s="19"/>
      <c r="M338" s="3"/>
      <c r="N338" s="20"/>
      <c r="O338" s="3"/>
    </row>
    <row r="339" customFormat="1" ht="23" customHeight="1" spans="1:15">
      <c r="A339" s="11">
        <v>338</v>
      </c>
      <c r="B339" s="12" t="s">
        <v>12</v>
      </c>
      <c r="C339" s="13" t="s">
        <v>20</v>
      </c>
      <c r="D339" s="14">
        <v>3.44</v>
      </c>
      <c r="E339" s="15">
        <v>0.6414</v>
      </c>
      <c r="F339" s="14">
        <v>5.646416</v>
      </c>
      <c r="G339" s="16" t="s">
        <v>726</v>
      </c>
      <c r="H339" s="11" t="s">
        <v>727</v>
      </c>
      <c r="I339" s="11" t="s">
        <v>723</v>
      </c>
      <c r="J339" s="18">
        <f>VLOOKUP(G339,[1]Sheet4!$C:$K,9,0)</f>
        <v>220</v>
      </c>
      <c r="K339" s="18">
        <v>1242.21152</v>
      </c>
      <c r="L339" s="19"/>
      <c r="M339" s="3"/>
      <c r="N339" s="20"/>
      <c r="O339" s="3"/>
    </row>
    <row r="340" customFormat="1" ht="23" customHeight="1" spans="1:15">
      <c r="A340" s="11">
        <v>339</v>
      </c>
      <c r="B340" s="12" t="s">
        <v>12</v>
      </c>
      <c r="C340" s="13" t="s">
        <v>20</v>
      </c>
      <c r="D340" s="14">
        <v>3.44</v>
      </c>
      <c r="E340" s="15">
        <v>0.6414</v>
      </c>
      <c r="F340" s="14">
        <v>5.646416</v>
      </c>
      <c r="G340" s="16" t="s">
        <v>728</v>
      </c>
      <c r="H340" s="11" t="s">
        <v>729</v>
      </c>
      <c r="I340" s="11" t="s">
        <v>723</v>
      </c>
      <c r="J340" s="18">
        <f>VLOOKUP(G340,[1]Sheet4!$C:$K,9,0)</f>
        <v>220</v>
      </c>
      <c r="K340" s="18">
        <v>1242.21152</v>
      </c>
      <c r="L340" s="19"/>
      <c r="M340" s="3"/>
      <c r="N340" s="20"/>
      <c r="O340" s="3"/>
    </row>
    <row r="341" customFormat="1" ht="23" customHeight="1" spans="1:15">
      <c r="A341" s="11">
        <v>340</v>
      </c>
      <c r="B341" s="12" t="s">
        <v>12</v>
      </c>
      <c r="C341" s="13" t="s">
        <v>20</v>
      </c>
      <c r="D341" s="14">
        <v>3.44</v>
      </c>
      <c r="E341" s="15">
        <v>0.6414</v>
      </c>
      <c r="F341" s="14">
        <v>5.646416</v>
      </c>
      <c r="G341" s="16" t="s">
        <v>730</v>
      </c>
      <c r="H341" s="11" t="s">
        <v>731</v>
      </c>
      <c r="I341" s="11" t="s">
        <v>723</v>
      </c>
      <c r="J341" s="18">
        <f>VLOOKUP(G341,[1]Sheet4!$C:$K,9,0)</f>
        <v>440</v>
      </c>
      <c r="K341" s="18">
        <v>2000</v>
      </c>
      <c r="L341" s="19" t="s">
        <v>24</v>
      </c>
      <c r="M341" s="3"/>
      <c r="N341" s="20"/>
      <c r="O341" s="3"/>
    </row>
    <row r="342" customFormat="1" ht="23" customHeight="1" spans="1:15">
      <c r="A342" s="11">
        <v>341</v>
      </c>
      <c r="B342" s="12" t="s">
        <v>12</v>
      </c>
      <c r="C342" s="13" t="s">
        <v>20</v>
      </c>
      <c r="D342" s="14">
        <v>3.44</v>
      </c>
      <c r="E342" s="15">
        <v>0.6414</v>
      </c>
      <c r="F342" s="14">
        <v>5.646416</v>
      </c>
      <c r="G342" s="16" t="s">
        <v>732</v>
      </c>
      <c r="H342" s="11" t="s">
        <v>733</v>
      </c>
      <c r="I342" s="11" t="s">
        <v>310</v>
      </c>
      <c r="J342" s="18">
        <v>475</v>
      </c>
      <c r="K342" s="18">
        <v>2000</v>
      </c>
      <c r="L342" s="19" t="s">
        <v>24</v>
      </c>
      <c r="M342" s="3"/>
      <c r="N342" s="20"/>
      <c r="O342" s="3"/>
    </row>
    <row r="343" customFormat="1" ht="23" customHeight="1" spans="1:15">
      <c r="A343" s="11">
        <v>342</v>
      </c>
      <c r="B343" s="12" t="s">
        <v>12</v>
      </c>
      <c r="C343" s="13" t="s">
        <v>20</v>
      </c>
      <c r="D343" s="14">
        <v>3.44</v>
      </c>
      <c r="E343" s="15">
        <v>0.6414</v>
      </c>
      <c r="F343" s="14">
        <v>5.646416</v>
      </c>
      <c r="G343" s="16" t="s">
        <v>734</v>
      </c>
      <c r="H343" s="11" t="s">
        <v>735</v>
      </c>
      <c r="I343" s="11" t="s">
        <v>310</v>
      </c>
      <c r="J343" s="18">
        <v>600</v>
      </c>
      <c r="K343" s="18">
        <v>2000</v>
      </c>
      <c r="L343" s="19" t="s">
        <v>24</v>
      </c>
      <c r="M343" s="3"/>
      <c r="N343" s="20"/>
      <c r="O343" s="3"/>
    </row>
    <row r="344" customFormat="1" ht="23" customHeight="1" spans="1:15">
      <c r="A344" s="11">
        <v>343</v>
      </c>
      <c r="B344" s="12" t="s">
        <v>12</v>
      </c>
      <c r="C344" s="13" t="s">
        <v>20</v>
      </c>
      <c r="D344" s="14">
        <v>3.44</v>
      </c>
      <c r="E344" s="15">
        <v>0.6414</v>
      </c>
      <c r="F344" s="14">
        <v>5.646416</v>
      </c>
      <c r="G344" s="16" t="s">
        <v>736</v>
      </c>
      <c r="H344" s="11" t="s">
        <v>737</v>
      </c>
      <c r="I344" s="11" t="s">
        <v>310</v>
      </c>
      <c r="J344" s="18">
        <v>450</v>
      </c>
      <c r="K344" s="18">
        <v>2000</v>
      </c>
      <c r="L344" s="19" t="s">
        <v>24</v>
      </c>
      <c r="M344" s="3"/>
      <c r="N344" s="20"/>
      <c r="O344" s="3"/>
    </row>
    <row r="345" customFormat="1" ht="23" customHeight="1" spans="1:15">
      <c r="A345" s="11">
        <v>344</v>
      </c>
      <c r="B345" s="12" t="s">
        <v>12</v>
      </c>
      <c r="C345" s="13" t="s">
        <v>20</v>
      </c>
      <c r="D345" s="14">
        <v>3.44</v>
      </c>
      <c r="E345" s="15">
        <v>0.6414</v>
      </c>
      <c r="F345" s="14">
        <v>5.646416</v>
      </c>
      <c r="G345" s="16" t="s">
        <v>738</v>
      </c>
      <c r="H345" s="11" t="s">
        <v>739</v>
      </c>
      <c r="I345" s="11" t="s">
        <v>310</v>
      </c>
      <c r="J345" s="18">
        <v>520</v>
      </c>
      <c r="K345" s="18">
        <v>2000</v>
      </c>
      <c r="L345" s="19" t="s">
        <v>24</v>
      </c>
      <c r="M345" s="3"/>
      <c r="N345" s="20"/>
      <c r="O345" s="3"/>
    </row>
    <row r="346" customFormat="1" ht="23" customHeight="1" spans="1:15">
      <c r="A346" s="11">
        <v>345</v>
      </c>
      <c r="B346" s="12" t="s">
        <v>12</v>
      </c>
      <c r="C346" s="13" t="s">
        <v>20</v>
      </c>
      <c r="D346" s="14">
        <v>3.44</v>
      </c>
      <c r="E346" s="15">
        <v>0.6414</v>
      </c>
      <c r="F346" s="14">
        <v>5.646416</v>
      </c>
      <c r="G346" s="16" t="s">
        <v>740</v>
      </c>
      <c r="H346" s="11" t="s">
        <v>741</v>
      </c>
      <c r="I346" s="11" t="s">
        <v>742</v>
      </c>
      <c r="J346" s="18">
        <f>VLOOKUP(G346,[1]Sheet4!$C:$K,9,0)</f>
        <v>440</v>
      </c>
      <c r="K346" s="18">
        <v>2000</v>
      </c>
      <c r="L346" s="19" t="s">
        <v>24</v>
      </c>
      <c r="M346" s="3"/>
      <c r="N346" s="20"/>
      <c r="O346" s="3"/>
    </row>
    <row r="347" customFormat="1" ht="23" customHeight="1" spans="1:15">
      <c r="A347" s="11">
        <v>346</v>
      </c>
      <c r="B347" s="12" t="s">
        <v>12</v>
      </c>
      <c r="C347" s="13" t="s">
        <v>20</v>
      </c>
      <c r="D347" s="14">
        <v>3.44</v>
      </c>
      <c r="E347" s="15">
        <v>0.6414</v>
      </c>
      <c r="F347" s="14">
        <v>5.646416</v>
      </c>
      <c r="G347" s="16" t="s">
        <v>743</v>
      </c>
      <c r="H347" s="11" t="s">
        <v>744</v>
      </c>
      <c r="I347" s="11" t="s">
        <v>742</v>
      </c>
      <c r="J347" s="18">
        <f>VLOOKUP(G347,[1]Sheet4!$C:$K,9,0)</f>
        <v>440</v>
      </c>
      <c r="K347" s="18">
        <v>2000</v>
      </c>
      <c r="L347" s="19" t="s">
        <v>24</v>
      </c>
      <c r="M347" s="3"/>
      <c r="N347" s="20"/>
      <c r="O347" s="3"/>
    </row>
    <row r="348" customFormat="1" ht="23" customHeight="1" spans="1:15">
      <c r="A348" s="11">
        <v>347</v>
      </c>
      <c r="B348" s="12" t="s">
        <v>12</v>
      </c>
      <c r="C348" s="13" t="s">
        <v>20</v>
      </c>
      <c r="D348" s="14">
        <v>3.44</v>
      </c>
      <c r="E348" s="15">
        <v>0.6414</v>
      </c>
      <c r="F348" s="14">
        <v>5.646416</v>
      </c>
      <c r="G348" s="16" t="s">
        <v>745</v>
      </c>
      <c r="H348" s="11" t="s">
        <v>746</v>
      </c>
      <c r="I348" s="11" t="s">
        <v>742</v>
      </c>
      <c r="J348" s="18">
        <f>VLOOKUP(G348,[1]Sheet4!$C:$K,9,0)</f>
        <v>440</v>
      </c>
      <c r="K348" s="18">
        <v>2000</v>
      </c>
      <c r="L348" s="19" t="s">
        <v>24</v>
      </c>
      <c r="M348" s="3"/>
      <c r="N348" s="20"/>
      <c r="O348" s="3"/>
    </row>
    <row r="349" customFormat="1" ht="23" customHeight="1" spans="1:15">
      <c r="A349" s="11">
        <v>348</v>
      </c>
      <c r="B349" s="12" t="s">
        <v>12</v>
      </c>
      <c r="C349" s="13" t="s">
        <v>20</v>
      </c>
      <c r="D349" s="14">
        <v>3.44</v>
      </c>
      <c r="E349" s="15">
        <v>0.6414</v>
      </c>
      <c r="F349" s="14">
        <v>5.646416</v>
      </c>
      <c r="G349" s="16" t="s">
        <v>747</v>
      </c>
      <c r="H349" s="11" t="s">
        <v>748</v>
      </c>
      <c r="I349" s="11" t="s">
        <v>742</v>
      </c>
      <c r="J349" s="18">
        <f>VLOOKUP(G349,[1]Sheet4!$C:$K,9,0)</f>
        <v>520</v>
      </c>
      <c r="K349" s="18">
        <v>2000</v>
      </c>
      <c r="L349" s="19" t="s">
        <v>24</v>
      </c>
      <c r="M349" s="3"/>
      <c r="N349" s="20"/>
      <c r="O349" s="3"/>
    </row>
    <row r="350" customFormat="1" ht="23" customHeight="1" spans="1:15">
      <c r="A350" s="11">
        <v>349</v>
      </c>
      <c r="B350" s="12" t="s">
        <v>12</v>
      </c>
      <c r="C350" s="13" t="s">
        <v>20</v>
      </c>
      <c r="D350" s="14">
        <v>3.44</v>
      </c>
      <c r="E350" s="15">
        <v>0.6414</v>
      </c>
      <c r="F350" s="14">
        <v>5.646416</v>
      </c>
      <c r="G350" s="16" t="s">
        <v>749</v>
      </c>
      <c r="H350" s="11" t="s">
        <v>750</v>
      </c>
      <c r="I350" s="11" t="s">
        <v>742</v>
      </c>
      <c r="J350" s="18">
        <f>VLOOKUP(G350,[1]Sheet4!$C:$K,9,0)</f>
        <v>520</v>
      </c>
      <c r="K350" s="18">
        <v>2000</v>
      </c>
      <c r="L350" s="19" t="s">
        <v>24</v>
      </c>
      <c r="M350" s="3"/>
      <c r="N350" s="20"/>
      <c r="O350" s="3"/>
    </row>
    <row r="351" customFormat="1" ht="23" customHeight="1" spans="1:15">
      <c r="A351" s="11">
        <v>350</v>
      </c>
      <c r="B351" s="12" t="s">
        <v>12</v>
      </c>
      <c r="C351" s="13" t="s">
        <v>20</v>
      </c>
      <c r="D351" s="14">
        <v>3.44</v>
      </c>
      <c r="E351" s="15">
        <v>0.6414</v>
      </c>
      <c r="F351" s="14">
        <v>5.646416</v>
      </c>
      <c r="G351" s="16" t="s">
        <v>751</v>
      </c>
      <c r="H351" s="11" t="s">
        <v>752</v>
      </c>
      <c r="I351" s="11" t="s">
        <v>742</v>
      </c>
      <c r="J351" s="18">
        <f>VLOOKUP(G351,[1]Sheet4!$C:$K,9,0)</f>
        <v>520</v>
      </c>
      <c r="K351" s="18">
        <v>2000</v>
      </c>
      <c r="L351" s="19" t="s">
        <v>24</v>
      </c>
      <c r="M351" s="3"/>
      <c r="N351" s="20"/>
      <c r="O351" s="3"/>
    </row>
    <row r="352" customFormat="1" ht="23" customHeight="1" spans="1:15">
      <c r="A352" s="11">
        <v>351</v>
      </c>
      <c r="B352" s="12" t="s">
        <v>12</v>
      </c>
      <c r="C352" s="13" t="s">
        <v>20</v>
      </c>
      <c r="D352" s="14">
        <v>3.44</v>
      </c>
      <c r="E352" s="15">
        <v>0.6414</v>
      </c>
      <c r="F352" s="14">
        <v>5.646416</v>
      </c>
      <c r="G352" s="16" t="s">
        <v>753</v>
      </c>
      <c r="H352" s="11" t="s">
        <v>754</v>
      </c>
      <c r="I352" s="11" t="s">
        <v>742</v>
      </c>
      <c r="J352" s="18">
        <f>VLOOKUP(G352,[1]Sheet4!$C:$K,9,0)</f>
        <v>650</v>
      </c>
      <c r="K352" s="18">
        <v>2000</v>
      </c>
      <c r="L352" s="19" t="s">
        <v>24</v>
      </c>
      <c r="M352" s="3"/>
      <c r="N352" s="20"/>
      <c r="O352" s="3"/>
    </row>
    <row r="353" customFormat="1" ht="23" customHeight="1" spans="1:15">
      <c r="A353" s="11">
        <v>352</v>
      </c>
      <c r="B353" s="12" t="s">
        <v>12</v>
      </c>
      <c r="C353" s="13" t="s">
        <v>20</v>
      </c>
      <c r="D353" s="14">
        <v>3.44</v>
      </c>
      <c r="E353" s="15">
        <v>0.6414</v>
      </c>
      <c r="F353" s="14">
        <v>5.646416</v>
      </c>
      <c r="G353" s="16" t="s">
        <v>755</v>
      </c>
      <c r="H353" s="11" t="s">
        <v>756</v>
      </c>
      <c r="I353" s="11" t="s">
        <v>742</v>
      </c>
      <c r="J353" s="18">
        <f>VLOOKUP(G353,[1]Sheet4!$C:$K,9,0)</f>
        <v>650</v>
      </c>
      <c r="K353" s="18">
        <v>2000</v>
      </c>
      <c r="L353" s="19" t="s">
        <v>24</v>
      </c>
      <c r="M353" s="3"/>
      <c r="N353" s="20"/>
      <c r="O353" s="3"/>
    </row>
    <row r="354" customFormat="1" ht="23" customHeight="1" spans="1:15">
      <c r="A354" s="11">
        <v>353</v>
      </c>
      <c r="B354" s="12" t="s">
        <v>12</v>
      </c>
      <c r="C354" s="13" t="s">
        <v>20</v>
      </c>
      <c r="D354" s="14">
        <v>3.44</v>
      </c>
      <c r="E354" s="15">
        <v>0.6414</v>
      </c>
      <c r="F354" s="14">
        <v>5.646416</v>
      </c>
      <c r="G354" s="16" t="s">
        <v>757</v>
      </c>
      <c r="H354" s="11" t="s">
        <v>758</v>
      </c>
      <c r="I354" s="11" t="s">
        <v>742</v>
      </c>
      <c r="J354" s="18">
        <f>VLOOKUP(G354,[1]Sheet4!$C:$K,9,0)</f>
        <v>650</v>
      </c>
      <c r="K354" s="18">
        <v>2000</v>
      </c>
      <c r="L354" s="19" t="s">
        <v>24</v>
      </c>
      <c r="M354" s="3"/>
      <c r="N354" s="20"/>
      <c r="O354" s="3"/>
    </row>
    <row r="355" customFormat="1" ht="23" customHeight="1" spans="1:15">
      <c r="A355" s="11">
        <v>354</v>
      </c>
      <c r="B355" s="12" t="s">
        <v>12</v>
      </c>
      <c r="C355" s="13" t="s">
        <v>20</v>
      </c>
      <c r="D355" s="14">
        <v>3.44</v>
      </c>
      <c r="E355" s="15">
        <v>0.6414</v>
      </c>
      <c r="F355" s="14">
        <v>5.646416</v>
      </c>
      <c r="G355" s="16" t="s">
        <v>759</v>
      </c>
      <c r="H355" s="11" t="s">
        <v>760</v>
      </c>
      <c r="I355" s="11" t="s">
        <v>742</v>
      </c>
      <c r="J355" s="18">
        <f>VLOOKUP(G355,[1]Sheet4!$C:$K,9,0)</f>
        <v>650</v>
      </c>
      <c r="K355" s="18">
        <v>2000</v>
      </c>
      <c r="L355" s="19" t="s">
        <v>24</v>
      </c>
      <c r="M355" s="3"/>
      <c r="N355" s="20"/>
      <c r="O355" s="3"/>
    </row>
    <row r="356" customFormat="1" ht="23" customHeight="1" spans="1:15">
      <c r="A356" s="11">
        <v>355</v>
      </c>
      <c r="B356" s="12" t="s">
        <v>12</v>
      </c>
      <c r="C356" s="13" t="s">
        <v>20</v>
      </c>
      <c r="D356" s="14">
        <v>3.44</v>
      </c>
      <c r="E356" s="15">
        <v>0.6414</v>
      </c>
      <c r="F356" s="14">
        <v>5.646416</v>
      </c>
      <c r="G356" s="16" t="s">
        <v>761</v>
      </c>
      <c r="H356" s="11" t="s">
        <v>762</v>
      </c>
      <c r="I356" s="11" t="s">
        <v>742</v>
      </c>
      <c r="J356" s="18">
        <f>VLOOKUP(G356,[1]Sheet4!$C:$K,9,0)</f>
        <v>650</v>
      </c>
      <c r="K356" s="18">
        <v>2000</v>
      </c>
      <c r="L356" s="19" t="s">
        <v>24</v>
      </c>
      <c r="M356" s="3"/>
      <c r="N356" s="20"/>
      <c r="O356" s="3"/>
    </row>
    <row r="357" customFormat="1" ht="23" customHeight="1" spans="1:15">
      <c r="A357" s="11">
        <v>356</v>
      </c>
      <c r="B357" s="12" t="s">
        <v>12</v>
      </c>
      <c r="C357" s="13" t="s">
        <v>20</v>
      </c>
      <c r="D357" s="14">
        <v>3.44</v>
      </c>
      <c r="E357" s="15">
        <v>0.6414</v>
      </c>
      <c r="F357" s="14">
        <v>5.646416</v>
      </c>
      <c r="G357" s="16" t="s">
        <v>763</v>
      </c>
      <c r="H357" s="11" t="s">
        <v>764</v>
      </c>
      <c r="I357" s="11" t="s">
        <v>454</v>
      </c>
      <c r="J357" s="18">
        <f>VLOOKUP(G357,[1]Sheet4!$C:$K,9,0)</f>
        <v>440</v>
      </c>
      <c r="K357" s="18">
        <v>2000</v>
      </c>
      <c r="L357" s="19" t="s">
        <v>24</v>
      </c>
      <c r="M357" s="3"/>
      <c r="N357" s="20"/>
      <c r="O357" s="3"/>
    </row>
    <row r="358" customFormat="1" ht="23" customHeight="1" spans="1:15">
      <c r="A358" s="11">
        <v>357</v>
      </c>
      <c r="B358" s="11" t="s">
        <v>12</v>
      </c>
      <c r="C358" s="21" t="s">
        <v>20</v>
      </c>
      <c r="D358" s="18">
        <v>3.44</v>
      </c>
      <c r="E358" s="22">
        <v>0.6414</v>
      </c>
      <c r="F358" s="18">
        <v>5.646416</v>
      </c>
      <c r="G358" s="16" t="s">
        <v>765</v>
      </c>
      <c r="H358" s="11" t="s">
        <v>766</v>
      </c>
      <c r="I358" s="11" t="s">
        <v>767</v>
      </c>
      <c r="J358" s="18">
        <f>VLOOKUP(G358,[1]Sheet4!$C:$K,9,0)</f>
        <v>550</v>
      </c>
      <c r="K358" s="18">
        <v>2000</v>
      </c>
      <c r="L358" s="19" t="s">
        <v>24</v>
      </c>
      <c r="M358" s="3"/>
      <c r="N358" s="20"/>
      <c r="O358" s="3"/>
    </row>
    <row r="359" customFormat="1" ht="23" customHeight="1" spans="1:15">
      <c r="A359" s="11">
        <v>358</v>
      </c>
      <c r="B359" s="12" t="s">
        <v>12</v>
      </c>
      <c r="C359" s="13" t="s">
        <v>20</v>
      </c>
      <c r="D359" s="14">
        <v>3.44</v>
      </c>
      <c r="E359" s="15">
        <v>0.6414</v>
      </c>
      <c r="F359" s="14">
        <v>5.646416</v>
      </c>
      <c r="G359" s="16" t="s">
        <v>768</v>
      </c>
      <c r="H359" s="11" t="s">
        <v>769</v>
      </c>
      <c r="I359" s="11" t="s">
        <v>767</v>
      </c>
      <c r="J359" s="18">
        <f>VLOOKUP(G359,[1]Sheet4!$C:$K,9,0)</f>
        <v>650</v>
      </c>
      <c r="K359" s="18">
        <v>2000</v>
      </c>
      <c r="L359" s="19" t="s">
        <v>24</v>
      </c>
      <c r="M359" s="3"/>
      <c r="N359" s="20"/>
      <c r="O359" s="3"/>
    </row>
    <row r="360" customFormat="1" ht="23" customHeight="1" spans="1:15">
      <c r="A360" s="11">
        <v>359</v>
      </c>
      <c r="B360" s="12" t="s">
        <v>12</v>
      </c>
      <c r="C360" s="13" t="s">
        <v>20</v>
      </c>
      <c r="D360" s="14">
        <v>3.44</v>
      </c>
      <c r="E360" s="15">
        <v>0.6414</v>
      </c>
      <c r="F360" s="14">
        <v>5.646416</v>
      </c>
      <c r="G360" s="16" t="s">
        <v>770</v>
      </c>
      <c r="H360" s="11" t="s">
        <v>771</v>
      </c>
      <c r="I360" s="11" t="s">
        <v>772</v>
      </c>
      <c r="J360" s="18">
        <f>VLOOKUP(G360,[1]Sheet4!$C:$K,9,0)</f>
        <v>520</v>
      </c>
      <c r="K360" s="18">
        <v>2000</v>
      </c>
      <c r="L360" s="19" t="s">
        <v>24</v>
      </c>
      <c r="M360" s="3"/>
      <c r="N360" s="20"/>
      <c r="O360" s="3"/>
    </row>
    <row r="361" customFormat="1" ht="23" customHeight="1" spans="1:15">
      <c r="A361" s="11">
        <v>360</v>
      </c>
      <c r="B361" s="12" t="s">
        <v>12</v>
      </c>
      <c r="C361" s="13" t="s">
        <v>20</v>
      </c>
      <c r="D361" s="14">
        <v>3.44</v>
      </c>
      <c r="E361" s="15">
        <v>0.6414</v>
      </c>
      <c r="F361" s="14">
        <v>5.646416</v>
      </c>
      <c r="G361" s="16" t="s">
        <v>773</v>
      </c>
      <c r="H361" s="11" t="s">
        <v>774</v>
      </c>
      <c r="I361" s="11" t="s">
        <v>772</v>
      </c>
      <c r="J361" s="18">
        <v>600</v>
      </c>
      <c r="K361" s="18">
        <v>2000</v>
      </c>
      <c r="L361" s="19" t="s">
        <v>24</v>
      </c>
      <c r="M361" s="3"/>
      <c r="N361" s="20"/>
      <c r="O361" s="3"/>
    </row>
    <row r="362" customFormat="1" ht="23" customHeight="1" spans="1:15">
      <c r="A362" s="11">
        <v>361</v>
      </c>
      <c r="B362" s="12" t="s">
        <v>12</v>
      </c>
      <c r="C362" s="13" t="s">
        <v>20</v>
      </c>
      <c r="D362" s="14">
        <v>3.44</v>
      </c>
      <c r="E362" s="15">
        <v>0.6414</v>
      </c>
      <c r="F362" s="14">
        <v>5.646416</v>
      </c>
      <c r="G362" s="16" t="s">
        <v>775</v>
      </c>
      <c r="H362" s="11" t="s">
        <v>776</v>
      </c>
      <c r="I362" s="11" t="s">
        <v>772</v>
      </c>
      <c r="J362" s="18">
        <f>VLOOKUP(G362,[1]Sheet4!$C:$K,9,0)</f>
        <v>440</v>
      </c>
      <c r="K362" s="18">
        <v>2000</v>
      </c>
      <c r="L362" s="19" t="s">
        <v>24</v>
      </c>
      <c r="M362" s="3"/>
      <c r="N362" s="20"/>
      <c r="O362" s="3"/>
    </row>
    <row r="363" customFormat="1" ht="23" customHeight="1" spans="1:15">
      <c r="A363" s="11">
        <v>362</v>
      </c>
      <c r="B363" s="12" t="s">
        <v>12</v>
      </c>
      <c r="C363" s="13" t="s">
        <v>20</v>
      </c>
      <c r="D363" s="14">
        <v>3.44</v>
      </c>
      <c r="E363" s="15">
        <v>0.6414</v>
      </c>
      <c r="F363" s="14">
        <v>5.646416</v>
      </c>
      <c r="G363" s="16" t="s">
        <v>777</v>
      </c>
      <c r="H363" s="11" t="s">
        <v>778</v>
      </c>
      <c r="I363" s="11" t="s">
        <v>779</v>
      </c>
      <c r="J363" s="18">
        <f>VLOOKUP(G363,[1]Sheet4!$C:$K,9,0)</f>
        <v>560</v>
      </c>
      <c r="K363" s="18">
        <v>2000</v>
      </c>
      <c r="L363" s="19" t="s">
        <v>24</v>
      </c>
      <c r="M363" s="3"/>
      <c r="N363" s="20"/>
      <c r="O363" s="3"/>
    </row>
    <row r="364" customFormat="1" ht="23" customHeight="1" spans="1:15">
      <c r="A364" s="11">
        <v>363</v>
      </c>
      <c r="B364" s="12" t="s">
        <v>12</v>
      </c>
      <c r="C364" s="13" t="s">
        <v>20</v>
      </c>
      <c r="D364" s="14">
        <v>3.44</v>
      </c>
      <c r="E364" s="15">
        <v>0.6414</v>
      </c>
      <c r="F364" s="14">
        <v>5.646416</v>
      </c>
      <c r="G364" s="16" t="s">
        <v>780</v>
      </c>
      <c r="H364" s="11" t="s">
        <v>781</v>
      </c>
      <c r="I364" s="11" t="s">
        <v>782</v>
      </c>
      <c r="J364" s="18">
        <f>VLOOKUP(G364,[1]Sheet4!$C:$K,9,0)</f>
        <v>400</v>
      </c>
      <c r="K364" s="18">
        <v>2000</v>
      </c>
      <c r="L364" s="19" t="s">
        <v>24</v>
      </c>
      <c r="M364" s="3"/>
      <c r="N364" s="20"/>
      <c r="O364" s="3"/>
    </row>
    <row r="365" customFormat="1" ht="23" customHeight="1" spans="1:15">
      <c r="A365" s="11">
        <v>364</v>
      </c>
      <c r="B365" s="12" t="s">
        <v>12</v>
      </c>
      <c r="C365" s="13" t="s">
        <v>20</v>
      </c>
      <c r="D365" s="14">
        <v>3.44</v>
      </c>
      <c r="E365" s="15">
        <v>0.6414</v>
      </c>
      <c r="F365" s="14">
        <v>5.646416</v>
      </c>
      <c r="G365" s="16" t="s">
        <v>783</v>
      </c>
      <c r="H365" s="11" t="s">
        <v>784</v>
      </c>
      <c r="I365" s="11" t="s">
        <v>782</v>
      </c>
      <c r="J365" s="18">
        <f>VLOOKUP(G365,[1]Sheet4!$C:$K,9,0)</f>
        <v>400</v>
      </c>
      <c r="K365" s="18">
        <v>2000</v>
      </c>
      <c r="L365" s="19" t="s">
        <v>24</v>
      </c>
      <c r="M365" s="3"/>
      <c r="N365" s="20"/>
      <c r="O365" s="3"/>
    </row>
    <row r="366" customFormat="1" ht="23" customHeight="1" spans="1:15">
      <c r="A366" s="11">
        <v>365</v>
      </c>
      <c r="B366" s="12" t="s">
        <v>12</v>
      </c>
      <c r="C366" s="13" t="s">
        <v>20</v>
      </c>
      <c r="D366" s="14">
        <v>3.44</v>
      </c>
      <c r="E366" s="15">
        <v>0.6414</v>
      </c>
      <c r="F366" s="14">
        <v>5.646416</v>
      </c>
      <c r="G366" s="16" t="s">
        <v>785</v>
      </c>
      <c r="H366" s="11" t="s">
        <v>786</v>
      </c>
      <c r="I366" s="11" t="s">
        <v>782</v>
      </c>
      <c r="J366" s="18">
        <f>VLOOKUP(G366,[1]Sheet4!$C:$K,9,0)</f>
        <v>400</v>
      </c>
      <c r="K366" s="18">
        <v>2000</v>
      </c>
      <c r="L366" s="19" t="s">
        <v>24</v>
      </c>
      <c r="M366" s="3"/>
      <c r="N366" s="20"/>
      <c r="O366" s="3"/>
    </row>
    <row r="367" customFormat="1" ht="23" customHeight="1" spans="1:15">
      <c r="A367" s="11">
        <v>366</v>
      </c>
      <c r="B367" s="12" t="s">
        <v>12</v>
      </c>
      <c r="C367" s="13" t="s">
        <v>20</v>
      </c>
      <c r="D367" s="14">
        <v>3.44</v>
      </c>
      <c r="E367" s="15">
        <v>0.6414</v>
      </c>
      <c r="F367" s="14">
        <v>5.646416</v>
      </c>
      <c r="G367" s="16" t="s">
        <v>787</v>
      </c>
      <c r="H367" s="11" t="s">
        <v>788</v>
      </c>
      <c r="I367" s="11" t="s">
        <v>782</v>
      </c>
      <c r="J367" s="18">
        <f>VLOOKUP(G367,[1]Sheet4!$C:$K,9,0)</f>
        <v>400</v>
      </c>
      <c r="K367" s="18">
        <v>2000</v>
      </c>
      <c r="L367" s="19" t="s">
        <v>24</v>
      </c>
      <c r="M367" s="3"/>
      <c r="N367" s="20"/>
      <c r="O367" s="3"/>
    </row>
    <row r="368" customFormat="1" ht="23" customHeight="1" spans="1:15">
      <c r="A368" s="11">
        <v>367</v>
      </c>
      <c r="B368" s="12" t="s">
        <v>12</v>
      </c>
      <c r="C368" s="13" t="s">
        <v>20</v>
      </c>
      <c r="D368" s="14">
        <v>3.44</v>
      </c>
      <c r="E368" s="15">
        <v>0.6414</v>
      </c>
      <c r="F368" s="14">
        <v>5.646416</v>
      </c>
      <c r="G368" s="16" t="s">
        <v>789</v>
      </c>
      <c r="H368" s="11" t="s">
        <v>790</v>
      </c>
      <c r="I368" s="11" t="s">
        <v>782</v>
      </c>
      <c r="J368" s="18">
        <f>VLOOKUP(G368,[1]Sheet4!$C:$K,9,0)</f>
        <v>400</v>
      </c>
      <c r="K368" s="18">
        <v>2000</v>
      </c>
      <c r="L368" s="19" t="s">
        <v>24</v>
      </c>
      <c r="M368" s="3"/>
      <c r="N368" s="20"/>
      <c r="O368" s="3"/>
    </row>
    <row r="369" customFormat="1" ht="23" customHeight="1" spans="1:15">
      <c r="A369" s="11">
        <v>368</v>
      </c>
      <c r="B369" s="12" t="s">
        <v>12</v>
      </c>
      <c r="C369" s="13" t="s">
        <v>20</v>
      </c>
      <c r="D369" s="14">
        <v>3.44</v>
      </c>
      <c r="E369" s="15">
        <v>0.6414</v>
      </c>
      <c r="F369" s="14">
        <v>5.646416</v>
      </c>
      <c r="G369" s="16" t="s">
        <v>791</v>
      </c>
      <c r="H369" s="11" t="s">
        <v>792</v>
      </c>
      <c r="I369" s="11" t="s">
        <v>782</v>
      </c>
      <c r="J369" s="18">
        <f>VLOOKUP(G369,[1]Sheet4!$C:$K,9,0)</f>
        <v>400</v>
      </c>
      <c r="K369" s="18">
        <v>2000</v>
      </c>
      <c r="L369" s="19" t="s">
        <v>24</v>
      </c>
      <c r="M369" s="3"/>
      <c r="N369" s="20"/>
      <c r="O369" s="3"/>
    </row>
    <row r="370" customFormat="1" ht="23" customHeight="1" spans="1:15">
      <c r="A370" s="11">
        <v>369</v>
      </c>
      <c r="B370" s="12" t="s">
        <v>12</v>
      </c>
      <c r="C370" s="13" t="s">
        <v>20</v>
      </c>
      <c r="D370" s="14">
        <v>3.44</v>
      </c>
      <c r="E370" s="15">
        <v>0.6414</v>
      </c>
      <c r="F370" s="14">
        <v>5.646416</v>
      </c>
      <c r="G370" s="16" t="s">
        <v>793</v>
      </c>
      <c r="H370" s="11" t="s">
        <v>794</v>
      </c>
      <c r="I370" s="11" t="s">
        <v>573</v>
      </c>
      <c r="J370" s="18">
        <f>VLOOKUP(G370,[1]Sheet4!$C:$K,9,0)</f>
        <v>650</v>
      </c>
      <c r="K370" s="18">
        <v>2000</v>
      </c>
      <c r="L370" s="19" t="s">
        <v>24</v>
      </c>
      <c r="M370" s="3"/>
      <c r="N370" s="20"/>
      <c r="O370" s="3"/>
    </row>
    <row r="371" customFormat="1" ht="23" customHeight="1" spans="1:15">
      <c r="A371" s="11">
        <v>370</v>
      </c>
      <c r="B371" s="12" t="s">
        <v>12</v>
      </c>
      <c r="C371" s="13" t="s">
        <v>20</v>
      </c>
      <c r="D371" s="14">
        <v>3.44</v>
      </c>
      <c r="E371" s="15">
        <v>0.6414</v>
      </c>
      <c r="F371" s="14">
        <v>5.646416</v>
      </c>
      <c r="G371" s="16" t="s">
        <v>795</v>
      </c>
      <c r="H371" s="11" t="s">
        <v>796</v>
      </c>
      <c r="I371" s="11" t="s">
        <v>573</v>
      </c>
      <c r="J371" s="18">
        <f>VLOOKUP(G371,[1]Sheet4!$C:$K,9,0)</f>
        <v>550</v>
      </c>
      <c r="K371" s="18">
        <v>2000</v>
      </c>
      <c r="L371" s="19" t="s">
        <v>24</v>
      </c>
      <c r="M371" s="3"/>
      <c r="N371" s="20"/>
      <c r="O371" s="3"/>
    </row>
    <row r="372" customFormat="1" ht="23" customHeight="1" spans="1:15">
      <c r="A372" s="11">
        <v>371</v>
      </c>
      <c r="B372" s="12" t="s">
        <v>12</v>
      </c>
      <c r="C372" s="13" t="s">
        <v>20</v>
      </c>
      <c r="D372" s="14">
        <v>3.44</v>
      </c>
      <c r="E372" s="15">
        <v>0.6414</v>
      </c>
      <c r="F372" s="14">
        <v>5.646416</v>
      </c>
      <c r="G372" s="16" t="s">
        <v>797</v>
      </c>
      <c r="H372" s="11" t="s">
        <v>798</v>
      </c>
      <c r="I372" s="11" t="s">
        <v>573</v>
      </c>
      <c r="J372" s="18">
        <f>VLOOKUP(G372,[1]Sheet4!$C:$K,9,0)</f>
        <v>550</v>
      </c>
      <c r="K372" s="18">
        <v>2000</v>
      </c>
      <c r="L372" s="19" t="s">
        <v>24</v>
      </c>
      <c r="M372" s="3"/>
      <c r="N372" s="20"/>
      <c r="O372" s="3"/>
    </row>
    <row r="373" customFormat="1" ht="23" customHeight="1" spans="1:15">
      <c r="A373" s="11">
        <v>372</v>
      </c>
      <c r="B373" s="12" t="s">
        <v>12</v>
      </c>
      <c r="C373" s="13" t="s">
        <v>20</v>
      </c>
      <c r="D373" s="14">
        <v>3.44</v>
      </c>
      <c r="E373" s="15">
        <v>0.6414</v>
      </c>
      <c r="F373" s="14">
        <v>5.646416</v>
      </c>
      <c r="G373" s="16" t="s">
        <v>799</v>
      </c>
      <c r="H373" s="11" t="s">
        <v>800</v>
      </c>
      <c r="I373" s="11" t="s">
        <v>573</v>
      </c>
      <c r="J373" s="18">
        <f>VLOOKUP(G373,[1]Sheet4!$C:$K,9,0)</f>
        <v>550</v>
      </c>
      <c r="K373" s="18">
        <v>2000</v>
      </c>
      <c r="L373" s="19" t="s">
        <v>24</v>
      </c>
      <c r="M373" s="3"/>
      <c r="N373" s="20"/>
      <c r="O373" s="3"/>
    </row>
    <row r="374" customFormat="1" ht="23" customHeight="1" spans="1:15">
      <c r="A374" s="11">
        <v>373</v>
      </c>
      <c r="B374" s="12" t="s">
        <v>12</v>
      </c>
      <c r="C374" s="13" t="s">
        <v>20</v>
      </c>
      <c r="D374" s="14">
        <v>3.44</v>
      </c>
      <c r="E374" s="15">
        <v>0.6414</v>
      </c>
      <c r="F374" s="14">
        <v>5.646416</v>
      </c>
      <c r="G374" s="16" t="s">
        <v>801</v>
      </c>
      <c r="H374" s="11" t="s">
        <v>802</v>
      </c>
      <c r="I374" s="11" t="s">
        <v>573</v>
      </c>
      <c r="J374" s="18">
        <f>VLOOKUP(G374,[1]Sheet4!$C:$K,9,0)</f>
        <v>550</v>
      </c>
      <c r="K374" s="18">
        <v>2000</v>
      </c>
      <c r="L374" s="19" t="s">
        <v>24</v>
      </c>
      <c r="M374" s="3"/>
      <c r="N374" s="20"/>
      <c r="O374" s="3"/>
    </row>
    <row r="375" customFormat="1" ht="23" customHeight="1" spans="1:15">
      <c r="A375" s="11">
        <v>374</v>
      </c>
      <c r="B375" s="12" t="s">
        <v>12</v>
      </c>
      <c r="C375" s="13" t="s">
        <v>20</v>
      </c>
      <c r="D375" s="14">
        <v>3.44</v>
      </c>
      <c r="E375" s="15">
        <v>0.6414</v>
      </c>
      <c r="F375" s="14">
        <v>5.646416</v>
      </c>
      <c r="G375" s="16" t="s">
        <v>803</v>
      </c>
      <c r="H375" s="11" t="s">
        <v>804</v>
      </c>
      <c r="I375" s="11" t="s">
        <v>573</v>
      </c>
      <c r="J375" s="18">
        <f>VLOOKUP(G375,[1]Sheet4!$C:$K,9,0)</f>
        <v>550</v>
      </c>
      <c r="K375" s="18">
        <v>2000</v>
      </c>
      <c r="L375" s="19" t="s">
        <v>24</v>
      </c>
      <c r="M375" s="3"/>
      <c r="N375" s="20"/>
      <c r="O375" s="3"/>
    </row>
    <row r="376" customFormat="1" ht="23" customHeight="1" spans="1:15">
      <c r="A376" s="11">
        <v>375</v>
      </c>
      <c r="B376" s="12" t="s">
        <v>12</v>
      </c>
      <c r="C376" s="13" t="s">
        <v>20</v>
      </c>
      <c r="D376" s="14">
        <v>3.44</v>
      </c>
      <c r="E376" s="15">
        <v>0.6414</v>
      </c>
      <c r="F376" s="14">
        <v>5.646416</v>
      </c>
      <c r="G376" s="16" t="s">
        <v>805</v>
      </c>
      <c r="H376" s="11" t="s">
        <v>806</v>
      </c>
      <c r="I376" s="11" t="s">
        <v>573</v>
      </c>
      <c r="J376" s="18">
        <f>VLOOKUP(G376,[1]Sheet4!$C:$K,9,0)</f>
        <v>550</v>
      </c>
      <c r="K376" s="18">
        <v>2000</v>
      </c>
      <c r="L376" s="19" t="s">
        <v>24</v>
      </c>
      <c r="M376" s="3"/>
      <c r="N376" s="20"/>
      <c r="O376" s="3"/>
    </row>
    <row r="377" customFormat="1" ht="23" customHeight="1" spans="1:15">
      <c r="A377" s="11">
        <v>376</v>
      </c>
      <c r="B377" s="12" t="s">
        <v>12</v>
      </c>
      <c r="C377" s="13" t="s">
        <v>20</v>
      </c>
      <c r="D377" s="14">
        <v>3.44</v>
      </c>
      <c r="E377" s="15">
        <v>0.6414</v>
      </c>
      <c r="F377" s="14">
        <v>5.646416</v>
      </c>
      <c r="G377" s="16" t="s">
        <v>807</v>
      </c>
      <c r="H377" s="11" t="s">
        <v>808</v>
      </c>
      <c r="I377" s="11" t="s">
        <v>573</v>
      </c>
      <c r="J377" s="18">
        <f>VLOOKUP(G377,[1]Sheet4!$C:$K,9,0)</f>
        <v>550</v>
      </c>
      <c r="K377" s="18">
        <v>2000</v>
      </c>
      <c r="L377" s="19" t="s">
        <v>24</v>
      </c>
      <c r="M377" s="3"/>
      <c r="N377" s="20"/>
      <c r="O377" s="3"/>
    </row>
    <row r="378" customFormat="1" ht="23" customHeight="1" spans="1:15">
      <c r="A378" s="11">
        <v>377</v>
      </c>
      <c r="B378" s="12" t="s">
        <v>12</v>
      </c>
      <c r="C378" s="13" t="s">
        <v>20</v>
      </c>
      <c r="D378" s="14">
        <v>3.44</v>
      </c>
      <c r="E378" s="15">
        <v>0.6414</v>
      </c>
      <c r="F378" s="14">
        <v>5.646416</v>
      </c>
      <c r="G378" s="16" t="s">
        <v>809</v>
      </c>
      <c r="H378" s="11" t="s">
        <v>810</v>
      </c>
      <c r="I378" s="11" t="s">
        <v>573</v>
      </c>
      <c r="J378" s="18">
        <f>VLOOKUP(G378,[1]Sheet4!$C:$K,9,0)</f>
        <v>550</v>
      </c>
      <c r="K378" s="18">
        <v>2000</v>
      </c>
      <c r="L378" s="19" t="s">
        <v>24</v>
      </c>
      <c r="M378" s="3"/>
      <c r="N378" s="20"/>
      <c r="O378" s="3"/>
    </row>
    <row r="379" customFormat="1" ht="23" customHeight="1" spans="1:15">
      <c r="A379" s="11">
        <v>378</v>
      </c>
      <c r="B379" s="12" t="s">
        <v>12</v>
      </c>
      <c r="C379" s="13" t="s">
        <v>20</v>
      </c>
      <c r="D379" s="14">
        <v>3.44</v>
      </c>
      <c r="E379" s="15">
        <v>0.6414</v>
      </c>
      <c r="F379" s="14">
        <v>5.646416</v>
      </c>
      <c r="G379" s="16" t="s">
        <v>811</v>
      </c>
      <c r="H379" s="11" t="s">
        <v>812</v>
      </c>
      <c r="I379" s="11" t="s">
        <v>573</v>
      </c>
      <c r="J379" s="18">
        <f>VLOOKUP(G379,[1]Sheet4!$C:$K,9,0)</f>
        <v>550</v>
      </c>
      <c r="K379" s="18">
        <v>2000</v>
      </c>
      <c r="L379" s="19" t="s">
        <v>24</v>
      </c>
      <c r="M379" s="3"/>
      <c r="N379" s="20"/>
      <c r="O379" s="3"/>
    </row>
    <row r="380" customFormat="1" ht="23" customHeight="1" spans="1:15">
      <c r="A380" s="11">
        <v>379</v>
      </c>
      <c r="B380" s="12" t="s">
        <v>12</v>
      </c>
      <c r="C380" s="13" t="s">
        <v>20</v>
      </c>
      <c r="D380" s="14">
        <v>3.44</v>
      </c>
      <c r="E380" s="15">
        <v>0.6414</v>
      </c>
      <c r="F380" s="14">
        <v>5.646416</v>
      </c>
      <c r="G380" s="16" t="s">
        <v>813</v>
      </c>
      <c r="H380" s="11" t="s">
        <v>814</v>
      </c>
      <c r="I380" s="11" t="s">
        <v>573</v>
      </c>
      <c r="J380" s="18">
        <f>VLOOKUP(G380,[1]Sheet4!$C:$K,9,0)</f>
        <v>520</v>
      </c>
      <c r="K380" s="18">
        <v>2000</v>
      </c>
      <c r="L380" s="19" t="s">
        <v>24</v>
      </c>
      <c r="M380" s="3"/>
      <c r="N380" s="20"/>
      <c r="O380" s="3"/>
    </row>
    <row r="381" customFormat="1" ht="23" customHeight="1" spans="1:15">
      <c r="A381" s="11">
        <v>380</v>
      </c>
      <c r="B381" s="12" t="s">
        <v>12</v>
      </c>
      <c r="C381" s="13" t="s">
        <v>20</v>
      </c>
      <c r="D381" s="14">
        <v>3.44</v>
      </c>
      <c r="E381" s="15">
        <v>0.6414</v>
      </c>
      <c r="F381" s="14">
        <v>5.646416</v>
      </c>
      <c r="G381" s="16" t="s">
        <v>815</v>
      </c>
      <c r="H381" s="11" t="s">
        <v>816</v>
      </c>
      <c r="I381" s="11" t="s">
        <v>573</v>
      </c>
      <c r="J381" s="18">
        <f>VLOOKUP(G381,[1]Sheet4!$C:$K,9,0)</f>
        <v>520</v>
      </c>
      <c r="K381" s="18">
        <v>2000</v>
      </c>
      <c r="L381" s="19" t="s">
        <v>24</v>
      </c>
      <c r="M381" s="3"/>
      <c r="N381" s="20"/>
      <c r="O381" s="3"/>
    </row>
    <row r="382" customFormat="1" ht="23" customHeight="1" spans="1:15">
      <c r="A382" s="11">
        <v>381</v>
      </c>
      <c r="B382" s="12" t="s">
        <v>12</v>
      </c>
      <c r="C382" s="13" t="s">
        <v>20</v>
      </c>
      <c r="D382" s="14">
        <v>3.44</v>
      </c>
      <c r="E382" s="15">
        <v>0.6414</v>
      </c>
      <c r="F382" s="14">
        <v>5.646416</v>
      </c>
      <c r="G382" s="16" t="s">
        <v>817</v>
      </c>
      <c r="H382" s="11" t="s">
        <v>818</v>
      </c>
      <c r="I382" s="11" t="s">
        <v>573</v>
      </c>
      <c r="J382" s="18">
        <f>VLOOKUP(G382,[1]Sheet4!$C:$K,9,0)</f>
        <v>520</v>
      </c>
      <c r="K382" s="18">
        <v>2000</v>
      </c>
      <c r="L382" s="19" t="s">
        <v>24</v>
      </c>
      <c r="M382" s="3"/>
      <c r="N382" s="20"/>
      <c r="O382" s="3"/>
    </row>
    <row r="383" customFormat="1" ht="23" customHeight="1" spans="1:15">
      <c r="A383" s="11">
        <v>382</v>
      </c>
      <c r="B383" s="12" t="s">
        <v>12</v>
      </c>
      <c r="C383" s="13" t="s">
        <v>20</v>
      </c>
      <c r="D383" s="14">
        <v>3.44</v>
      </c>
      <c r="E383" s="15">
        <v>0.6414</v>
      </c>
      <c r="F383" s="14">
        <v>5.646416</v>
      </c>
      <c r="G383" s="16" t="s">
        <v>819</v>
      </c>
      <c r="H383" s="11" t="s">
        <v>820</v>
      </c>
      <c r="I383" s="11" t="s">
        <v>573</v>
      </c>
      <c r="J383" s="18">
        <f>VLOOKUP(G383,[1]Sheet4!$C:$K,9,0)</f>
        <v>520</v>
      </c>
      <c r="K383" s="18">
        <v>2000</v>
      </c>
      <c r="L383" s="19" t="s">
        <v>24</v>
      </c>
      <c r="M383" s="3"/>
      <c r="N383" s="20"/>
      <c r="O383" s="3"/>
    </row>
    <row r="384" customFormat="1" ht="23" customHeight="1" spans="1:15">
      <c r="A384" s="11">
        <v>383</v>
      </c>
      <c r="B384" s="12" t="s">
        <v>12</v>
      </c>
      <c r="C384" s="13" t="s">
        <v>20</v>
      </c>
      <c r="D384" s="14">
        <v>3.44</v>
      </c>
      <c r="E384" s="15">
        <v>0.6414</v>
      </c>
      <c r="F384" s="14">
        <v>5.646416</v>
      </c>
      <c r="G384" s="16" t="s">
        <v>821</v>
      </c>
      <c r="H384" s="11" t="s">
        <v>822</v>
      </c>
      <c r="I384" s="11" t="s">
        <v>573</v>
      </c>
      <c r="J384" s="18">
        <f>VLOOKUP(G384,[1]Sheet4!$C:$K,9,0)</f>
        <v>520</v>
      </c>
      <c r="K384" s="18">
        <v>2000</v>
      </c>
      <c r="L384" s="19" t="s">
        <v>24</v>
      </c>
      <c r="M384" s="3"/>
      <c r="N384" s="20"/>
      <c r="O384" s="3"/>
    </row>
    <row r="385" customFormat="1" ht="23" customHeight="1" spans="1:15">
      <c r="A385" s="11">
        <v>384</v>
      </c>
      <c r="B385" s="12" t="s">
        <v>12</v>
      </c>
      <c r="C385" s="13" t="s">
        <v>20</v>
      </c>
      <c r="D385" s="14">
        <v>3.44</v>
      </c>
      <c r="E385" s="15">
        <v>0.6414</v>
      </c>
      <c r="F385" s="14">
        <v>5.646416</v>
      </c>
      <c r="G385" s="16" t="s">
        <v>823</v>
      </c>
      <c r="H385" s="11" t="s">
        <v>824</v>
      </c>
      <c r="I385" s="11" t="s">
        <v>573</v>
      </c>
      <c r="J385" s="18">
        <f>VLOOKUP(G385,[1]Sheet4!$C:$K,9,0)</f>
        <v>520</v>
      </c>
      <c r="K385" s="18">
        <v>2000</v>
      </c>
      <c r="L385" s="19" t="s">
        <v>24</v>
      </c>
      <c r="M385" s="3"/>
      <c r="N385" s="20"/>
      <c r="O385" s="3"/>
    </row>
    <row r="386" customFormat="1" ht="23" customHeight="1" spans="1:15">
      <c r="A386" s="11">
        <v>385</v>
      </c>
      <c r="B386" s="12" t="s">
        <v>12</v>
      </c>
      <c r="C386" s="13" t="s">
        <v>20</v>
      </c>
      <c r="D386" s="14">
        <v>3.44</v>
      </c>
      <c r="E386" s="15">
        <v>0.6414</v>
      </c>
      <c r="F386" s="14">
        <v>5.646416</v>
      </c>
      <c r="G386" s="16" t="s">
        <v>825</v>
      </c>
      <c r="H386" s="11" t="s">
        <v>826</v>
      </c>
      <c r="I386" s="11" t="s">
        <v>573</v>
      </c>
      <c r="J386" s="18">
        <f>VLOOKUP(G386,[1]Sheet4!$C:$K,9,0)</f>
        <v>520</v>
      </c>
      <c r="K386" s="18">
        <v>2000</v>
      </c>
      <c r="L386" s="19" t="s">
        <v>24</v>
      </c>
      <c r="M386" s="3"/>
      <c r="N386" s="20"/>
      <c r="O386" s="3"/>
    </row>
    <row r="387" customFormat="1" ht="23" customHeight="1" spans="1:15">
      <c r="A387" s="11">
        <v>386</v>
      </c>
      <c r="B387" s="12" t="s">
        <v>12</v>
      </c>
      <c r="C387" s="13" t="s">
        <v>20</v>
      </c>
      <c r="D387" s="14">
        <v>3.44</v>
      </c>
      <c r="E387" s="15">
        <v>0.6414</v>
      </c>
      <c r="F387" s="14">
        <v>5.646416</v>
      </c>
      <c r="G387" s="16" t="s">
        <v>827</v>
      </c>
      <c r="H387" s="11" t="s">
        <v>828</v>
      </c>
      <c r="I387" s="11" t="s">
        <v>573</v>
      </c>
      <c r="J387" s="18">
        <f>VLOOKUP(G387,[1]Sheet4!$C:$K,9,0)</f>
        <v>520</v>
      </c>
      <c r="K387" s="18">
        <v>2000</v>
      </c>
      <c r="L387" s="19" t="s">
        <v>24</v>
      </c>
      <c r="M387" s="3"/>
      <c r="N387" s="20"/>
      <c r="O387" s="3"/>
    </row>
    <row r="388" customFormat="1" ht="23" customHeight="1" spans="1:15">
      <c r="A388" s="11">
        <v>387</v>
      </c>
      <c r="B388" s="12" t="s">
        <v>12</v>
      </c>
      <c r="C388" s="13" t="s">
        <v>20</v>
      </c>
      <c r="D388" s="14">
        <v>3.44</v>
      </c>
      <c r="E388" s="15">
        <v>0.6414</v>
      </c>
      <c r="F388" s="14">
        <v>5.646416</v>
      </c>
      <c r="G388" s="16" t="s">
        <v>829</v>
      </c>
      <c r="H388" s="11" t="s">
        <v>830</v>
      </c>
      <c r="I388" s="11" t="s">
        <v>573</v>
      </c>
      <c r="J388" s="18">
        <f>VLOOKUP(G388,[1]Sheet4!$C:$K,9,0)</f>
        <v>550</v>
      </c>
      <c r="K388" s="18">
        <v>2000</v>
      </c>
      <c r="L388" s="19" t="s">
        <v>24</v>
      </c>
      <c r="M388" s="3"/>
      <c r="N388" s="20"/>
      <c r="O388" s="3"/>
    </row>
    <row r="389" customFormat="1" ht="23" customHeight="1" spans="1:15">
      <c r="A389" s="11">
        <v>388</v>
      </c>
      <c r="B389" s="12" t="s">
        <v>12</v>
      </c>
      <c r="C389" s="13" t="s">
        <v>20</v>
      </c>
      <c r="D389" s="14">
        <v>3.44</v>
      </c>
      <c r="E389" s="15">
        <v>0.6414</v>
      </c>
      <c r="F389" s="14">
        <v>5.646416</v>
      </c>
      <c r="G389" s="16" t="s">
        <v>831</v>
      </c>
      <c r="H389" s="11" t="s">
        <v>832</v>
      </c>
      <c r="I389" s="11" t="s">
        <v>573</v>
      </c>
      <c r="J389" s="18">
        <f>VLOOKUP(G389,[1]Sheet4!$C:$K,9,0)</f>
        <v>550</v>
      </c>
      <c r="K389" s="18">
        <v>2000</v>
      </c>
      <c r="L389" s="19" t="s">
        <v>24</v>
      </c>
      <c r="M389" s="3"/>
      <c r="N389" s="20"/>
      <c r="O389" s="3"/>
    </row>
    <row r="390" customFormat="1" ht="23" customHeight="1" spans="1:15">
      <c r="A390" s="11">
        <v>389</v>
      </c>
      <c r="B390" s="12" t="s">
        <v>12</v>
      </c>
      <c r="C390" s="13" t="s">
        <v>20</v>
      </c>
      <c r="D390" s="14">
        <v>3.44</v>
      </c>
      <c r="E390" s="15">
        <v>0.6414</v>
      </c>
      <c r="F390" s="14">
        <v>5.646416</v>
      </c>
      <c r="G390" s="16" t="s">
        <v>833</v>
      </c>
      <c r="H390" s="11" t="s">
        <v>834</v>
      </c>
      <c r="I390" s="11" t="s">
        <v>573</v>
      </c>
      <c r="J390" s="18">
        <f>VLOOKUP(G390,[1]Sheet4!$C:$K,9,0)</f>
        <v>550</v>
      </c>
      <c r="K390" s="18">
        <v>2000</v>
      </c>
      <c r="L390" s="19" t="s">
        <v>24</v>
      </c>
      <c r="M390" s="3"/>
      <c r="N390" s="20"/>
      <c r="O390" s="3"/>
    </row>
    <row r="391" customFormat="1" ht="23" customHeight="1" spans="1:15">
      <c r="A391" s="11">
        <v>390</v>
      </c>
      <c r="B391" s="12" t="s">
        <v>12</v>
      </c>
      <c r="C391" s="13" t="s">
        <v>20</v>
      </c>
      <c r="D391" s="14">
        <v>3.44</v>
      </c>
      <c r="E391" s="15">
        <v>0.6414</v>
      </c>
      <c r="F391" s="14">
        <v>5.646416</v>
      </c>
      <c r="G391" s="16" t="s">
        <v>835</v>
      </c>
      <c r="H391" s="11" t="s">
        <v>836</v>
      </c>
      <c r="I391" s="11" t="s">
        <v>573</v>
      </c>
      <c r="J391" s="18">
        <f>VLOOKUP(G391,[1]Sheet4!$C:$K,9,0)</f>
        <v>550</v>
      </c>
      <c r="K391" s="18">
        <v>2000</v>
      </c>
      <c r="L391" s="19" t="s">
        <v>24</v>
      </c>
      <c r="M391" s="3"/>
      <c r="N391" s="20"/>
      <c r="O391" s="3"/>
    </row>
    <row r="392" customFormat="1" ht="23" customHeight="1" spans="1:15">
      <c r="A392" s="11">
        <v>391</v>
      </c>
      <c r="B392" s="12" t="s">
        <v>12</v>
      </c>
      <c r="C392" s="13" t="s">
        <v>20</v>
      </c>
      <c r="D392" s="14">
        <v>3.44</v>
      </c>
      <c r="E392" s="15">
        <v>0.6414</v>
      </c>
      <c r="F392" s="14">
        <v>5.646416</v>
      </c>
      <c r="G392" s="16" t="s">
        <v>837</v>
      </c>
      <c r="H392" s="11" t="s">
        <v>838</v>
      </c>
      <c r="I392" s="11" t="s">
        <v>573</v>
      </c>
      <c r="J392" s="18">
        <f>VLOOKUP(G392,[1]Sheet4!$C:$K,9,0)</f>
        <v>440</v>
      </c>
      <c r="K392" s="18">
        <v>2000</v>
      </c>
      <c r="L392" s="19" t="s">
        <v>24</v>
      </c>
      <c r="M392" s="3"/>
      <c r="N392" s="20"/>
      <c r="O392" s="3"/>
    </row>
    <row r="393" customFormat="1" ht="23" customHeight="1" spans="1:15">
      <c r="A393" s="11">
        <v>392</v>
      </c>
      <c r="B393" s="12" t="s">
        <v>12</v>
      </c>
      <c r="C393" s="13" t="s">
        <v>20</v>
      </c>
      <c r="D393" s="14">
        <v>3.44</v>
      </c>
      <c r="E393" s="15">
        <v>0.6414</v>
      </c>
      <c r="F393" s="14">
        <v>5.646416</v>
      </c>
      <c r="G393" s="16" t="s">
        <v>839</v>
      </c>
      <c r="H393" s="11" t="s">
        <v>840</v>
      </c>
      <c r="I393" s="11" t="s">
        <v>573</v>
      </c>
      <c r="J393" s="18">
        <f>VLOOKUP(G393,[1]Sheet4!$C:$K,9,0)</f>
        <v>520</v>
      </c>
      <c r="K393" s="18">
        <v>2000</v>
      </c>
      <c r="L393" s="19" t="s">
        <v>24</v>
      </c>
      <c r="M393" s="3"/>
      <c r="N393" s="20"/>
      <c r="O393" s="3"/>
    </row>
    <row r="394" customFormat="1" ht="23" customHeight="1" spans="1:15">
      <c r="A394" s="11">
        <v>393</v>
      </c>
      <c r="B394" s="12" t="s">
        <v>12</v>
      </c>
      <c r="C394" s="13" t="s">
        <v>20</v>
      </c>
      <c r="D394" s="14">
        <v>3.44</v>
      </c>
      <c r="E394" s="15">
        <v>0.6414</v>
      </c>
      <c r="F394" s="14">
        <v>5.646416</v>
      </c>
      <c r="G394" s="16" t="s">
        <v>841</v>
      </c>
      <c r="H394" s="11" t="s">
        <v>842</v>
      </c>
      <c r="I394" s="11" t="s">
        <v>573</v>
      </c>
      <c r="J394" s="18">
        <f>VLOOKUP(G394,[1]Sheet4!$C:$K,9,0)</f>
        <v>520</v>
      </c>
      <c r="K394" s="18">
        <v>2000</v>
      </c>
      <c r="L394" s="19" t="s">
        <v>24</v>
      </c>
      <c r="M394" s="3"/>
      <c r="N394" s="20"/>
      <c r="O394" s="3"/>
    </row>
    <row r="395" customFormat="1" ht="23" customHeight="1" spans="1:15">
      <c r="A395" s="11">
        <v>394</v>
      </c>
      <c r="B395" s="12" t="s">
        <v>12</v>
      </c>
      <c r="C395" s="13" t="s">
        <v>20</v>
      </c>
      <c r="D395" s="14">
        <v>3.44</v>
      </c>
      <c r="E395" s="15">
        <v>0.6414</v>
      </c>
      <c r="F395" s="14">
        <v>5.646416</v>
      </c>
      <c r="G395" s="16" t="s">
        <v>843</v>
      </c>
      <c r="H395" s="11" t="s">
        <v>844</v>
      </c>
      <c r="I395" s="11" t="s">
        <v>573</v>
      </c>
      <c r="J395" s="18">
        <f>VLOOKUP(G395,[1]Sheet4!$C:$K,9,0)</f>
        <v>520</v>
      </c>
      <c r="K395" s="18">
        <v>2000</v>
      </c>
      <c r="L395" s="19" t="s">
        <v>24</v>
      </c>
      <c r="M395" s="3"/>
      <c r="N395" s="20"/>
      <c r="O395" s="3"/>
    </row>
    <row r="396" customFormat="1" ht="23" customHeight="1" spans="1:15">
      <c r="A396" s="11">
        <v>395</v>
      </c>
      <c r="B396" s="12" t="s">
        <v>12</v>
      </c>
      <c r="C396" s="13" t="s">
        <v>20</v>
      </c>
      <c r="D396" s="14">
        <v>3.44</v>
      </c>
      <c r="E396" s="15">
        <v>0.6414</v>
      </c>
      <c r="F396" s="14">
        <v>5.646416</v>
      </c>
      <c r="G396" s="16" t="s">
        <v>845</v>
      </c>
      <c r="H396" s="11" t="s">
        <v>846</v>
      </c>
      <c r="I396" s="11" t="s">
        <v>573</v>
      </c>
      <c r="J396" s="18">
        <f>VLOOKUP(G396,[1]Sheet4!$C:$K,9,0)</f>
        <v>520</v>
      </c>
      <c r="K396" s="18">
        <v>2000</v>
      </c>
      <c r="L396" s="19" t="s">
        <v>24</v>
      </c>
      <c r="M396" s="3"/>
      <c r="N396" s="20"/>
      <c r="O396" s="3"/>
    </row>
    <row r="397" customFormat="1" ht="23" customHeight="1" spans="1:15">
      <c r="A397" s="11">
        <v>396</v>
      </c>
      <c r="B397" s="12" t="s">
        <v>12</v>
      </c>
      <c r="C397" s="13" t="s">
        <v>20</v>
      </c>
      <c r="D397" s="14">
        <v>3.44</v>
      </c>
      <c r="E397" s="15">
        <v>0.6414</v>
      </c>
      <c r="F397" s="14">
        <v>5.646416</v>
      </c>
      <c r="G397" s="16" t="s">
        <v>847</v>
      </c>
      <c r="H397" s="11" t="s">
        <v>848</v>
      </c>
      <c r="I397" s="11" t="s">
        <v>573</v>
      </c>
      <c r="J397" s="18">
        <f>VLOOKUP(G397,[1]Sheet4!$C:$K,9,0)</f>
        <v>520</v>
      </c>
      <c r="K397" s="18">
        <v>2000</v>
      </c>
      <c r="L397" s="19" t="s">
        <v>24</v>
      </c>
      <c r="M397" s="3"/>
      <c r="N397" s="20"/>
      <c r="O397" s="3"/>
    </row>
    <row r="398" customFormat="1" ht="23" customHeight="1" spans="1:15">
      <c r="A398" s="11">
        <v>397</v>
      </c>
      <c r="B398" s="12" t="s">
        <v>12</v>
      </c>
      <c r="C398" s="13" t="s">
        <v>20</v>
      </c>
      <c r="D398" s="14">
        <v>3.44</v>
      </c>
      <c r="E398" s="15">
        <v>0.6414</v>
      </c>
      <c r="F398" s="14">
        <v>5.646416</v>
      </c>
      <c r="G398" s="16" t="s">
        <v>849</v>
      </c>
      <c r="H398" s="11" t="s">
        <v>850</v>
      </c>
      <c r="I398" s="11" t="s">
        <v>573</v>
      </c>
      <c r="J398" s="18">
        <f>VLOOKUP(G398,[1]Sheet4!$C:$K,9,0)</f>
        <v>520</v>
      </c>
      <c r="K398" s="18">
        <v>2000</v>
      </c>
      <c r="L398" s="19" t="s">
        <v>24</v>
      </c>
      <c r="M398" s="3"/>
      <c r="N398" s="20"/>
      <c r="O398" s="3"/>
    </row>
    <row r="399" customFormat="1" ht="23" customHeight="1" spans="1:15">
      <c r="A399" s="11">
        <v>398</v>
      </c>
      <c r="B399" s="12" t="s">
        <v>12</v>
      </c>
      <c r="C399" s="13" t="s">
        <v>20</v>
      </c>
      <c r="D399" s="14">
        <v>3.44</v>
      </c>
      <c r="E399" s="15">
        <v>0.6414</v>
      </c>
      <c r="F399" s="14">
        <v>5.646416</v>
      </c>
      <c r="G399" s="16" t="s">
        <v>851</v>
      </c>
      <c r="H399" s="11" t="s">
        <v>852</v>
      </c>
      <c r="I399" s="11" t="s">
        <v>573</v>
      </c>
      <c r="J399" s="18">
        <f>VLOOKUP(G399,[1]Sheet4!$C:$K,9,0)</f>
        <v>520</v>
      </c>
      <c r="K399" s="18">
        <v>2000</v>
      </c>
      <c r="L399" s="19" t="s">
        <v>24</v>
      </c>
      <c r="M399" s="3"/>
      <c r="N399" s="20"/>
      <c r="O399" s="3"/>
    </row>
    <row r="400" customFormat="1" ht="23" customHeight="1" spans="1:15">
      <c r="A400" s="11">
        <v>399</v>
      </c>
      <c r="B400" s="12" t="s">
        <v>12</v>
      </c>
      <c r="C400" s="13" t="s">
        <v>20</v>
      </c>
      <c r="D400" s="14">
        <v>3.44</v>
      </c>
      <c r="E400" s="15">
        <v>0.6414</v>
      </c>
      <c r="F400" s="14">
        <v>5.646416</v>
      </c>
      <c r="G400" s="16" t="s">
        <v>853</v>
      </c>
      <c r="H400" s="11" t="s">
        <v>854</v>
      </c>
      <c r="I400" s="11" t="s">
        <v>573</v>
      </c>
      <c r="J400" s="18">
        <f>VLOOKUP(G400,[1]Sheet4!$C:$K,9,0)</f>
        <v>520</v>
      </c>
      <c r="K400" s="18">
        <v>2000</v>
      </c>
      <c r="L400" s="19" t="s">
        <v>24</v>
      </c>
      <c r="M400" s="3"/>
      <c r="N400" s="20"/>
      <c r="O400" s="3"/>
    </row>
    <row r="401" customFormat="1" ht="23" customHeight="1" spans="1:15">
      <c r="A401" s="11">
        <v>400</v>
      </c>
      <c r="B401" s="12" t="s">
        <v>12</v>
      </c>
      <c r="C401" s="13" t="s">
        <v>20</v>
      </c>
      <c r="D401" s="14">
        <v>3.44</v>
      </c>
      <c r="E401" s="15">
        <v>0.6414</v>
      </c>
      <c r="F401" s="14">
        <v>5.646416</v>
      </c>
      <c r="G401" s="16" t="s">
        <v>855</v>
      </c>
      <c r="H401" s="11" t="s">
        <v>856</v>
      </c>
      <c r="I401" s="11" t="s">
        <v>573</v>
      </c>
      <c r="J401" s="18">
        <f>VLOOKUP(G401,[1]Sheet4!$C:$K,9,0)</f>
        <v>590</v>
      </c>
      <c r="K401" s="18">
        <v>2000</v>
      </c>
      <c r="L401" s="19" t="s">
        <v>24</v>
      </c>
      <c r="M401" s="3"/>
      <c r="N401" s="20"/>
      <c r="O401" s="3"/>
    </row>
    <row r="402" customFormat="1" ht="23" customHeight="1" spans="1:15">
      <c r="A402" s="11">
        <v>401</v>
      </c>
      <c r="B402" s="12" t="s">
        <v>12</v>
      </c>
      <c r="C402" s="13" t="s">
        <v>20</v>
      </c>
      <c r="D402" s="14">
        <v>3.44</v>
      </c>
      <c r="E402" s="15">
        <v>0.6414</v>
      </c>
      <c r="F402" s="14">
        <v>5.646416</v>
      </c>
      <c r="G402" s="16" t="s">
        <v>857</v>
      </c>
      <c r="H402" s="11" t="s">
        <v>858</v>
      </c>
      <c r="I402" s="11" t="s">
        <v>573</v>
      </c>
      <c r="J402" s="18">
        <f>VLOOKUP(G402,[1]Sheet4!$C:$K,9,0)</f>
        <v>590</v>
      </c>
      <c r="K402" s="18">
        <v>2000</v>
      </c>
      <c r="L402" s="19" t="s">
        <v>24</v>
      </c>
      <c r="M402" s="3"/>
      <c r="N402" s="20"/>
      <c r="O402" s="3"/>
    </row>
    <row r="403" customFormat="1" ht="23" customHeight="1" spans="1:15">
      <c r="A403" s="11">
        <v>402</v>
      </c>
      <c r="B403" s="12" t="s">
        <v>12</v>
      </c>
      <c r="C403" s="13" t="s">
        <v>20</v>
      </c>
      <c r="D403" s="14">
        <v>3.44</v>
      </c>
      <c r="E403" s="15">
        <v>0.6414</v>
      </c>
      <c r="F403" s="14">
        <v>5.646416</v>
      </c>
      <c r="G403" s="16" t="s">
        <v>859</v>
      </c>
      <c r="H403" s="11" t="s">
        <v>860</v>
      </c>
      <c r="I403" s="11" t="s">
        <v>573</v>
      </c>
      <c r="J403" s="18">
        <f>VLOOKUP(G403,[1]Sheet4!$C:$K,9,0)</f>
        <v>590</v>
      </c>
      <c r="K403" s="18">
        <v>2000</v>
      </c>
      <c r="L403" s="19" t="s">
        <v>24</v>
      </c>
      <c r="M403" s="3"/>
      <c r="N403" s="20"/>
      <c r="O403" s="3"/>
    </row>
    <row r="404" customFormat="1" ht="23" customHeight="1" spans="1:15">
      <c r="A404" s="11">
        <v>403</v>
      </c>
      <c r="B404" s="12" t="s">
        <v>12</v>
      </c>
      <c r="C404" s="13" t="s">
        <v>20</v>
      </c>
      <c r="D404" s="14">
        <v>3.44</v>
      </c>
      <c r="E404" s="15">
        <v>0.6414</v>
      </c>
      <c r="F404" s="14">
        <v>5.646416</v>
      </c>
      <c r="G404" s="16" t="s">
        <v>861</v>
      </c>
      <c r="H404" s="11" t="s">
        <v>862</v>
      </c>
      <c r="I404" s="11" t="s">
        <v>573</v>
      </c>
      <c r="J404" s="18">
        <f>VLOOKUP(G404,[1]Sheet4!$C:$K,9,0)</f>
        <v>590</v>
      </c>
      <c r="K404" s="18">
        <v>2000</v>
      </c>
      <c r="L404" s="19" t="s">
        <v>24</v>
      </c>
      <c r="M404" s="3"/>
      <c r="N404" s="20"/>
      <c r="O404" s="3"/>
    </row>
    <row r="405" customFormat="1" ht="23" customHeight="1" spans="1:15">
      <c r="A405" s="11">
        <v>404</v>
      </c>
      <c r="B405" s="12" t="s">
        <v>12</v>
      </c>
      <c r="C405" s="13" t="s">
        <v>20</v>
      </c>
      <c r="D405" s="14">
        <v>3.44</v>
      </c>
      <c r="E405" s="15">
        <v>0.6414</v>
      </c>
      <c r="F405" s="14">
        <v>5.646416</v>
      </c>
      <c r="G405" s="16" t="s">
        <v>863</v>
      </c>
      <c r="H405" s="11" t="s">
        <v>864</v>
      </c>
      <c r="I405" s="11" t="s">
        <v>573</v>
      </c>
      <c r="J405" s="18">
        <f>VLOOKUP(G405,[1]Sheet4!$C:$K,9,0)</f>
        <v>590</v>
      </c>
      <c r="K405" s="18">
        <v>2000</v>
      </c>
      <c r="L405" s="19" t="s">
        <v>24</v>
      </c>
      <c r="M405" s="3"/>
      <c r="N405" s="20"/>
      <c r="O405" s="3"/>
    </row>
    <row r="406" customFormat="1" ht="23" customHeight="1" spans="1:15">
      <c r="A406" s="11">
        <v>405</v>
      </c>
      <c r="B406" s="12" t="s">
        <v>12</v>
      </c>
      <c r="C406" s="13" t="s">
        <v>20</v>
      </c>
      <c r="D406" s="14">
        <v>3.44</v>
      </c>
      <c r="E406" s="15">
        <v>0.6414</v>
      </c>
      <c r="F406" s="14">
        <v>5.646416</v>
      </c>
      <c r="G406" s="16" t="s">
        <v>865</v>
      </c>
      <c r="H406" s="11" t="s">
        <v>866</v>
      </c>
      <c r="I406" s="11" t="s">
        <v>573</v>
      </c>
      <c r="J406" s="18">
        <f>VLOOKUP(G406,[1]Sheet4!$C:$K,9,0)</f>
        <v>590</v>
      </c>
      <c r="K406" s="18">
        <v>2000</v>
      </c>
      <c r="L406" s="19" t="s">
        <v>24</v>
      </c>
      <c r="M406" s="3"/>
      <c r="N406" s="20"/>
      <c r="O406" s="3"/>
    </row>
    <row r="407" customFormat="1" ht="23" customHeight="1" spans="1:15">
      <c r="A407" s="11">
        <v>406</v>
      </c>
      <c r="B407" s="12" t="s">
        <v>12</v>
      </c>
      <c r="C407" s="13" t="s">
        <v>20</v>
      </c>
      <c r="D407" s="14">
        <v>3.44</v>
      </c>
      <c r="E407" s="15">
        <v>0.6414</v>
      </c>
      <c r="F407" s="14">
        <v>5.646416</v>
      </c>
      <c r="G407" s="16" t="s">
        <v>867</v>
      </c>
      <c r="H407" s="11" t="s">
        <v>868</v>
      </c>
      <c r="I407" s="11" t="s">
        <v>573</v>
      </c>
      <c r="J407" s="18">
        <f>VLOOKUP(G407,[1]Sheet4!$C:$K,9,0)</f>
        <v>590</v>
      </c>
      <c r="K407" s="18">
        <v>2000</v>
      </c>
      <c r="L407" s="19" t="s">
        <v>24</v>
      </c>
      <c r="M407" s="3"/>
      <c r="N407" s="20"/>
      <c r="O407" s="3"/>
    </row>
    <row r="408" customFormat="1" ht="23" customHeight="1" spans="1:15">
      <c r="A408" s="11">
        <v>407</v>
      </c>
      <c r="B408" s="12" t="s">
        <v>12</v>
      </c>
      <c r="C408" s="13" t="s">
        <v>20</v>
      </c>
      <c r="D408" s="14">
        <v>3.44</v>
      </c>
      <c r="E408" s="15">
        <v>0.6414</v>
      </c>
      <c r="F408" s="14">
        <v>5.646416</v>
      </c>
      <c r="G408" s="16" t="s">
        <v>869</v>
      </c>
      <c r="H408" s="11" t="s">
        <v>870</v>
      </c>
      <c r="I408" s="11" t="s">
        <v>573</v>
      </c>
      <c r="J408" s="18">
        <f>VLOOKUP(G408,[1]Sheet4!$C:$K,9,0)</f>
        <v>590</v>
      </c>
      <c r="K408" s="18">
        <v>2000</v>
      </c>
      <c r="L408" s="19" t="s">
        <v>24</v>
      </c>
      <c r="M408" s="3"/>
      <c r="N408" s="20"/>
      <c r="O408" s="3"/>
    </row>
    <row r="409" customFormat="1" ht="23" customHeight="1" spans="1:15">
      <c r="A409" s="11">
        <v>408</v>
      </c>
      <c r="B409" s="12" t="s">
        <v>12</v>
      </c>
      <c r="C409" s="13" t="s">
        <v>20</v>
      </c>
      <c r="D409" s="14">
        <v>3.44</v>
      </c>
      <c r="E409" s="15">
        <v>0.6414</v>
      </c>
      <c r="F409" s="14">
        <v>5.646416</v>
      </c>
      <c r="G409" s="16" t="s">
        <v>871</v>
      </c>
      <c r="H409" s="11" t="s">
        <v>872</v>
      </c>
      <c r="I409" s="11" t="s">
        <v>573</v>
      </c>
      <c r="J409" s="18">
        <f>VLOOKUP(G409,[1]Sheet4!$C:$K,9,0)</f>
        <v>737.5</v>
      </c>
      <c r="K409" s="18">
        <v>2000</v>
      </c>
      <c r="L409" s="19" t="s">
        <v>24</v>
      </c>
      <c r="M409" s="3"/>
      <c r="N409" s="20"/>
      <c r="O409" s="3"/>
    </row>
    <row r="410" customFormat="1" ht="23" customHeight="1" spans="1:15">
      <c r="A410" s="11">
        <v>409</v>
      </c>
      <c r="B410" s="12" t="s">
        <v>12</v>
      </c>
      <c r="C410" s="13" t="s">
        <v>20</v>
      </c>
      <c r="D410" s="14">
        <v>3.44</v>
      </c>
      <c r="E410" s="15">
        <v>0.6414</v>
      </c>
      <c r="F410" s="14">
        <v>5.646416</v>
      </c>
      <c r="G410" s="16" t="s">
        <v>873</v>
      </c>
      <c r="H410" s="11" t="s">
        <v>874</v>
      </c>
      <c r="I410" s="11" t="s">
        <v>573</v>
      </c>
      <c r="J410" s="18">
        <f>VLOOKUP(G410,[1]Sheet4!$C:$K,9,0)</f>
        <v>737.5</v>
      </c>
      <c r="K410" s="18">
        <v>2000</v>
      </c>
      <c r="L410" s="19" t="s">
        <v>24</v>
      </c>
      <c r="M410" s="3"/>
      <c r="N410" s="20"/>
      <c r="O410" s="3"/>
    </row>
    <row r="411" customFormat="1" ht="23" customHeight="1" spans="1:15">
      <c r="A411" s="11">
        <v>410</v>
      </c>
      <c r="B411" s="12" t="s">
        <v>12</v>
      </c>
      <c r="C411" s="13" t="s">
        <v>20</v>
      </c>
      <c r="D411" s="14">
        <v>3.44</v>
      </c>
      <c r="E411" s="15">
        <v>0.6414</v>
      </c>
      <c r="F411" s="14">
        <v>5.646416</v>
      </c>
      <c r="G411" s="16" t="s">
        <v>875</v>
      </c>
      <c r="H411" s="11" t="s">
        <v>876</v>
      </c>
      <c r="I411" s="11" t="s">
        <v>573</v>
      </c>
      <c r="J411" s="18">
        <f>VLOOKUP(G411,[1]Sheet4!$C:$K,9,0)</f>
        <v>737.5</v>
      </c>
      <c r="K411" s="18">
        <v>2000</v>
      </c>
      <c r="L411" s="19" t="s">
        <v>24</v>
      </c>
      <c r="M411" s="3"/>
      <c r="N411" s="20"/>
      <c r="O411" s="3"/>
    </row>
    <row r="412" customFormat="1" ht="23" customHeight="1" spans="1:15">
      <c r="A412" s="11">
        <v>411</v>
      </c>
      <c r="B412" s="12" t="s">
        <v>12</v>
      </c>
      <c r="C412" s="13" t="s">
        <v>20</v>
      </c>
      <c r="D412" s="14">
        <v>3.44</v>
      </c>
      <c r="E412" s="15">
        <v>0.6414</v>
      </c>
      <c r="F412" s="14">
        <v>5.646416</v>
      </c>
      <c r="G412" s="16" t="s">
        <v>877</v>
      </c>
      <c r="H412" s="11" t="s">
        <v>878</v>
      </c>
      <c r="I412" s="11" t="s">
        <v>573</v>
      </c>
      <c r="J412" s="18">
        <f>VLOOKUP(G412,[1]Sheet4!$C:$K,9,0)</f>
        <v>737.5</v>
      </c>
      <c r="K412" s="18">
        <v>2000</v>
      </c>
      <c r="L412" s="19" t="s">
        <v>24</v>
      </c>
      <c r="M412" s="3"/>
      <c r="N412" s="20"/>
      <c r="O412" s="3"/>
    </row>
    <row r="413" customFormat="1" ht="23" customHeight="1" spans="1:15">
      <c r="A413" s="11">
        <v>412</v>
      </c>
      <c r="B413" s="12" t="s">
        <v>12</v>
      </c>
      <c r="C413" s="13" t="s">
        <v>20</v>
      </c>
      <c r="D413" s="14">
        <v>3.44</v>
      </c>
      <c r="E413" s="15">
        <v>0.6414</v>
      </c>
      <c r="F413" s="14">
        <v>5.646416</v>
      </c>
      <c r="G413" s="16" t="s">
        <v>879</v>
      </c>
      <c r="H413" s="11" t="s">
        <v>880</v>
      </c>
      <c r="I413" s="11" t="s">
        <v>573</v>
      </c>
      <c r="J413" s="18">
        <f>VLOOKUP(G413,[1]Sheet4!$C:$K,9,0)</f>
        <v>737.5</v>
      </c>
      <c r="K413" s="18">
        <v>2000</v>
      </c>
      <c r="L413" s="19" t="s">
        <v>24</v>
      </c>
      <c r="M413" s="3"/>
      <c r="N413" s="20"/>
      <c r="O413" s="3"/>
    </row>
    <row r="414" customFormat="1" ht="23" customHeight="1" spans="1:15">
      <c r="A414" s="11">
        <v>413</v>
      </c>
      <c r="B414" s="12" t="s">
        <v>12</v>
      </c>
      <c r="C414" s="13" t="s">
        <v>20</v>
      </c>
      <c r="D414" s="14">
        <v>3.44</v>
      </c>
      <c r="E414" s="15">
        <v>0.6414</v>
      </c>
      <c r="F414" s="14">
        <v>5.646416</v>
      </c>
      <c r="G414" s="16" t="s">
        <v>881</v>
      </c>
      <c r="H414" s="11" t="s">
        <v>882</v>
      </c>
      <c r="I414" s="11" t="s">
        <v>573</v>
      </c>
      <c r="J414" s="18">
        <f>VLOOKUP(G414,[1]Sheet4!$C:$K,9,0)</f>
        <v>737.5</v>
      </c>
      <c r="K414" s="18">
        <v>2000</v>
      </c>
      <c r="L414" s="19" t="s">
        <v>24</v>
      </c>
      <c r="M414" s="3"/>
      <c r="N414" s="20"/>
      <c r="O414" s="3"/>
    </row>
    <row r="415" customFormat="1" ht="23" customHeight="1" spans="1:15">
      <c r="A415" s="11">
        <v>414</v>
      </c>
      <c r="B415" s="12" t="s">
        <v>12</v>
      </c>
      <c r="C415" s="13" t="s">
        <v>20</v>
      </c>
      <c r="D415" s="14">
        <v>3.44</v>
      </c>
      <c r="E415" s="15">
        <v>0.6414</v>
      </c>
      <c r="F415" s="14">
        <v>5.646416</v>
      </c>
      <c r="G415" s="16" t="s">
        <v>883</v>
      </c>
      <c r="H415" s="11" t="s">
        <v>884</v>
      </c>
      <c r="I415" s="11" t="s">
        <v>573</v>
      </c>
      <c r="J415" s="18">
        <f>VLOOKUP(G415,[1]Sheet4!$C:$K,9,0)</f>
        <v>737.5</v>
      </c>
      <c r="K415" s="18">
        <v>2000</v>
      </c>
      <c r="L415" s="19" t="s">
        <v>24</v>
      </c>
      <c r="M415" s="3"/>
      <c r="N415" s="20"/>
      <c r="O415" s="3"/>
    </row>
    <row r="416" customFormat="1" ht="23" customHeight="1" spans="1:15">
      <c r="A416" s="11">
        <v>415</v>
      </c>
      <c r="B416" s="12" t="s">
        <v>12</v>
      </c>
      <c r="C416" s="13" t="s">
        <v>20</v>
      </c>
      <c r="D416" s="14">
        <v>3.44</v>
      </c>
      <c r="E416" s="15">
        <v>0.6414</v>
      </c>
      <c r="F416" s="14">
        <v>5.646416</v>
      </c>
      <c r="G416" s="16" t="s">
        <v>885</v>
      </c>
      <c r="H416" s="11" t="s">
        <v>886</v>
      </c>
      <c r="I416" s="11" t="s">
        <v>887</v>
      </c>
      <c r="J416" s="18">
        <f>VLOOKUP(G416,[1]Sheet4!$C:$K,9,0)</f>
        <v>440</v>
      </c>
      <c r="K416" s="18">
        <v>2000</v>
      </c>
      <c r="L416" s="19" t="s">
        <v>24</v>
      </c>
      <c r="M416" s="3"/>
      <c r="N416" s="20"/>
      <c r="O416" s="3"/>
    </row>
    <row r="417" customFormat="1" ht="23" customHeight="1" spans="1:15">
      <c r="A417" s="11">
        <v>416</v>
      </c>
      <c r="B417" s="12" t="s">
        <v>12</v>
      </c>
      <c r="C417" s="13" t="s">
        <v>20</v>
      </c>
      <c r="D417" s="14">
        <v>3.44</v>
      </c>
      <c r="E417" s="15">
        <v>0.6414</v>
      </c>
      <c r="F417" s="14">
        <v>5.646416</v>
      </c>
      <c r="G417" s="16" t="s">
        <v>888</v>
      </c>
      <c r="H417" s="11" t="s">
        <v>889</v>
      </c>
      <c r="I417" s="11" t="s">
        <v>887</v>
      </c>
      <c r="J417" s="18">
        <f>VLOOKUP(G417,[1]Sheet4!$C:$K,9,0)</f>
        <v>440</v>
      </c>
      <c r="K417" s="18">
        <v>2000</v>
      </c>
      <c r="L417" s="19" t="s">
        <v>24</v>
      </c>
      <c r="M417" s="3"/>
      <c r="N417" s="20"/>
      <c r="O417" s="3"/>
    </row>
    <row r="418" customFormat="1" ht="23" customHeight="1" spans="1:15">
      <c r="A418" s="11">
        <v>417</v>
      </c>
      <c r="B418" s="12" t="s">
        <v>12</v>
      </c>
      <c r="C418" s="13" t="s">
        <v>20</v>
      </c>
      <c r="D418" s="14">
        <v>3.44</v>
      </c>
      <c r="E418" s="15">
        <v>0.6414</v>
      </c>
      <c r="F418" s="14">
        <v>5.646416</v>
      </c>
      <c r="G418" s="16" t="s">
        <v>890</v>
      </c>
      <c r="H418" s="11" t="s">
        <v>891</v>
      </c>
      <c r="I418" s="11" t="s">
        <v>887</v>
      </c>
      <c r="J418" s="18">
        <f>VLOOKUP(G418,[1]Sheet4!$C:$K,9,0)</f>
        <v>440</v>
      </c>
      <c r="K418" s="18">
        <v>2000</v>
      </c>
      <c r="L418" s="19" t="s">
        <v>24</v>
      </c>
      <c r="M418" s="3"/>
      <c r="N418" s="20"/>
      <c r="O418" s="3"/>
    </row>
    <row r="419" customFormat="1" ht="23" customHeight="1" spans="1:15">
      <c r="A419" s="11">
        <v>418</v>
      </c>
      <c r="B419" s="12" t="s">
        <v>12</v>
      </c>
      <c r="C419" s="13" t="s">
        <v>20</v>
      </c>
      <c r="D419" s="14">
        <v>3.44</v>
      </c>
      <c r="E419" s="15">
        <v>0.6414</v>
      </c>
      <c r="F419" s="14">
        <v>5.646416</v>
      </c>
      <c r="G419" s="16" t="s">
        <v>892</v>
      </c>
      <c r="H419" s="11" t="s">
        <v>893</v>
      </c>
      <c r="I419" s="11" t="s">
        <v>887</v>
      </c>
      <c r="J419" s="18">
        <f>VLOOKUP(G419,[1]Sheet4!$C:$K,9,0)</f>
        <v>440</v>
      </c>
      <c r="K419" s="18">
        <v>2000</v>
      </c>
      <c r="L419" s="19" t="s">
        <v>24</v>
      </c>
      <c r="M419" s="3"/>
      <c r="N419" s="20"/>
      <c r="O419" s="3"/>
    </row>
    <row r="420" customFormat="1" ht="23" customHeight="1" spans="1:15">
      <c r="A420" s="11">
        <v>419</v>
      </c>
      <c r="B420" s="12" t="s">
        <v>12</v>
      </c>
      <c r="C420" s="13" t="s">
        <v>20</v>
      </c>
      <c r="D420" s="14">
        <v>3.44</v>
      </c>
      <c r="E420" s="15">
        <v>0.6414</v>
      </c>
      <c r="F420" s="14">
        <v>5.646416</v>
      </c>
      <c r="G420" s="16" t="s">
        <v>894</v>
      </c>
      <c r="H420" s="11" t="s">
        <v>895</v>
      </c>
      <c r="I420" s="11" t="s">
        <v>887</v>
      </c>
      <c r="J420" s="18">
        <f>VLOOKUP(G420,[1]Sheet4!$C:$K,9,0)</f>
        <v>440</v>
      </c>
      <c r="K420" s="18">
        <v>2000</v>
      </c>
      <c r="L420" s="19" t="s">
        <v>24</v>
      </c>
      <c r="M420" s="3"/>
      <c r="N420" s="20"/>
      <c r="O420" s="3"/>
    </row>
    <row r="421" customFormat="1" ht="23" customHeight="1" spans="1:15">
      <c r="A421" s="11">
        <v>420</v>
      </c>
      <c r="B421" s="12" t="s">
        <v>12</v>
      </c>
      <c r="C421" s="13" t="s">
        <v>20</v>
      </c>
      <c r="D421" s="14">
        <v>3.44</v>
      </c>
      <c r="E421" s="15">
        <v>0.6414</v>
      </c>
      <c r="F421" s="14">
        <v>5.646416</v>
      </c>
      <c r="G421" s="16" t="s">
        <v>896</v>
      </c>
      <c r="H421" s="11" t="s">
        <v>897</v>
      </c>
      <c r="I421" s="11" t="s">
        <v>887</v>
      </c>
      <c r="J421" s="18">
        <f>VLOOKUP(G421,[1]Sheet4!$C:$K,9,0)</f>
        <v>520</v>
      </c>
      <c r="K421" s="18">
        <v>2000</v>
      </c>
      <c r="L421" s="19" t="s">
        <v>24</v>
      </c>
      <c r="M421" s="3"/>
      <c r="N421" s="20"/>
      <c r="O421" s="3"/>
    </row>
    <row r="422" customFormat="1" ht="23" customHeight="1" spans="1:15">
      <c r="A422" s="11">
        <v>421</v>
      </c>
      <c r="B422" s="12" t="s">
        <v>12</v>
      </c>
      <c r="C422" s="13" t="s">
        <v>20</v>
      </c>
      <c r="D422" s="14">
        <v>3.44</v>
      </c>
      <c r="E422" s="15">
        <v>0.6414</v>
      </c>
      <c r="F422" s="14">
        <v>5.646416</v>
      </c>
      <c r="G422" s="16" t="s">
        <v>898</v>
      </c>
      <c r="H422" s="11" t="s">
        <v>899</v>
      </c>
      <c r="I422" s="11" t="s">
        <v>887</v>
      </c>
      <c r="J422" s="18">
        <f>VLOOKUP(G422,[1]Sheet4!$C:$K,9,0)</f>
        <v>520</v>
      </c>
      <c r="K422" s="18">
        <v>2000</v>
      </c>
      <c r="L422" s="19" t="s">
        <v>24</v>
      </c>
      <c r="M422" s="3"/>
      <c r="N422" s="20"/>
      <c r="O422" s="3"/>
    </row>
    <row r="423" customFormat="1" ht="23" customHeight="1" spans="1:15">
      <c r="A423" s="11">
        <v>422</v>
      </c>
      <c r="B423" s="12" t="s">
        <v>12</v>
      </c>
      <c r="C423" s="13" t="s">
        <v>20</v>
      </c>
      <c r="D423" s="14">
        <v>3.44</v>
      </c>
      <c r="E423" s="15">
        <v>0.6414</v>
      </c>
      <c r="F423" s="14">
        <v>5.646416</v>
      </c>
      <c r="G423" s="16" t="s">
        <v>900</v>
      </c>
      <c r="H423" s="11" t="s">
        <v>901</v>
      </c>
      <c r="I423" s="11" t="s">
        <v>887</v>
      </c>
      <c r="J423" s="18">
        <f>VLOOKUP(G423,[1]Sheet4!$C:$K,9,0)</f>
        <v>520</v>
      </c>
      <c r="K423" s="18">
        <v>2000</v>
      </c>
      <c r="L423" s="19" t="s">
        <v>24</v>
      </c>
      <c r="M423" s="3"/>
      <c r="N423" s="20"/>
      <c r="O423" s="3"/>
    </row>
    <row r="424" customFormat="1" ht="23" customHeight="1" spans="1:15">
      <c r="A424" s="11">
        <v>423</v>
      </c>
      <c r="B424" s="12" t="s">
        <v>12</v>
      </c>
      <c r="C424" s="13" t="s">
        <v>20</v>
      </c>
      <c r="D424" s="14">
        <v>3.44</v>
      </c>
      <c r="E424" s="15">
        <v>0.6414</v>
      </c>
      <c r="F424" s="14">
        <v>5.646416</v>
      </c>
      <c r="G424" s="16" t="s">
        <v>902</v>
      </c>
      <c r="H424" s="11" t="s">
        <v>903</v>
      </c>
      <c r="I424" s="11" t="s">
        <v>887</v>
      </c>
      <c r="J424" s="18">
        <f>VLOOKUP(G424,[1]Sheet4!$C:$K,9,0)</f>
        <v>520</v>
      </c>
      <c r="K424" s="18">
        <v>2000</v>
      </c>
      <c r="L424" s="19" t="s">
        <v>24</v>
      </c>
      <c r="M424" s="3"/>
      <c r="N424" s="20"/>
      <c r="O424" s="3"/>
    </row>
    <row r="425" customFormat="1" ht="23" customHeight="1" spans="1:15">
      <c r="A425" s="11">
        <v>424</v>
      </c>
      <c r="B425" s="12" t="s">
        <v>12</v>
      </c>
      <c r="C425" s="13" t="s">
        <v>20</v>
      </c>
      <c r="D425" s="14">
        <v>3.44</v>
      </c>
      <c r="E425" s="15">
        <v>0.6414</v>
      </c>
      <c r="F425" s="14">
        <v>5.646416</v>
      </c>
      <c r="G425" s="16" t="s">
        <v>904</v>
      </c>
      <c r="H425" s="11" t="s">
        <v>905</v>
      </c>
      <c r="I425" s="11" t="s">
        <v>887</v>
      </c>
      <c r="J425" s="18">
        <f>VLOOKUP(G425,[1]Sheet4!$C:$K,9,0)</f>
        <v>520</v>
      </c>
      <c r="K425" s="18">
        <v>2000</v>
      </c>
      <c r="L425" s="19" t="s">
        <v>24</v>
      </c>
      <c r="M425" s="3"/>
      <c r="N425" s="20"/>
      <c r="O425" s="3"/>
    </row>
    <row r="426" customFormat="1" ht="23" customHeight="1" spans="1:15">
      <c r="A426" s="11">
        <v>425</v>
      </c>
      <c r="B426" s="12" t="s">
        <v>12</v>
      </c>
      <c r="C426" s="13" t="s">
        <v>20</v>
      </c>
      <c r="D426" s="14">
        <v>3.44</v>
      </c>
      <c r="E426" s="15">
        <v>0.6414</v>
      </c>
      <c r="F426" s="14">
        <v>5.646416</v>
      </c>
      <c r="G426" s="16" t="s">
        <v>906</v>
      </c>
      <c r="H426" s="11" t="s">
        <v>907</v>
      </c>
      <c r="I426" s="11" t="s">
        <v>887</v>
      </c>
      <c r="J426" s="18">
        <f>VLOOKUP(G426,[1]Sheet4!$C:$K,9,0)</f>
        <v>600</v>
      </c>
      <c r="K426" s="18">
        <v>2000</v>
      </c>
      <c r="L426" s="19" t="s">
        <v>24</v>
      </c>
      <c r="M426" s="3"/>
      <c r="N426" s="20"/>
      <c r="O426" s="3"/>
    </row>
    <row r="427" customFormat="1" ht="23" customHeight="1" spans="1:15">
      <c r="A427" s="11">
        <v>426</v>
      </c>
      <c r="B427" s="12" t="s">
        <v>12</v>
      </c>
      <c r="C427" s="13" t="s">
        <v>20</v>
      </c>
      <c r="D427" s="14">
        <v>3.44</v>
      </c>
      <c r="E427" s="15">
        <v>0.6414</v>
      </c>
      <c r="F427" s="14">
        <v>5.646416</v>
      </c>
      <c r="G427" s="16" t="s">
        <v>908</v>
      </c>
      <c r="H427" s="11" t="s">
        <v>909</v>
      </c>
      <c r="I427" s="11" t="s">
        <v>887</v>
      </c>
      <c r="J427" s="18">
        <f>VLOOKUP(G427,[1]Sheet4!$C:$K,9,0)</f>
        <v>600</v>
      </c>
      <c r="K427" s="18">
        <v>2000</v>
      </c>
      <c r="L427" s="19" t="s">
        <v>24</v>
      </c>
      <c r="M427" s="3"/>
      <c r="N427" s="20"/>
      <c r="O427" s="3"/>
    </row>
    <row r="428" customFormat="1" ht="23" customHeight="1" spans="1:15">
      <c r="A428" s="11">
        <v>427</v>
      </c>
      <c r="B428" s="12" t="s">
        <v>12</v>
      </c>
      <c r="C428" s="13" t="s">
        <v>20</v>
      </c>
      <c r="D428" s="14">
        <v>3.44</v>
      </c>
      <c r="E428" s="15">
        <v>0.6414</v>
      </c>
      <c r="F428" s="14">
        <v>5.646416</v>
      </c>
      <c r="G428" s="16" t="s">
        <v>910</v>
      </c>
      <c r="H428" s="11" t="s">
        <v>911</v>
      </c>
      <c r="I428" s="11" t="s">
        <v>887</v>
      </c>
      <c r="J428" s="18">
        <f>VLOOKUP(G428,[1]Sheet4!$C:$K,9,0)</f>
        <v>600</v>
      </c>
      <c r="K428" s="18">
        <v>2000</v>
      </c>
      <c r="L428" s="19" t="s">
        <v>24</v>
      </c>
      <c r="M428" s="3"/>
      <c r="N428" s="20"/>
      <c r="O428" s="3"/>
    </row>
    <row r="429" customFormat="1" ht="23" customHeight="1" spans="1:15">
      <c r="A429" s="11">
        <v>428</v>
      </c>
      <c r="B429" s="11" t="s">
        <v>12</v>
      </c>
      <c r="C429" s="21" t="s">
        <v>912</v>
      </c>
      <c r="D429" s="18">
        <v>11.58</v>
      </c>
      <c r="E429" s="22">
        <v>0.6026</v>
      </c>
      <c r="F429" s="18">
        <v>18.558108</v>
      </c>
      <c r="G429" s="16" t="s">
        <v>913</v>
      </c>
      <c r="H429" s="11" t="s">
        <v>914</v>
      </c>
      <c r="I429" s="11" t="s">
        <v>53</v>
      </c>
      <c r="J429" s="18">
        <f>VLOOKUP(G429,[1]Sheet4!$C:$K,9,0)</f>
        <v>450</v>
      </c>
      <c r="K429" s="18">
        <v>2000</v>
      </c>
      <c r="L429" s="19" t="s">
        <v>24</v>
      </c>
      <c r="M429" s="3"/>
      <c r="N429" s="20"/>
      <c r="O429" s="3"/>
    </row>
    <row r="430" customFormat="1" ht="23" customHeight="1" spans="1:15">
      <c r="A430" s="11">
        <v>429</v>
      </c>
      <c r="B430" s="11" t="s">
        <v>12</v>
      </c>
      <c r="C430" s="21" t="s">
        <v>912</v>
      </c>
      <c r="D430" s="18">
        <v>11.58</v>
      </c>
      <c r="E430" s="22">
        <v>0.6026</v>
      </c>
      <c r="F430" s="18">
        <v>18.558108</v>
      </c>
      <c r="G430" s="16" t="s">
        <v>915</v>
      </c>
      <c r="H430" s="11" t="s">
        <v>916</v>
      </c>
      <c r="I430" s="11" t="s">
        <v>235</v>
      </c>
      <c r="J430" s="18">
        <f>VLOOKUP(G430,[1]Sheet4!$C:$K,9,0)</f>
        <v>400</v>
      </c>
      <c r="K430" s="18">
        <v>2000</v>
      </c>
      <c r="L430" s="19" t="s">
        <v>24</v>
      </c>
      <c r="M430" s="3"/>
      <c r="N430" s="20"/>
      <c r="O430" s="3"/>
    </row>
    <row r="431" customFormat="1" ht="23" customHeight="1" spans="1:15">
      <c r="A431" s="11">
        <v>430</v>
      </c>
      <c r="B431" s="12" t="s">
        <v>12</v>
      </c>
      <c r="C431" s="13" t="s">
        <v>912</v>
      </c>
      <c r="D431" s="14">
        <v>11.58</v>
      </c>
      <c r="E431" s="15">
        <v>0.6026</v>
      </c>
      <c r="F431" s="14">
        <v>18.558108</v>
      </c>
      <c r="G431" s="16" t="s">
        <v>917</v>
      </c>
      <c r="H431" s="11" t="s">
        <v>918</v>
      </c>
      <c r="I431" s="11" t="s">
        <v>919</v>
      </c>
      <c r="J431" s="18">
        <f>VLOOKUP(G431,[1]Sheet4!$C:$K,9,0)</f>
        <v>750</v>
      </c>
      <c r="K431" s="18">
        <v>2000</v>
      </c>
      <c r="L431" s="19" t="s">
        <v>24</v>
      </c>
      <c r="M431" s="3"/>
      <c r="N431" s="20"/>
      <c r="O431" s="3"/>
    </row>
    <row r="432" customFormat="1" ht="23" customHeight="1" spans="1:15">
      <c r="A432" s="11">
        <v>431</v>
      </c>
      <c r="B432" s="12" t="s">
        <v>12</v>
      </c>
      <c r="C432" s="13" t="s">
        <v>912</v>
      </c>
      <c r="D432" s="14">
        <v>11.58</v>
      </c>
      <c r="E432" s="15">
        <v>0.6026</v>
      </c>
      <c r="F432" s="14">
        <v>18.558108</v>
      </c>
      <c r="G432" s="16" t="s">
        <v>920</v>
      </c>
      <c r="H432" s="11" t="s">
        <v>921</v>
      </c>
      <c r="I432" s="11" t="s">
        <v>919</v>
      </c>
      <c r="J432" s="18">
        <f>VLOOKUP(G432,[1]Sheet4!$C:$K,9,0)</f>
        <v>440</v>
      </c>
      <c r="K432" s="18">
        <v>2000</v>
      </c>
      <c r="L432" s="19" t="s">
        <v>24</v>
      </c>
      <c r="M432" s="3"/>
      <c r="N432" s="20"/>
      <c r="O432" s="3"/>
    </row>
    <row r="433" customFormat="1" ht="23" customHeight="1" spans="1:15">
      <c r="A433" s="11">
        <v>432</v>
      </c>
      <c r="B433" s="12" t="s">
        <v>12</v>
      </c>
      <c r="C433" s="13" t="s">
        <v>912</v>
      </c>
      <c r="D433" s="14">
        <v>11.58</v>
      </c>
      <c r="E433" s="15">
        <v>0.6026</v>
      </c>
      <c r="F433" s="14">
        <v>18.558108</v>
      </c>
      <c r="G433" s="16" t="s">
        <v>922</v>
      </c>
      <c r="H433" s="11" t="s">
        <v>923</v>
      </c>
      <c r="I433" s="11" t="s">
        <v>919</v>
      </c>
      <c r="J433" s="18">
        <f>VLOOKUP(G433,[1]Sheet4!$C:$K,9,0)</f>
        <v>650</v>
      </c>
      <c r="K433" s="18">
        <v>2000</v>
      </c>
      <c r="L433" s="19" t="s">
        <v>24</v>
      </c>
      <c r="M433" s="3"/>
      <c r="N433" s="20"/>
      <c r="O433" s="3"/>
    </row>
    <row r="434" customFormat="1" ht="23" customHeight="1" spans="1:15">
      <c r="A434" s="11">
        <v>433</v>
      </c>
      <c r="B434" s="12" t="s">
        <v>12</v>
      </c>
      <c r="C434" s="13" t="s">
        <v>912</v>
      </c>
      <c r="D434" s="14">
        <v>11.58</v>
      </c>
      <c r="E434" s="15">
        <v>0.6026</v>
      </c>
      <c r="F434" s="14">
        <v>18.558108</v>
      </c>
      <c r="G434" s="16" t="s">
        <v>924</v>
      </c>
      <c r="H434" s="11" t="s">
        <v>925</v>
      </c>
      <c r="I434" s="11" t="s">
        <v>919</v>
      </c>
      <c r="J434" s="18">
        <f>VLOOKUP(G434,[1]Sheet4!$C:$K,9,0)</f>
        <v>400</v>
      </c>
      <c r="K434" s="18">
        <v>2000</v>
      </c>
      <c r="L434" s="19" t="s">
        <v>24</v>
      </c>
      <c r="M434" s="3"/>
      <c r="N434" s="20"/>
      <c r="O434" s="3"/>
    </row>
    <row r="435" customFormat="1" ht="23" customHeight="1" spans="1:15">
      <c r="A435" s="11">
        <v>434</v>
      </c>
      <c r="B435" s="12" t="s">
        <v>12</v>
      </c>
      <c r="C435" s="13" t="s">
        <v>912</v>
      </c>
      <c r="D435" s="14">
        <v>11.58</v>
      </c>
      <c r="E435" s="15">
        <v>0.6026</v>
      </c>
      <c r="F435" s="14">
        <v>18.558108</v>
      </c>
      <c r="G435" s="16" t="s">
        <v>926</v>
      </c>
      <c r="H435" s="11" t="s">
        <v>927</v>
      </c>
      <c r="I435" s="11" t="s">
        <v>919</v>
      </c>
      <c r="J435" s="18">
        <f>VLOOKUP(G435,[1]Sheet4!$C:$K,9,0)</f>
        <v>400</v>
      </c>
      <c r="K435" s="18">
        <v>2000</v>
      </c>
      <c r="L435" s="19" t="s">
        <v>24</v>
      </c>
      <c r="M435" s="3"/>
      <c r="N435" s="20"/>
      <c r="O435" s="3"/>
    </row>
    <row r="436" customFormat="1" ht="23" customHeight="1" spans="1:15">
      <c r="A436" s="11">
        <v>435</v>
      </c>
      <c r="B436" s="12" t="s">
        <v>12</v>
      </c>
      <c r="C436" s="13" t="s">
        <v>912</v>
      </c>
      <c r="D436" s="14">
        <v>11.58</v>
      </c>
      <c r="E436" s="15">
        <v>0.6026</v>
      </c>
      <c r="F436" s="14">
        <v>18.558108</v>
      </c>
      <c r="G436" s="16" t="s">
        <v>928</v>
      </c>
      <c r="H436" s="11" t="s">
        <v>929</v>
      </c>
      <c r="I436" s="11" t="s">
        <v>919</v>
      </c>
      <c r="J436" s="18">
        <f>VLOOKUP(G436,[1]Sheet4!$C:$K,9,0)</f>
        <v>400</v>
      </c>
      <c r="K436" s="18">
        <v>2000</v>
      </c>
      <c r="L436" s="19" t="s">
        <v>24</v>
      </c>
      <c r="M436" s="3"/>
      <c r="N436" s="20"/>
      <c r="O436" s="3"/>
    </row>
    <row r="437" customFormat="1" ht="23" customHeight="1" spans="1:15">
      <c r="A437" s="11">
        <v>436</v>
      </c>
      <c r="B437" s="12" t="s">
        <v>12</v>
      </c>
      <c r="C437" s="13" t="s">
        <v>912</v>
      </c>
      <c r="D437" s="14">
        <v>11.58</v>
      </c>
      <c r="E437" s="15">
        <v>0.6026</v>
      </c>
      <c r="F437" s="14">
        <v>18.558108</v>
      </c>
      <c r="G437" s="16" t="s">
        <v>930</v>
      </c>
      <c r="H437" s="11" t="s">
        <v>931</v>
      </c>
      <c r="I437" s="11" t="s">
        <v>919</v>
      </c>
      <c r="J437" s="18">
        <f>VLOOKUP(G437,[1]Sheet4!$C:$K,9,0)</f>
        <v>400</v>
      </c>
      <c r="K437" s="18">
        <v>2000</v>
      </c>
      <c r="L437" s="19" t="s">
        <v>24</v>
      </c>
      <c r="M437" s="3"/>
      <c r="N437" s="20"/>
      <c r="O437" s="3"/>
    </row>
    <row r="438" customFormat="1" ht="23" customHeight="1" spans="1:15">
      <c r="A438" s="11">
        <v>437</v>
      </c>
      <c r="B438" s="12" t="s">
        <v>12</v>
      </c>
      <c r="C438" s="13" t="s">
        <v>912</v>
      </c>
      <c r="D438" s="14">
        <v>11.58</v>
      </c>
      <c r="E438" s="15">
        <v>0.6026</v>
      </c>
      <c r="F438" s="14">
        <v>18.558108</v>
      </c>
      <c r="G438" s="16" t="s">
        <v>932</v>
      </c>
      <c r="H438" s="11" t="s">
        <v>933</v>
      </c>
      <c r="I438" s="11" t="s">
        <v>919</v>
      </c>
      <c r="J438" s="18">
        <f>VLOOKUP(G438,[1]Sheet4!$C:$K,9,0)</f>
        <v>400</v>
      </c>
      <c r="K438" s="18">
        <v>2000</v>
      </c>
      <c r="L438" s="19" t="s">
        <v>24</v>
      </c>
      <c r="M438" s="3"/>
      <c r="N438" s="20"/>
      <c r="O438" s="3"/>
    </row>
    <row r="439" customFormat="1" ht="23" customHeight="1" spans="1:15">
      <c r="A439" s="11">
        <v>438</v>
      </c>
      <c r="B439" s="12" t="s">
        <v>12</v>
      </c>
      <c r="C439" s="13" t="s">
        <v>912</v>
      </c>
      <c r="D439" s="14">
        <v>11.58</v>
      </c>
      <c r="E439" s="15">
        <v>0.6026</v>
      </c>
      <c r="F439" s="14">
        <v>18.558108</v>
      </c>
      <c r="G439" s="16" t="s">
        <v>934</v>
      </c>
      <c r="H439" s="11" t="s">
        <v>935</v>
      </c>
      <c r="I439" s="11" t="s">
        <v>919</v>
      </c>
      <c r="J439" s="18">
        <f>VLOOKUP(G439,[1]Sheet4!$C:$K,9,0)</f>
        <v>520</v>
      </c>
      <c r="K439" s="18">
        <v>2000</v>
      </c>
      <c r="L439" s="19" t="s">
        <v>24</v>
      </c>
      <c r="M439" s="3"/>
      <c r="N439" s="20"/>
      <c r="O439" s="3"/>
    </row>
    <row r="440" customFormat="1" ht="23" customHeight="1" spans="1:15">
      <c r="A440" s="11">
        <v>439</v>
      </c>
      <c r="B440" s="12" t="s">
        <v>12</v>
      </c>
      <c r="C440" s="13" t="s">
        <v>912</v>
      </c>
      <c r="D440" s="14">
        <v>11.58</v>
      </c>
      <c r="E440" s="15">
        <v>0.6026</v>
      </c>
      <c r="F440" s="14">
        <v>18.558108</v>
      </c>
      <c r="G440" s="16" t="s">
        <v>936</v>
      </c>
      <c r="H440" s="11" t="s">
        <v>937</v>
      </c>
      <c r="I440" s="11" t="s">
        <v>919</v>
      </c>
      <c r="J440" s="18">
        <f>VLOOKUP(G440,[1]Sheet4!$C:$K,9,0)</f>
        <v>520</v>
      </c>
      <c r="K440" s="18">
        <v>2000</v>
      </c>
      <c r="L440" s="19" t="s">
        <v>24</v>
      </c>
      <c r="M440" s="3"/>
      <c r="N440" s="20"/>
      <c r="O440" s="3"/>
    </row>
    <row r="441" customFormat="1" ht="23" customHeight="1" spans="1:15">
      <c r="A441" s="11">
        <v>440</v>
      </c>
      <c r="B441" s="12" t="s">
        <v>12</v>
      </c>
      <c r="C441" s="13" t="s">
        <v>912</v>
      </c>
      <c r="D441" s="14">
        <v>11.58</v>
      </c>
      <c r="E441" s="15">
        <v>0.6026</v>
      </c>
      <c r="F441" s="14">
        <v>18.558108</v>
      </c>
      <c r="G441" s="16" t="s">
        <v>938</v>
      </c>
      <c r="H441" s="11" t="s">
        <v>939</v>
      </c>
      <c r="I441" s="11" t="s">
        <v>919</v>
      </c>
      <c r="J441" s="18">
        <f>VLOOKUP(G441,[1]Sheet4!$C:$K,9,0)</f>
        <v>520</v>
      </c>
      <c r="K441" s="18">
        <v>2000</v>
      </c>
      <c r="L441" s="19" t="s">
        <v>24</v>
      </c>
      <c r="M441" s="3"/>
      <c r="N441" s="20"/>
      <c r="O441" s="3"/>
    </row>
    <row r="442" customFormat="1" ht="23" customHeight="1" spans="1:15">
      <c r="A442" s="11">
        <v>441</v>
      </c>
      <c r="B442" s="12" t="s">
        <v>12</v>
      </c>
      <c r="C442" s="13" t="s">
        <v>912</v>
      </c>
      <c r="D442" s="14">
        <v>11.58</v>
      </c>
      <c r="E442" s="15">
        <v>0.6026</v>
      </c>
      <c r="F442" s="14">
        <v>18.558108</v>
      </c>
      <c r="G442" s="16" t="s">
        <v>940</v>
      </c>
      <c r="H442" s="11" t="s">
        <v>941</v>
      </c>
      <c r="I442" s="11" t="s">
        <v>919</v>
      </c>
      <c r="J442" s="18">
        <f>VLOOKUP(G442,[1]Sheet4!$C:$K,9,0)</f>
        <v>520</v>
      </c>
      <c r="K442" s="18">
        <v>2000</v>
      </c>
      <c r="L442" s="19" t="s">
        <v>24</v>
      </c>
      <c r="M442" s="3"/>
      <c r="N442" s="20"/>
      <c r="O442" s="3"/>
    </row>
    <row r="443" customFormat="1" ht="23" customHeight="1" spans="1:15">
      <c r="A443" s="11">
        <v>442</v>
      </c>
      <c r="B443" s="12" t="s">
        <v>12</v>
      </c>
      <c r="C443" s="13" t="s">
        <v>912</v>
      </c>
      <c r="D443" s="14">
        <v>11.58</v>
      </c>
      <c r="E443" s="15">
        <v>0.6026</v>
      </c>
      <c r="F443" s="14">
        <v>18.558108</v>
      </c>
      <c r="G443" s="16" t="s">
        <v>942</v>
      </c>
      <c r="H443" s="11" t="s">
        <v>943</v>
      </c>
      <c r="I443" s="11" t="s">
        <v>919</v>
      </c>
      <c r="J443" s="18">
        <f>VLOOKUP(G443,[1]Sheet4!$C:$K,9,0)</f>
        <v>600</v>
      </c>
      <c r="K443" s="18">
        <v>2000</v>
      </c>
      <c r="L443" s="19" t="s">
        <v>24</v>
      </c>
      <c r="M443" s="3"/>
      <c r="N443" s="20"/>
      <c r="O443" s="3"/>
    </row>
    <row r="444" customFormat="1" ht="23" customHeight="1" spans="1:15">
      <c r="A444" s="11">
        <v>443</v>
      </c>
      <c r="B444" s="12" t="s">
        <v>12</v>
      </c>
      <c r="C444" s="13" t="s">
        <v>912</v>
      </c>
      <c r="D444" s="14">
        <v>11.58</v>
      </c>
      <c r="E444" s="15">
        <v>0.6026</v>
      </c>
      <c r="F444" s="14">
        <v>18.558108</v>
      </c>
      <c r="G444" s="16" t="s">
        <v>944</v>
      </c>
      <c r="H444" s="11" t="s">
        <v>945</v>
      </c>
      <c r="I444" s="11" t="s">
        <v>919</v>
      </c>
      <c r="J444" s="18">
        <f>VLOOKUP(G444,[1]Sheet4!$C:$K,9,0)</f>
        <v>600</v>
      </c>
      <c r="K444" s="18">
        <v>2000</v>
      </c>
      <c r="L444" s="19" t="s">
        <v>24</v>
      </c>
      <c r="M444" s="3"/>
      <c r="N444" s="20"/>
      <c r="O444" s="3"/>
    </row>
    <row r="445" customFormat="1" ht="23" customHeight="1" spans="1:15">
      <c r="A445" s="11">
        <v>444</v>
      </c>
      <c r="B445" s="12" t="s">
        <v>12</v>
      </c>
      <c r="C445" s="13" t="s">
        <v>912</v>
      </c>
      <c r="D445" s="14">
        <v>11.58</v>
      </c>
      <c r="E445" s="15">
        <v>0.6026</v>
      </c>
      <c r="F445" s="14">
        <v>18.558108</v>
      </c>
      <c r="G445" s="16" t="s">
        <v>946</v>
      </c>
      <c r="H445" s="11" t="s">
        <v>947</v>
      </c>
      <c r="I445" s="11" t="s">
        <v>919</v>
      </c>
      <c r="J445" s="18">
        <f>VLOOKUP(G445,[1]Sheet4!$C:$K,9,0)</f>
        <v>600</v>
      </c>
      <c r="K445" s="18">
        <v>2000</v>
      </c>
      <c r="L445" s="19" t="s">
        <v>24</v>
      </c>
      <c r="M445" s="3"/>
      <c r="N445" s="20"/>
      <c r="O445" s="3"/>
    </row>
    <row r="446" customFormat="1" ht="23" customHeight="1" spans="1:15">
      <c r="A446" s="11">
        <v>445</v>
      </c>
      <c r="B446" s="12" t="s">
        <v>12</v>
      </c>
      <c r="C446" s="13" t="s">
        <v>912</v>
      </c>
      <c r="D446" s="14">
        <v>11.58</v>
      </c>
      <c r="E446" s="15">
        <v>0.6026</v>
      </c>
      <c r="F446" s="14">
        <v>18.558108</v>
      </c>
      <c r="G446" s="16" t="s">
        <v>948</v>
      </c>
      <c r="H446" s="11" t="s">
        <v>949</v>
      </c>
      <c r="I446" s="11" t="s">
        <v>919</v>
      </c>
      <c r="J446" s="18">
        <f>VLOOKUP(G446,[1]Sheet4!$C:$K,9,0)</f>
        <v>600</v>
      </c>
      <c r="K446" s="18">
        <v>2000</v>
      </c>
      <c r="L446" s="19" t="s">
        <v>24</v>
      </c>
      <c r="M446" s="3"/>
      <c r="N446" s="20"/>
      <c r="O446" s="3"/>
    </row>
    <row r="447" customFormat="1" ht="23" customHeight="1" spans="1:15">
      <c r="A447" s="11">
        <v>446</v>
      </c>
      <c r="B447" s="12" t="s">
        <v>12</v>
      </c>
      <c r="C447" s="13" t="s">
        <v>912</v>
      </c>
      <c r="D447" s="14">
        <v>11.58</v>
      </c>
      <c r="E447" s="15">
        <v>0.6026</v>
      </c>
      <c r="F447" s="14">
        <v>18.558108</v>
      </c>
      <c r="G447" s="16" t="s">
        <v>950</v>
      </c>
      <c r="H447" s="11" t="s">
        <v>951</v>
      </c>
      <c r="I447" s="11" t="s">
        <v>952</v>
      </c>
      <c r="J447" s="18">
        <v>623.7</v>
      </c>
      <c r="K447" s="18">
        <v>2000</v>
      </c>
      <c r="L447" s="19" t="s">
        <v>24</v>
      </c>
      <c r="M447" s="3"/>
      <c r="N447" s="20"/>
      <c r="O447" s="3"/>
    </row>
    <row r="448" customFormat="1" ht="23" customHeight="1" spans="1:15">
      <c r="A448" s="11">
        <v>447</v>
      </c>
      <c r="B448" s="12" t="s">
        <v>12</v>
      </c>
      <c r="C448" s="13" t="s">
        <v>912</v>
      </c>
      <c r="D448" s="14">
        <v>11.58</v>
      </c>
      <c r="E448" s="15">
        <v>0.6026</v>
      </c>
      <c r="F448" s="14">
        <v>18.558108</v>
      </c>
      <c r="G448" s="16" t="s">
        <v>953</v>
      </c>
      <c r="H448" s="11" t="s">
        <v>954</v>
      </c>
      <c r="I448" s="11" t="s">
        <v>952</v>
      </c>
      <c r="J448" s="18">
        <v>623.7</v>
      </c>
      <c r="K448" s="18">
        <v>2000</v>
      </c>
      <c r="L448" s="19" t="s">
        <v>24</v>
      </c>
      <c r="M448" s="3"/>
      <c r="N448" s="20"/>
      <c r="O448" s="3"/>
    </row>
    <row r="449" customFormat="1" ht="23" customHeight="1" spans="1:15">
      <c r="A449" s="11">
        <v>448</v>
      </c>
      <c r="B449" s="12" t="s">
        <v>12</v>
      </c>
      <c r="C449" s="13" t="s">
        <v>912</v>
      </c>
      <c r="D449" s="14">
        <v>11.58</v>
      </c>
      <c r="E449" s="15">
        <v>0.6026</v>
      </c>
      <c r="F449" s="14">
        <v>18.558108</v>
      </c>
      <c r="G449" s="16" t="s">
        <v>955</v>
      </c>
      <c r="H449" s="11" t="s">
        <v>956</v>
      </c>
      <c r="I449" s="11" t="s">
        <v>23</v>
      </c>
      <c r="J449" s="18">
        <v>6.6375</v>
      </c>
      <c r="K449" s="18">
        <v>123.17944185</v>
      </c>
      <c r="L449" s="19"/>
      <c r="M449" s="3"/>
      <c r="N449" s="20"/>
      <c r="O449" s="3"/>
    </row>
    <row r="450" customFormat="1" ht="23" customHeight="1" spans="1:15">
      <c r="A450" s="11">
        <v>449</v>
      </c>
      <c r="B450" s="12" t="s">
        <v>12</v>
      </c>
      <c r="C450" s="13" t="s">
        <v>912</v>
      </c>
      <c r="D450" s="14">
        <v>11.58</v>
      </c>
      <c r="E450" s="15">
        <v>0.6026</v>
      </c>
      <c r="F450" s="14">
        <v>18.558108</v>
      </c>
      <c r="G450" s="27" t="s">
        <v>957</v>
      </c>
      <c r="H450" s="11" t="s">
        <v>958</v>
      </c>
      <c r="I450" s="11" t="s">
        <v>30</v>
      </c>
      <c r="J450" s="18">
        <v>3.3</v>
      </c>
      <c r="K450" s="18">
        <v>61.2417564</v>
      </c>
      <c r="L450" s="19"/>
      <c r="M450" s="3"/>
      <c r="N450" s="20"/>
      <c r="O450" s="3"/>
    </row>
    <row r="451" customFormat="1" ht="23" customHeight="1" spans="1:15">
      <c r="A451" s="11">
        <v>450</v>
      </c>
      <c r="B451" s="12" t="s">
        <v>12</v>
      </c>
      <c r="C451" s="13" t="s">
        <v>912</v>
      </c>
      <c r="D451" s="14">
        <v>11.58</v>
      </c>
      <c r="E451" s="15">
        <v>0.6026</v>
      </c>
      <c r="F451" s="14">
        <v>18.558108</v>
      </c>
      <c r="G451" s="16" t="s">
        <v>959</v>
      </c>
      <c r="H451" s="11" t="s">
        <v>960</v>
      </c>
      <c r="I451" s="11" t="s">
        <v>30</v>
      </c>
      <c r="J451" s="18">
        <v>3.15</v>
      </c>
      <c r="K451" s="18">
        <v>58.4580402</v>
      </c>
      <c r="L451" s="19"/>
      <c r="M451" s="3"/>
      <c r="N451" s="20"/>
      <c r="O451" s="3"/>
    </row>
    <row r="452" customFormat="1" ht="23" customHeight="1" spans="1:15">
      <c r="A452" s="11">
        <v>451</v>
      </c>
      <c r="B452" s="12" t="s">
        <v>12</v>
      </c>
      <c r="C452" s="13" t="s">
        <v>912</v>
      </c>
      <c r="D452" s="14">
        <v>11.58</v>
      </c>
      <c r="E452" s="15">
        <v>0.6026</v>
      </c>
      <c r="F452" s="14">
        <v>18.558108</v>
      </c>
      <c r="G452" s="16" t="s">
        <v>961</v>
      </c>
      <c r="H452" s="11" t="s">
        <v>962</v>
      </c>
      <c r="I452" s="11" t="s">
        <v>30</v>
      </c>
      <c r="J452" s="18">
        <v>2.25</v>
      </c>
      <c r="K452" s="18">
        <v>41.755743</v>
      </c>
      <c r="L452" s="19"/>
      <c r="M452" s="3"/>
      <c r="N452" s="20"/>
      <c r="O452" s="3"/>
    </row>
    <row r="453" customFormat="1" ht="23" customHeight="1" spans="1:15">
      <c r="A453" s="11">
        <v>452</v>
      </c>
      <c r="B453" s="12" t="s">
        <v>12</v>
      </c>
      <c r="C453" s="13" t="s">
        <v>912</v>
      </c>
      <c r="D453" s="14">
        <v>11.58</v>
      </c>
      <c r="E453" s="15">
        <v>0.6026</v>
      </c>
      <c r="F453" s="14">
        <v>18.558108</v>
      </c>
      <c r="G453" s="16" t="s">
        <v>963</v>
      </c>
      <c r="H453" s="11" t="s">
        <v>964</v>
      </c>
      <c r="I453" s="11" t="s">
        <v>30</v>
      </c>
      <c r="J453" s="18">
        <v>2.56</v>
      </c>
      <c r="K453" s="18">
        <v>47.50875648</v>
      </c>
      <c r="L453" s="19"/>
      <c r="M453" s="3"/>
      <c r="N453" s="20"/>
      <c r="O453" s="3"/>
    </row>
    <row r="454" customFormat="1" ht="23" customHeight="1" spans="1:15">
      <c r="A454" s="11">
        <v>453</v>
      </c>
      <c r="B454" s="12" t="s">
        <v>12</v>
      </c>
      <c r="C454" s="13" t="s">
        <v>912</v>
      </c>
      <c r="D454" s="14">
        <v>11.58</v>
      </c>
      <c r="E454" s="15">
        <v>0.6026</v>
      </c>
      <c r="F454" s="14">
        <v>18.558108</v>
      </c>
      <c r="G454" s="16" t="s">
        <v>965</v>
      </c>
      <c r="H454" s="11" t="s">
        <v>966</v>
      </c>
      <c r="I454" s="11" t="s">
        <v>30</v>
      </c>
      <c r="J454" s="18">
        <v>9</v>
      </c>
      <c r="K454" s="18">
        <v>167.022972</v>
      </c>
      <c r="L454" s="19"/>
      <c r="M454" s="3"/>
      <c r="N454" s="20"/>
      <c r="O454" s="3"/>
    </row>
    <row r="455" customFormat="1" ht="23" customHeight="1" spans="1:15">
      <c r="A455" s="11">
        <v>454</v>
      </c>
      <c r="B455" s="12" t="s">
        <v>12</v>
      </c>
      <c r="C455" s="13" t="s">
        <v>912</v>
      </c>
      <c r="D455" s="14">
        <v>11.58</v>
      </c>
      <c r="E455" s="15">
        <v>0.6026</v>
      </c>
      <c r="F455" s="14">
        <v>18.558108</v>
      </c>
      <c r="G455" s="16" t="s">
        <v>967</v>
      </c>
      <c r="H455" s="11" t="s">
        <v>968</v>
      </c>
      <c r="I455" s="11" t="s">
        <v>30</v>
      </c>
      <c r="J455" s="18">
        <v>7.2</v>
      </c>
      <c r="K455" s="18">
        <v>133.6183776</v>
      </c>
      <c r="L455" s="19"/>
      <c r="M455" s="3"/>
      <c r="N455" s="20"/>
      <c r="O455" s="3"/>
    </row>
    <row r="456" customFormat="1" ht="23" customHeight="1" spans="1:15">
      <c r="A456" s="11">
        <v>455</v>
      </c>
      <c r="B456" s="12" t="s">
        <v>12</v>
      </c>
      <c r="C456" s="13" t="s">
        <v>912</v>
      </c>
      <c r="D456" s="14">
        <v>11.58</v>
      </c>
      <c r="E456" s="15">
        <v>0.6026</v>
      </c>
      <c r="F456" s="14">
        <v>18.558108</v>
      </c>
      <c r="G456" s="16" t="s">
        <v>969</v>
      </c>
      <c r="H456" s="11" t="s">
        <v>970</v>
      </c>
      <c r="I456" s="11" t="s">
        <v>30</v>
      </c>
      <c r="J456" s="18">
        <v>12.6</v>
      </c>
      <c r="K456" s="18">
        <v>233.8321608</v>
      </c>
      <c r="L456" s="19"/>
      <c r="M456" s="3"/>
      <c r="N456" s="20"/>
      <c r="O456" s="3"/>
    </row>
    <row r="457" customFormat="1" ht="23" customHeight="1" spans="1:15">
      <c r="A457" s="11">
        <v>456</v>
      </c>
      <c r="B457" s="12" t="s">
        <v>12</v>
      </c>
      <c r="C457" s="13" t="s">
        <v>912</v>
      </c>
      <c r="D457" s="14">
        <v>11.58</v>
      </c>
      <c r="E457" s="15">
        <v>0.6026</v>
      </c>
      <c r="F457" s="14">
        <v>18.558108</v>
      </c>
      <c r="G457" s="16" t="s">
        <v>971</v>
      </c>
      <c r="H457" s="11" t="s">
        <v>972</v>
      </c>
      <c r="I457" s="11" t="s">
        <v>30</v>
      </c>
      <c r="J457" s="18">
        <v>9</v>
      </c>
      <c r="K457" s="18">
        <v>167.022972</v>
      </c>
      <c r="L457" s="19"/>
      <c r="M457" s="3"/>
      <c r="N457" s="20"/>
      <c r="O457" s="3"/>
    </row>
    <row r="458" customFormat="1" ht="23" customHeight="1" spans="1:15">
      <c r="A458" s="11">
        <v>457</v>
      </c>
      <c r="B458" s="12" t="s">
        <v>12</v>
      </c>
      <c r="C458" s="13" t="s">
        <v>912</v>
      </c>
      <c r="D458" s="14">
        <v>11.58</v>
      </c>
      <c r="E458" s="15">
        <v>0.6026</v>
      </c>
      <c r="F458" s="14">
        <v>18.558108</v>
      </c>
      <c r="G458" s="16" t="s">
        <v>973</v>
      </c>
      <c r="H458" s="11" t="s">
        <v>974</v>
      </c>
      <c r="I458" s="11" t="s">
        <v>30</v>
      </c>
      <c r="J458" s="18">
        <v>7.68</v>
      </c>
      <c r="K458" s="18">
        <v>142.52626944</v>
      </c>
      <c r="L458" s="19"/>
      <c r="M458" s="3"/>
      <c r="N458" s="20"/>
      <c r="O458" s="3"/>
    </row>
    <row r="459" customFormat="1" ht="23" customHeight="1" spans="1:15">
      <c r="A459" s="11">
        <v>458</v>
      </c>
      <c r="B459" s="12" t="s">
        <v>12</v>
      </c>
      <c r="C459" s="13" t="s">
        <v>912</v>
      </c>
      <c r="D459" s="14">
        <v>11.58</v>
      </c>
      <c r="E459" s="15">
        <v>0.6026</v>
      </c>
      <c r="F459" s="14">
        <v>18.558108</v>
      </c>
      <c r="G459" s="16" t="s">
        <v>975</v>
      </c>
      <c r="H459" s="11" t="s">
        <v>976</v>
      </c>
      <c r="I459" s="11" t="s">
        <v>30</v>
      </c>
      <c r="J459" s="18">
        <v>27</v>
      </c>
      <c r="K459" s="18">
        <v>501.068916</v>
      </c>
      <c r="L459" s="19"/>
      <c r="M459" s="3"/>
      <c r="N459" s="20"/>
      <c r="O459" s="3"/>
    </row>
    <row r="460" customFormat="1" ht="23" customHeight="1" spans="1:15">
      <c r="A460" s="11">
        <v>459</v>
      </c>
      <c r="B460" s="12" t="s">
        <v>12</v>
      </c>
      <c r="C460" s="13" t="s">
        <v>912</v>
      </c>
      <c r="D460" s="14">
        <v>11.58</v>
      </c>
      <c r="E460" s="15">
        <v>0.6026</v>
      </c>
      <c r="F460" s="14">
        <v>18.558108</v>
      </c>
      <c r="G460" s="16" t="s">
        <v>977</v>
      </c>
      <c r="H460" s="11" t="s">
        <v>978</v>
      </c>
      <c r="I460" s="11" t="s">
        <v>30</v>
      </c>
      <c r="J460" s="18">
        <v>21.6</v>
      </c>
      <c r="K460" s="18">
        <v>400.8551328</v>
      </c>
      <c r="L460" s="19"/>
      <c r="M460" s="3"/>
      <c r="N460" s="20"/>
      <c r="O460" s="3"/>
    </row>
    <row r="461" customFormat="1" ht="23" customHeight="1" spans="1:15">
      <c r="A461" s="11">
        <v>460</v>
      </c>
      <c r="B461" s="12" t="s">
        <v>12</v>
      </c>
      <c r="C461" s="13" t="s">
        <v>912</v>
      </c>
      <c r="D461" s="14">
        <v>11.58</v>
      </c>
      <c r="E461" s="15">
        <v>0.6026</v>
      </c>
      <c r="F461" s="14">
        <v>18.558108</v>
      </c>
      <c r="G461" s="16" t="s">
        <v>979</v>
      </c>
      <c r="H461" s="11" t="s">
        <v>980</v>
      </c>
      <c r="I461" s="11" t="s">
        <v>30</v>
      </c>
      <c r="J461" s="18">
        <v>6.6</v>
      </c>
      <c r="K461" s="18">
        <v>122.4835128</v>
      </c>
      <c r="L461" s="19"/>
      <c r="M461" s="3"/>
      <c r="N461" s="20"/>
      <c r="O461" s="3"/>
    </row>
    <row r="462" customFormat="1" ht="23" customHeight="1" spans="1:15">
      <c r="A462" s="11">
        <v>461</v>
      </c>
      <c r="B462" s="12" t="s">
        <v>12</v>
      </c>
      <c r="C462" s="13" t="s">
        <v>912</v>
      </c>
      <c r="D462" s="14">
        <v>11.58</v>
      </c>
      <c r="E462" s="15">
        <v>0.6026</v>
      </c>
      <c r="F462" s="14">
        <v>18.558108</v>
      </c>
      <c r="G462" s="16" t="s">
        <v>981</v>
      </c>
      <c r="H462" s="11" t="s">
        <v>982</v>
      </c>
      <c r="I462" s="11" t="s">
        <v>30</v>
      </c>
      <c r="J462" s="18">
        <v>7.8</v>
      </c>
      <c r="K462" s="18">
        <v>144.7532424</v>
      </c>
      <c r="L462" s="19"/>
      <c r="M462" s="3"/>
      <c r="N462" s="20"/>
      <c r="O462" s="3"/>
    </row>
    <row r="463" customFormat="1" ht="23" customHeight="1" spans="1:15">
      <c r="A463" s="11">
        <v>462</v>
      </c>
      <c r="B463" s="12" t="s">
        <v>12</v>
      </c>
      <c r="C463" s="13" t="s">
        <v>912</v>
      </c>
      <c r="D463" s="14">
        <v>11.58</v>
      </c>
      <c r="E463" s="15">
        <v>0.6026</v>
      </c>
      <c r="F463" s="14">
        <v>18.558108</v>
      </c>
      <c r="G463" s="16" t="s">
        <v>983</v>
      </c>
      <c r="H463" s="11" t="s">
        <v>984</v>
      </c>
      <c r="I463" s="11" t="s">
        <v>30</v>
      </c>
      <c r="J463" s="18">
        <v>7.2</v>
      </c>
      <c r="K463" s="18">
        <v>133.6183776</v>
      </c>
      <c r="L463" s="19"/>
      <c r="M463" s="3"/>
      <c r="N463" s="20"/>
      <c r="O463" s="3"/>
    </row>
    <row r="464" customFormat="1" ht="23" customHeight="1" spans="1:15">
      <c r="A464" s="11">
        <v>463</v>
      </c>
      <c r="B464" s="12" t="s">
        <v>12</v>
      </c>
      <c r="C464" s="13" t="s">
        <v>912</v>
      </c>
      <c r="D464" s="14">
        <v>11.58</v>
      </c>
      <c r="E464" s="15">
        <v>0.6026</v>
      </c>
      <c r="F464" s="14">
        <v>18.558108</v>
      </c>
      <c r="G464" s="16" t="s">
        <v>985</v>
      </c>
      <c r="H464" s="11" t="s">
        <v>986</v>
      </c>
      <c r="I464" s="11" t="s">
        <v>30</v>
      </c>
      <c r="J464" s="18">
        <v>6</v>
      </c>
      <c r="K464" s="18">
        <v>111.348648</v>
      </c>
      <c r="L464" s="19"/>
      <c r="M464" s="3"/>
      <c r="N464" s="20"/>
      <c r="O464" s="3"/>
    </row>
    <row r="465" customFormat="1" ht="23" customHeight="1" spans="1:15">
      <c r="A465" s="11">
        <v>464</v>
      </c>
      <c r="B465" s="12" t="s">
        <v>12</v>
      </c>
      <c r="C465" s="13" t="s">
        <v>912</v>
      </c>
      <c r="D465" s="14">
        <v>11.58</v>
      </c>
      <c r="E465" s="15">
        <v>0.6026</v>
      </c>
      <c r="F465" s="14">
        <v>18.558108</v>
      </c>
      <c r="G465" s="16" t="s">
        <v>987</v>
      </c>
      <c r="H465" s="11" t="s">
        <v>988</v>
      </c>
      <c r="I465" s="11" t="s">
        <v>30</v>
      </c>
      <c r="J465" s="18">
        <v>1.21</v>
      </c>
      <c r="K465" s="18">
        <v>22.45531068</v>
      </c>
      <c r="L465" s="19"/>
      <c r="M465" s="3"/>
      <c r="N465" s="20"/>
      <c r="O465" s="3"/>
    </row>
    <row r="466" customFormat="1" ht="23" customHeight="1" spans="1:15">
      <c r="A466" s="11">
        <v>465</v>
      </c>
      <c r="B466" s="12" t="s">
        <v>12</v>
      </c>
      <c r="C466" s="13" t="s">
        <v>912</v>
      </c>
      <c r="D466" s="14">
        <v>11.58</v>
      </c>
      <c r="E466" s="15">
        <v>0.6026</v>
      </c>
      <c r="F466" s="14">
        <v>18.558108</v>
      </c>
      <c r="G466" s="16" t="s">
        <v>989</v>
      </c>
      <c r="H466" s="11" t="s">
        <v>990</v>
      </c>
      <c r="I466" s="11" t="s">
        <v>30</v>
      </c>
      <c r="J466" s="18">
        <v>1.44</v>
      </c>
      <c r="K466" s="18">
        <v>26.72367552</v>
      </c>
      <c r="L466" s="19"/>
      <c r="M466" s="3"/>
      <c r="N466" s="20"/>
      <c r="O466" s="3"/>
    </row>
    <row r="467" customFormat="1" ht="23" customHeight="1" spans="1:15">
      <c r="A467" s="11">
        <v>466</v>
      </c>
      <c r="B467" s="12" t="s">
        <v>12</v>
      </c>
      <c r="C467" s="13" t="s">
        <v>912</v>
      </c>
      <c r="D467" s="14">
        <v>11.58</v>
      </c>
      <c r="E467" s="15">
        <v>0.6026</v>
      </c>
      <c r="F467" s="14">
        <v>18.558108</v>
      </c>
      <c r="G467" s="16" t="s">
        <v>991</v>
      </c>
      <c r="H467" s="11" t="s">
        <v>992</v>
      </c>
      <c r="I467" s="11" t="s">
        <v>53</v>
      </c>
      <c r="J467" s="18">
        <v>494</v>
      </c>
      <c r="K467" s="18">
        <v>2000</v>
      </c>
      <c r="L467" s="19" t="s">
        <v>24</v>
      </c>
      <c r="M467" s="3"/>
      <c r="N467" s="20"/>
      <c r="O467" s="3"/>
    </row>
    <row r="468" customFormat="1" ht="23" customHeight="1" spans="1:15">
      <c r="A468" s="11">
        <v>467</v>
      </c>
      <c r="B468" s="12" t="s">
        <v>12</v>
      </c>
      <c r="C468" s="13" t="s">
        <v>912</v>
      </c>
      <c r="D468" s="14">
        <v>11.58</v>
      </c>
      <c r="E468" s="15">
        <v>0.6026</v>
      </c>
      <c r="F468" s="14">
        <v>18.558108</v>
      </c>
      <c r="G468" s="16" t="s">
        <v>993</v>
      </c>
      <c r="H468" s="11" t="s">
        <v>994</v>
      </c>
      <c r="I468" s="11" t="s">
        <v>53</v>
      </c>
      <c r="J468" s="18">
        <v>4</v>
      </c>
      <c r="K468" s="18">
        <v>74.232432</v>
      </c>
      <c r="L468" s="19"/>
      <c r="M468" s="3"/>
      <c r="N468" s="20"/>
      <c r="O468" s="3"/>
    </row>
    <row r="469" customFormat="1" ht="23" customHeight="1" spans="1:15">
      <c r="A469" s="11">
        <v>468</v>
      </c>
      <c r="B469" s="12" t="s">
        <v>12</v>
      </c>
      <c r="C469" s="13" t="s">
        <v>912</v>
      </c>
      <c r="D469" s="14">
        <v>11.58</v>
      </c>
      <c r="E469" s="15">
        <v>0.6026</v>
      </c>
      <c r="F469" s="14">
        <v>18.558108</v>
      </c>
      <c r="G469" s="16" t="s">
        <v>995</v>
      </c>
      <c r="H469" s="11" t="s">
        <v>996</v>
      </c>
      <c r="I469" s="11" t="s">
        <v>53</v>
      </c>
      <c r="J469" s="18">
        <v>7.8</v>
      </c>
      <c r="K469" s="18">
        <v>144.7532424</v>
      </c>
      <c r="L469" s="19"/>
      <c r="M469" s="3"/>
      <c r="N469" s="20"/>
      <c r="O469" s="3"/>
    </row>
    <row r="470" customFormat="1" ht="23" customHeight="1" spans="1:15">
      <c r="A470" s="11">
        <v>469</v>
      </c>
      <c r="B470" s="12" t="s">
        <v>12</v>
      </c>
      <c r="C470" s="13" t="s">
        <v>912</v>
      </c>
      <c r="D470" s="14">
        <v>11.58</v>
      </c>
      <c r="E470" s="15">
        <v>0.6026</v>
      </c>
      <c r="F470" s="14">
        <v>18.558108</v>
      </c>
      <c r="G470" s="16" t="s">
        <v>997</v>
      </c>
      <c r="H470" s="11" t="s">
        <v>998</v>
      </c>
      <c r="I470" s="11" t="s">
        <v>53</v>
      </c>
      <c r="J470" s="18">
        <v>7.8</v>
      </c>
      <c r="K470" s="18">
        <v>144.7532424</v>
      </c>
      <c r="L470" s="19"/>
      <c r="M470" s="3"/>
      <c r="N470" s="20"/>
      <c r="O470" s="3"/>
    </row>
    <row r="471" customFormat="1" ht="23" customHeight="1" spans="1:15">
      <c r="A471" s="11">
        <v>470</v>
      </c>
      <c r="B471" s="12" t="s">
        <v>12</v>
      </c>
      <c r="C471" s="13" t="s">
        <v>912</v>
      </c>
      <c r="D471" s="14">
        <v>11.58</v>
      </c>
      <c r="E471" s="15">
        <v>0.6026</v>
      </c>
      <c r="F471" s="14">
        <v>18.558108</v>
      </c>
      <c r="G471" s="16" t="s">
        <v>999</v>
      </c>
      <c r="H471" s="11" t="s">
        <v>1000</v>
      </c>
      <c r="I471" s="11" t="s">
        <v>53</v>
      </c>
      <c r="J471" s="18">
        <v>4</v>
      </c>
      <c r="K471" s="18">
        <v>74.232432</v>
      </c>
      <c r="L471" s="19"/>
      <c r="M471" s="3"/>
      <c r="N471" s="20"/>
      <c r="O471" s="3"/>
    </row>
    <row r="472" customFormat="1" ht="23" customHeight="1" spans="1:15">
      <c r="A472" s="11">
        <v>471</v>
      </c>
      <c r="B472" s="12" t="s">
        <v>12</v>
      </c>
      <c r="C472" s="13" t="s">
        <v>912</v>
      </c>
      <c r="D472" s="14">
        <v>11.58</v>
      </c>
      <c r="E472" s="15">
        <v>0.6026</v>
      </c>
      <c r="F472" s="14">
        <v>18.558108</v>
      </c>
      <c r="G472" s="16" t="s">
        <v>1001</v>
      </c>
      <c r="H472" s="11" t="s">
        <v>1002</v>
      </c>
      <c r="I472" s="11" t="s">
        <v>235</v>
      </c>
      <c r="J472" s="18">
        <v>6.25</v>
      </c>
      <c r="K472" s="18">
        <v>115.988175</v>
      </c>
      <c r="L472" s="19"/>
      <c r="M472" s="3"/>
      <c r="N472" s="20"/>
      <c r="O472" s="3"/>
    </row>
    <row r="473" customFormat="1" ht="23" customHeight="1" spans="1:15">
      <c r="A473" s="11">
        <v>472</v>
      </c>
      <c r="B473" s="12" t="s">
        <v>12</v>
      </c>
      <c r="C473" s="13" t="s">
        <v>912</v>
      </c>
      <c r="D473" s="14">
        <v>11.58</v>
      </c>
      <c r="E473" s="15">
        <v>0.6026</v>
      </c>
      <c r="F473" s="14">
        <v>18.558108</v>
      </c>
      <c r="G473" s="16" t="s">
        <v>1003</v>
      </c>
      <c r="H473" s="11" t="s">
        <v>1004</v>
      </c>
      <c r="I473" s="11" t="s">
        <v>1005</v>
      </c>
      <c r="J473" s="18">
        <v>186</v>
      </c>
      <c r="K473" s="18">
        <v>2000</v>
      </c>
      <c r="L473" s="19" t="s">
        <v>24</v>
      </c>
      <c r="M473" s="3"/>
      <c r="N473" s="20"/>
      <c r="O473" s="3"/>
    </row>
    <row r="474" customFormat="1" ht="23" customHeight="1" spans="1:15">
      <c r="A474" s="11">
        <v>473</v>
      </c>
      <c r="B474" s="12" t="s">
        <v>12</v>
      </c>
      <c r="C474" s="13" t="s">
        <v>912</v>
      </c>
      <c r="D474" s="14">
        <v>11.58</v>
      </c>
      <c r="E474" s="15">
        <v>0.6026</v>
      </c>
      <c r="F474" s="14">
        <v>18.558108</v>
      </c>
      <c r="G474" s="16" t="s">
        <v>1006</v>
      </c>
      <c r="H474" s="11" t="s">
        <v>1007</v>
      </c>
      <c r="I474" s="11" t="s">
        <v>1005</v>
      </c>
      <c r="J474" s="18">
        <v>310.896</v>
      </c>
      <c r="K474" s="18">
        <v>2000</v>
      </c>
      <c r="L474" s="19" t="s">
        <v>24</v>
      </c>
      <c r="M474" s="3"/>
      <c r="N474" s="20"/>
      <c r="O474" s="3"/>
    </row>
    <row r="475" customFormat="1" ht="23" customHeight="1" spans="1:15">
      <c r="A475" s="11">
        <v>474</v>
      </c>
      <c r="B475" s="12" t="s">
        <v>12</v>
      </c>
      <c r="C475" s="13" t="s">
        <v>912</v>
      </c>
      <c r="D475" s="14">
        <v>11.58</v>
      </c>
      <c r="E475" s="15">
        <v>0.6026</v>
      </c>
      <c r="F475" s="14">
        <v>18.558108</v>
      </c>
      <c r="G475" s="16" t="s">
        <v>1008</v>
      </c>
      <c r="H475" s="11" t="s">
        <v>1009</v>
      </c>
      <c r="I475" s="11" t="s">
        <v>1005</v>
      </c>
      <c r="J475" s="18">
        <v>188.976</v>
      </c>
      <c r="K475" s="18">
        <v>2000</v>
      </c>
      <c r="L475" s="19" t="s">
        <v>24</v>
      </c>
      <c r="M475" s="3"/>
      <c r="N475" s="20"/>
      <c r="O475" s="3"/>
    </row>
    <row r="476" customFormat="1" ht="23" customHeight="1" spans="1:15">
      <c r="A476" s="11">
        <v>475</v>
      </c>
      <c r="B476" s="12" t="s">
        <v>12</v>
      </c>
      <c r="C476" s="13" t="s">
        <v>912</v>
      </c>
      <c r="D476" s="14">
        <v>11.58</v>
      </c>
      <c r="E476" s="15">
        <v>0.6026</v>
      </c>
      <c r="F476" s="14">
        <v>18.558108</v>
      </c>
      <c r="G476" s="16" t="s">
        <v>1010</v>
      </c>
      <c r="H476" s="11" t="s">
        <v>1011</v>
      </c>
      <c r="I476" s="11" t="s">
        <v>56</v>
      </c>
      <c r="J476" s="18">
        <v>188.976</v>
      </c>
      <c r="K476" s="18">
        <v>2000</v>
      </c>
      <c r="L476" s="19" t="s">
        <v>24</v>
      </c>
      <c r="M476" s="3"/>
      <c r="N476" s="20"/>
      <c r="O476" s="3"/>
    </row>
    <row r="477" customFormat="1" ht="23" customHeight="1" spans="1:15">
      <c r="A477" s="11">
        <v>476</v>
      </c>
      <c r="B477" s="12" t="s">
        <v>12</v>
      </c>
      <c r="C477" s="13" t="s">
        <v>912</v>
      </c>
      <c r="D477" s="14">
        <v>11.58</v>
      </c>
      <c r="E477" s="15">
        <v>0.6026</v>
      </c>
      <c r="F477" s="14">
        <v>18.558108</v>
      </c>
      <c r="G477" s="16" t="s">
        <v>1012</v>
      </c>
      <c r="H477" s="11" t="s">
        <v>1013</v>
      </c>
      <c r="I477" s="11" t="s">
        <v>919</v>
      </c>
      <c r="J477" s="18">
        <f>VLOOKUP(G477,[1]Sheet4!$C:$K,9,0)</f>
        <v>650</v>
      </c>
      <c r="K477" s="18">
        <v>2000</v>
      </c>
      <c r="L477" s="19" t="s">
        <v>24</v>
      </c>
      <c r="M477" s="3"/>
      <c r="N477" s="20"/>
      <c r="O477" s="3"/>
    </row>
    <row r="478" customFormat="1" ht="23" customHeight="1" spans="1:15">
      <c r="A478" s="11">
        <v>477</v>
      </c>
      <c r="B478" s="12" t="s">
        <v>12</v>
      </c>
      <c r="C478" s="13" t="s">
        <v>912</v>
      </c>
      <c r="D478" s="14">
        <v>11.58</v>
      </c>
      <c r="E478" s="15">
        <v>0.6026</v>
      </c>
      <c r="F478" s="14">
        <v>18.558108</v>
      </c>
      <c r="G478" s="16" t="s">
        <v>1014</v>
      </c>
      <c r="H478" s="11" t="s">
        <v>1015</v>
      </c>
      <c r="I478" s="11" t="s">
        <v>919</v>
      </c>
      <c r="J478" s="18">
        <f>VLOOKUP(G478,[1]Sheet4!$C:$K,9,0)</f>
        <v>650</v>
      </c>
      <c r="K478" s="18">
        <v>2000</v>
      </c>
      <c r="L478" s="19" t="s">
        <v>24</v>
      </c>
      <c r="M478" s="3"/>
      <c r="N478" s="20"/>
      <c r="O478" s="3"/>
    </row>
    <row r="479" customFormat="1" ht="23" customHeight="1" spans="1:15">
      <c r="A479" s="11">
        <v>478</v>
      </c>
      <c r="B479" s="12" t="s">
        <v>12</v>
      </c>
      <c r="C479" s="13" t="s">
        <v>912</v>
      </c>
      <c r="D479" s="14">
        <v>11.58</v>
      </c>
      <c r="E479" s="15">
        <v>0.6026</v>
      </c>
      <c r="F479" s="14">
        <v>18.558108</v>
      </c>
      <c r="G479" s="16" t="s">
        <v>1016</v>
      </c>
      <c r="H479" s="11" t="s">
        <v>1017</v>
      </c>
      <c r="I479" s="11" t="s">
        <v>919</v>
      </c>
      <c r="J479" s="18">
        <f>VLOOKUP(G479,[1]Sheet4!$C:$K,9,0)</f>
        <v>550</v>
      </c>
      <c r="K479" s="18">
        <v>2000</v>
      </c>
      <c r="L479" s="19" t="s">
        <v>24</v>
      </c>
      <c r="M479" s="3"/>
      <c r="N479" s="20"/>
      <c r="O479" s="3"/>
    </row>
    <row r="480" customFormat="1" ht="23" customHeight="1" spans="1:15">
      <c r="A480" s="11">
        <v>479</v>
      </c>
      <c r="B480" s="12" t="s">
        <v>12</v>
      </c>
      <c r="C480" s="13" t="s">
        <v>912</v>
      </c>
      <c r="D480" s="14">
        <v>11.58</v>
      </c>
      <c r="E480" s="15">
        <v>0.6026</v>
      </c>
      <c r="F480" s="14">
        <v>18.558108</v>
      </c>
      <c r="G480" s="16" t="s">
        <v>1018</v>
      </c>
      <c r="H480" s="11" t="s">
        <v>1019</v>
      </c>
      <c r="I480" s="11" t="s">
        <v>919</v>
      </c>
      <c r="J480" s="18">
        <v>36</v>
      </c>
      <c r="K480" s="18">
        <v>668.091888</v>
      </c>
      <c r="L480" s="19"/>
      <c r="M480" s="3"/>
      <c r="N480" s="20"/>
      <c r="O480" s="3"/>
    </row>
    <row r="481" customFormat="1" ht="23" customHeight="1" spans="1:15">
      <c r="A481" s="11">
        <v>480</v>
      </c>
      <c r="B481" s="12" t="s">
        <v>12</v>
      </c>
      <c r="C481" s="13" t="s">
        <v>912</v>
      </c>
      <c r="D481" s="14">
        <v>11.58</v>
      </c>
      <c r="E481" s="15">
        <v>0.6026</v>
      </c>
      <c r="F481" s="14">
        <v>18.558108</v>
      </c>
      <c r="G481" s="16" t="s">
        <v>1020</v>
      </c>
      <c r="H481" s="11" t="s">
        <v>1021</v>
      </c>
      <c r="I481" s="11" t="s">
        <v>919</v>
      </c>
      <c r="J481" s="18">
        <v>36</v>
      </c>
      <c r="K481" s="18">
        <v>668.091888</v>
      </c>
      <c r="L481" s="19"/>
      <c r="M481" s="3"/>
      <c r="N481" s="20"/>
      <c r="O481" s="3"/>
    </row>
    <row r="482" customFormat="1" ht="23" customHeight="1" spans="1:15">
      <c r="A482" s="11">
        <v>481</v>
      </c>
      <c r="B482" s="12" t="s">
        <v>12</v>
      </c>
      <c r="C482" s="13" t="s">
        <v>912</v>
      </c>
      <c r="D482" s="14">
        <v>11.58</v>
      </c>
      <c r="E482" s="15">
        <v>0.6026</v>
      </c>
      <c r="F482" s="14">
        <v>18.558108</v>
      </c>
      <c r="G482" s="16" t="s">
        <v>1022</v>
      </c>
      <c r="H482" s="11" t="s">
        <v>1023</v>
      </c>
      <c r="I482" s="11" t="s">
        <v>919</v>
      </c>
      <c r="J482" s="18">
        <v>1.5</v>
      </c>
      <c r="K482" s="18">
        <v>27.837162</v>
      </c>
      <c r="L482" s="19"/>
      <c r="M482" s="3"/>
      <c r="N482" s="20"/>
      <c r="O482" s="3"/>
    </row>
    <row r="483" customFormat="1" ht="23" customHeight="1" spans="1:15">
      <c r="A483" s="11">
        <v>482</v>
      </c>
      <c r="B483" s="12" t="s">
        <v>12</v>
      </c>
      <c r="C483" s="13" t="s">
        <v>912</v>
      </c>
      <c r="D483" s="14">
        <v>11.58</v>
      </c>
      <c r="E483" s="15">
        <v>0.6026</v>
      </c>
      <c r="F483" s="14">
        <v>18.558108</v>
      </c>
      <c r="G483" s="16" t="s">
        <v>1024</v>
      </c>
      <c r="H483" s="11" t="s">
        <v>1025</v>
      </c>
      <c r="I483" s="11" t="s">
        <v>919</v>
      </c>
      <c r="J483" s="18">
        <v>3.2</v>
      </c>
      <c r="K483" s="18">
        <v>59.3859456</v>
      </c>
      <c r="L483" s="19"/>
      <c r="M483" s="3"/>
      <c r="N483" s="20"/>
      <c r="O483" s="3"/>
    </row>
    <row r="484" customFormat="1" ht="23" customHeight="1" spans="1:15">
      <c r="A484" s="11">
        <v>483</v>
      </c>
      <c r="B484" s="12" t="s">
        <v>12</v>
      </c>
      <c r="C484" s="13" t="s">
        <v>912</v>
      </c>
      <c r="D484" s="14">
        <v>11.58</v>
      </c>
      <c r="E484" s="15">
        <v>0.6026</v>
      </c>
      <c r="F484" s="14">
        <v>18.558108</v>
      </c>
      <c r="G484" s="16" t="s">
        <v>1026</v>
      </c>
      <c r="H484" s="11" t="s">
        <v>1027</v>
      </c>
      <c r="I484" s="11" t="s">
        <v>919</v>
      </c>
      <c r="J484" s="18">
        <v>1.7</v>
      </c>
      <c r="K484" s="18">
        <v>31.5487836</v>
      </c>
      <c r="L484" s="19"/>
      <c r="M484" s="3"/>
      <c r="N484" s="20"/>
      <c r="O484" s="3"/>
    </row>
    <row r="485" customFormat="1" ht="23" customHeight="1" spans="1:15">
      <c r="A485" s="11">
        <v>484</v>
      </c>
      <c r="B485" s="12" t="s">
        <v>12</v>
      </c>
      <c r="C485" s="13" t="s">
        <v>912</v>
      </c>
      <c r="D485" s="14">
        <v>11.58</v>
      </c>
      <c r="E485" s="15">
        <v>0.6026</v>
      </c>
      <c r="F485" s="14">
        <v>18.558108</v>
      </c>
      <c r="G485" s="16" t="s">
        <v>1028</v>
      </c>
      <c r="H485" s="11" t="s">
        <v>1029</v>
      </c>
      <c r="I485" s="11" t="s">
        <v>919</v>
      </c>
      <c r="J485" s="18">
        <v>4.5</v>
      </c>
      <c r="K485" s="18">
        <v>83.511486</v>
      </c>
      <c r="L485" s="19"/>
      <c r="M485" s="3"/>
      <c r="N485" s="20"/>
      <c r="O485" s="3"/>
    </row>
    <row r="486" customFormat="1" ht="23" customHeight="1" spans="1:15">
      <c r="A486" s="11">
        <v>485</v>
      </c>
      <c r="B486" s="12" t="s">
        <v>12</v>
      </c>
      <c r="C486" s="13" t="s">
        <v>912</v>
      </c>
      <c r="D486" s="14">
        <v>11.58</v>
      </c>
      <c r="E486" s="15">
        <v>0.6026</v>
      </c>
      <c r="F486" s="14">
        <v>18.558108</v>
      </c>
      <c r="G486" s="16" t="s">
        <v>1030</v>
      </c>
      <c r="H486" s="11" t="s">
        <v>1031</v>
      </c>
      <c r="I486" s="11" t="s">
        <v>919</v>
      </c>
      <c r="J486" s="18">
        <v>7.2</v>
      </c>
      <c r="K486" s="18">
        <v>133.6183776</v>
      </c>
      <c r="L486" s="19"/>
      <c r="M486" s="3"/>
      <c r="N486" s="20"/>
      <c r="O486" s="3"/>
    </row>
    <row r="487" customFormat="1" ht="23" customHeight="1" spans="1:15">
      <c r="A487" s="11">
        <v>486</v>
      </c>
      <c r="B487" s="12" t="s">
        <v>12</v>
      </c>
      <c r="C487" s="13" t="s">
        <v>912</v>
      </c>
      <c r="D487" s="14">
        <v>11.58</v>
      </c>
      <c r="E487" s="15">
        <v>0.6026</v>
      </c>
      <c r="F487" s="14">
        <v>18.558108</v>
      </c>
      <c r="G487" s="16" t="s">
        <v>1032</v>
      </c>
      <c r="H487" s="11" t="s">
        <v>1033</v>
      </c>
      <c r="I487" s="11" t="s">
        <v>919</v>
      </c>
      <c r="J487" s="18">
        <v>6</v>
      </c>
      <c r="K487" s="18">
        <v>111.348648</v>
      </c>
      <c r="L487" s="19"/>
      <c r="M487" s="3"/>
      <c r="N487" s="20"/>
      <c r="O487" s="3"/>
    </row>
    <row r="488" customFormat="1" ht="23" customHeight="1" spans="1:15">
      <c r="A488" s="11">
        <v>487</v>
      </c>
      <c r="B488" s="12" t="s">
        <v>12</v>
      </c>
      <c r="C488" s="13" t="s">
        <v>912</v>
      </c>
      <c r="D488" s="14">
        <v>11.58</v>
      </c>
      <c r="E488" s="15">
        <v>0.6026</v>
      </c>
      <c r="F488" s="14">
        <v>18.558108</v>
      </c>
      <c r="G488" s="16" t="s">
        <v>1034</v>
      </c>
      <c r="H488" s="11" t="s">
        <v>1035</v>
      </c>
      <c r="I488" s="11" t="s">
        <v>919</v>
      </c>
      <c r="J488" s="18">
        <v>1.2</v>
      </c>
      <c r="K488" s="18">
        <v>22.2697296</v>
      </c>
      <c r="L488" s="19"/>
      <c r="M488" s="3"/>
      <c r="N488" s="20"/>
      <c r="O488" s="3"/>
    </row>
    <row r="489" customFormat="1" ht="23" customHeight="1" spans="1:15">
      <c r="A489" s="11">
        <v>488</v>
      </c>
      <c r="B489" s="12" t="s">
        <v>12</v>
      </c>
      <c r="C489" s="13" t="s">
        <v>912</v>
      </c>
      <c r="D489" s="14">
        <v>11.58</v>
      </c>
      <c r="E489" s="15">
        <v>0.6026</v>
      </c>
      <c r="F489" s="14">
        <v>18.558108</v>
      </c>
      <c r="G489" s="16" t="s">
        <v>1036</v>
      </c>
      <c r="H489" s="11" t="s">
        <v>1037</v>
      </c>
      <c r="I489" s="11" t="s">
        <v>919</v>
      </c>
      <c r="J489" s="18">
        <v>0.8</v>
      </c>
      <c r="K489" s="18">
        <v>14.8464864</v>
      </c>
      <c r="L489" s="19"/>
      <c r="M489" s="3"/>
      <c r="N489" s="20"/>
      <c r="O489" s="3"/>
    </row>
    <row r="490" customFormat="1" ht="23" customHeight="1" spans="1:15">
      <c r="A490" s="11">
        <v>489</v>
      </c>
      <c r="B490" s="12" t="s">
        <v>12</v>
      </c>
      <c r="C490" s="13" t="s">
        <v>912</v>
      </c>
      <c r="D490" s="14">
        <v>11.58</v>
      </c>
      <c r="E490" s="15">
        <v>0.6026</v>
      </c>
      <c r="F490" s="14">
        <v>18.558108</v>
      </c>
      <c r="G490" s="16" t="s">
        <v>1038</v>
      </c>
      <c r="H490" s="11" t="s">
        <v>1039</v>
      </c>
      <c r="I490" s="11" t="s">
        <v>919</v>
      </c>
      <c r="J490" s="18">
        <v>1.5</v>
      </c>
      <c r="K490" s="18">
        <v>27.837162</v>
      </c>
      <c r="L490" s="19"/>
      <c r="M490" s="3"/>
      <c r="N490" s="20"/>
      <c r="O490" s="3"/>
    </row>
    <row r="491" customFormat="1" ht="23" customHeight="1" spans="1:15">
      <c r="A491" s="11">
        <v>490</v>
      </c>
      <c r="B491" s="12" t="s">
        <v>12</v>
      </c>
      <c r="C491" s="13" t="s">
        <v>912</v>
      </c>
      <c r="D491" s="14">
        <v>11.58</v>
      </c>
      <c r="E491" s="15">
        <v>0.6026</v>
      </c>
      <c r="F491" s="14">
        <v>18.558108</v>
      </c>
      <c r="G491" s="16" t="s">
        <v>1040</v>
      </c>
      <c r="H491" s="11" t="s">
        <v>1041</v>
      </c>
      <c r="I491" s="11" t="s">
        <v>919</v>
      </c>
      <c r="J491" s="18">
        <v>2.04</v>
      </c>
      <c r="K491" s="18">
        <v>37.85854032</v>
      </c>
      <c r="L491" s="19"/>
      <c r="M491" s="3"/>
      <c r="N491" s="20"/>
      <c r="O491" s="3"/>
    </row>
    <row r="492" customFormat="1" ht="23" customHeight="1" spans="1:15">
      <c r="A492" s="11">
        <v>491</v>
      </c>
      <c r="B492" s="12" t="s">
        <v>12</v>
      </c>
      <c r="C492" s="13" t="s">
        <v>912</v>
      </c>
      <c r="D492" s="14">
        <v>11.58</v>
      </c>
      <c r="E492" s="15">
        <v>0.6026</v>
      </c>
      <c r="F492" s="14">
        <v>18.558108</v>
      </c>
      <c r="G492" s="16" t="s">
        <v>1042</v>
      </c>
      <c r="H492" s="11" t="s">
        <v>1043</v>
      </c>
      <c r="I492" s="11" t="s">
        <v>919</v>
      </c>
      <c r="J492" s="18">
        <v>6.6</v>
      </c>
      <c r="K492" s="18">
        <v>122.4835128</v>
      </c>
      <c r="L492" s="19"/>
      <c r="M492" s="3"/>
      <c r="N492" s="20"/>
      <c r="O492" s="3"/>
    </row>
    <row r="493" customFormat="1" ht="23" customHeight="1" spans="1:15">
      <c r="A493" s="11">
        <v>492</v>
      </c>
      <c r="B493" s="12" t="s">
        <v>12</v>
      </c>
      <c r="C493" s="13" t="s">
        <v>912</v>
      </c>
      <c r="D493" s="14">
        <v>11.58</v>
      </c>
      <c r="E493" s="15">
        <v>0.6026</v>
      </c>
      <c r="F493" s="14">
        <v>18.558108</v>
      </c>
      <c r="G493" s="16" t="s">
        <v>1044</v>
      </c>
      <c r="H493" s="11" t="s">
        <v>1045</v>
      </c>
      <c r="I493" s="11" t="s">
        <v>919</v>
      </c>
      <c r="J493" s="18">
        <v>2</v>
      </c>
      <c r="K493" s="18">
        <v>37.116216</v>
      </c>
      <c r="L493" s="19"/>
      <c r="M493" s="3"/>
      <c r="N493" s="20"/>
      <c r="O493" s="3"/>
    </row>
    <row r="494" customFormat="1" ht="23" customHeight="1" spans="1:15">
      <c r="A494" s="11">
        <v>493</v>
      </c>
      <c r="B494" s="12" t="s">
        <v>12</v>
      </c>
      <c r="C494" s="13" t="s">
        <v>912</v>
      </c>
      <c r="D494" s="14">
        <v>11.58</v>
      </c>
      <c r="E494" s="15">
        <v>0.6026</v>
      </c>
      <c r="F494" s="14">
        <v>18.558108</v>
      </c>
      <c r="G494" s="16" t="s">
        <v>1046</v>
      </c>
      <c r="H494" s="11" t="s">
        <v>1047</v>
      </c>
      <c r="I494" s="11" t="s">
        <v>1048</v>
      </c>
      <c r="J494" s="18">
        <f>VLOOKUP(G494,[1]Sheet4!$C:$K,9,0)</f>
        <v>9</v>
      </c>
      <c r="K494" s="18">
        <v>167.022972</v>
      </c>
      <c r="L494" s="19"/>
      <c r="M494" s="3"/>
      <c r="N494" s="20"/>
      <c r="O494" s="3"/>
    </row>
    <row r="495" customFormat="1" ht="23" customHeight="1" spans="1:15">
      <c r="A495" s="11">
        <v>494</v>
      </c>
      <c r="B495" s="12" t="s">
        <v>12</v>
      </c>
      <c r="C495" s="13" t="s">
        <v>912</v>
      </c>
      <c r="D495" s="14">
        <v>11.58</v>
      </c>
      <c r="E495" s="15">
        <v>0.6026</v>
      </c>
      <c r="F495" s="14">
        <v>18.558108</v>
      </c>
      <c r="G495" s="16" t="s">
        <v>1049</v>
      </c>
      <c r="H495" s="11" t="s">
        <v>1050</v>
      </c>
      <c r="I495" s="11" t="s">
        <v>1048</v>
      </c>
      <c r="J495" s="18">
        <v>12.6</v>
      </c>
      <c r="K495" s="18">
        <v>233.8321608</v>
      </c>
      <c r="L495" s="19"/>
      <c r="M495" s="3"/>
      <c r="N495" s="20"/>
      <c r="O495" s="3"/>
    </row>
    <row r="496" customFormat="1" ht="23" customHeight="1" spans="1:15">
      <c r="A496" s="11">
        <v>495</v>
      </c>
      <c r="B496" s="11" t="s">
        <v>12</v>
      </c>
      <c r="C496" s="13" t="s">
        <v>912</v>
      </c>
      <c r="D496" s="14">
        <v>11.58</v>
      </c>
      <c r="E496" s="15">
        <v>0.6026</v>
      </c>
      <c r="F496" s="14">
        <v>18.558108</v>
      </c>
      <c r="G496" s="16" t="s">
        <v>1051</v>
      </c>
      <c r="H496" s="11" t="s">
        <v>1052</v>
      </c>
      <c r="I496" s="11" t="s">
        <v>1053</v>
      </c>
      <c r="J496" s="18">
        <v>520</v>
      </c>
      <c r="K496" s="18">
        <v>2000</v>
      </c>
      <c r="L496" s="19" t="s">
        <v>24</v>
      </c>
      <c r="M496" s="3"/>
      <c r="N496" s="20"/>
      <c r="O496" s="3"/>
    </row>
    <row r="497" customFormat="1" ht="23" customHeight="1" spans="1:15">
      <c r="A497" s="11">
        <v>496</v>
      </c>
      <c r="B497" s="12" t="s">
        <v>12</v>
      </c>
      <c r="C497" s="13" t="s">
        <v>912</v>
      </c>
      <c r="D497" s="14">
        <v>11.58</v>
      </c>
      <c r="E497" s="15">
        <v>0.6026</v>
      </c>
      <c r="F497" s="14">
        <v>18.558108</v>
      </c>
      <c r="G497" s="16" t="s">
        <v>1054</v>
      </c>
      <c r="H497" s="11" t="s">
        <v>1055</v>
      </c>
      <c r="I497" s="11" t="s">
        <v>1056</v>
      </c>
      <c r="J497" s="18">
        <v>1</v>
      </c>
      <c r="K497" s="18">
        <v>18.558108</v>
      </c>
      <c r="L497" s="19"/>
      <c r="M497" s="3"/>
      <c r="N497" s="20"/>
      <c r="O497" s="3"/>
    </row>
    <row r="498" customFormat="1" ht="23" customHeight="1" spans="1:15">
      <c r="A498" s="11">
        <v>497</v>
      </c>
      <c r="B498" s="12" t="s">
        <v>12</v>
      </c>
      <c r="C498" s="13" t="s">
        <v>912</v>
      </c>
      <c r="D498" s="14">
        <v>11.58</v>
      </c>
      <c r="E498" s="15">
        <v>0.6026</v>
      </c>
      <c r="F498" s="14">
        <v>18.558108</v>
      </c>
      <c r="G498" s="16" t="s">
        <v>1057</v>
      </c>
      <c r="H498" s="11" t="s">
        <v>1058</v>
      </c>
      <c r="I498" s="11" t="s">
        <v>1056</v>
      </c>
      <c r="J498" s="18">
        <v>6.6375</v>
      </c>
      <c r="K498" s="18">
        <v>123.17944185</v>
      </c>
      <c r="L498" s="19"/>
      <c r="M498" s="3"/>
      <c r="N498" s="20"/>
      <c r="O498" s="3"/>
    </row>
    <row r="499" customFormat="1" ht="23" customHeight="1" spans="1:15">
      <c r="A499" s="11">
        <v>498</v>
      </c>
      <c r="B499" s="12" t="s">
        <v>12</v>
      </c>
      <c r="C499" s="13" t="s">
        <v>912</v>
      </c>
      <c r="D499" s="14">
        <v>11.58</v>
      </c>
      <c r="E499" s="15">
        <v>0.6026</v>
      </c>
      <c r="F499" s="14">
        <v>18.558108</v>
      </c>
      <c r="G499" s="16" t="s">
        <v>1059</v>
      </c>
      <c r="H499" s="11" t="s">
        <v>1060</v>
      </c>
      <c r="I499" s="11" t="s">
        <v>1061</v>
      </c>
      <c r="J499" s="18">
        <v>2.6</v>
      </c>
      <c r="K499" s="18">
        <v>48.2510808</v>
      </c>
      <c r="L499" s="19"/>
      <c r="M499" s="3"/>
      <c r="N499" s="20"/>
      <c r="O499" s="3"/>
    </row>
    <row r="500" customFormat="1" ht="23" customHeight="1" spans="1:15">
      <c r="A500" s="11">
        <v>499</v>
      </c>
      <c r="B500" s="11" t="s">
        <v>12</v>
      </c>
      <c r="C500" s="21" t="s">
        <v>912</v>
      </c>
      <c r="D500" s="18">
        <v>11.58</v>
      </c>
      <c r="E500" s="22">
        <v>0.6026</v>
      </c>
      <c r="F500" s="18">
        <v>18.558108</v>
      </c>
      <c r="G500" s="16" t="s">
        <v>1062</v>
      </c>
      <c r="H500" s="11" t="s">
        <v>1063</v>
      </c>
      <c r="I500" s="11" t="s">
        <v>340</v>
      </c>
      <c r="J500" s="18">
        <v>3.2</v>
      </c>
      <c r="K500" s="18">
        <v>59.3859456</v>
      </c>
      <c r="L500" s="19"/>
      <c r="M500" s="3"/>
      <c r="N500" s="20"/>
      <c r="O500" s="3"/>
    </row>
    <row r="501" customFormat="1" ht="23" customHeight="1" spans="1:15">
      <c r="A501" s="11">
        <v>500</v>
      </c>
      <c r="B501" s="11" t="s">
        <v>12</v>
      </c>
      <c r="C501" s="21" t="s">
        <v>912</v>
      </c>
      <c r="D501" s="18">
        <v>11.58</v>
      </c>
      <c r="E501" s="22">
        <v>0.6026</v>
      </c>
      <c r="F501" s="18">
        <v>18.558108</v>
      </c>
      <c r="G501" s="16" t="s">
        <v>1062</v>
      </c>
      <c r="H501" s="11" t="s">
        <v>1063</v>
      </c>
      <c r="I501" s="11" t="s">
        <v>340</v>
      </c>
      <c r="J501" s="18">
        <v>3.2</v>
      </c>
      <c r="K501" s="18">
        <v>59.3859456</v>
      </c>
      <c r="L501" s="19"/>
      <c r="M501" s="3"/>
      <c r="N501" s="20"/>
      <c r="O501" s="3"/>
    </row>
    <row r="502" customFormat="1" ht="23" customHeight="1" spans="1:15">
      <c r="A502" s="11">
        <v>501</v>
      </c>
      <c r="B502" s="11" t="s">
        <v>12</v>
      </c>
      <c r="C502" s="13" t="s">
        <v>912</v>
      </c>
      <c r="D502" s="14">
        <v>11.58</v>
      </c>
      <c r="E502" s="15">
        <v>0.6026</v>
      </c>
      <c r="F502" s="14">
        <v>18.558108</v>
      </c>
      <c r="G502" s="16" t="s">
        <v>1064</v>
      </c>
      <c r="H502" s="11" t="s">
        <v>1065</v>
      </c>
      <c r="I502" s="11" t="s">
        <v>340</v>
      </c>
      <c r="J502" s="18">
        <v>520</v>
      </c>
      <c r="K502" s="18">
        <v>2000</v>
      </c>
      <c r="L502" s="19" t="s">
        <v>24</v>
      </c>
      <c r="M502" s="3"/>
      <c r="N502" s="20"/>
      <c r="O502" s="3"/>
    </row>
    <row r="503" customFormat="1" ht="23" customHeight="1" spans="1:15">
      <c r="A503" s="11">
        <v>502</v>
      </c>
      <c r="B503" s="11" t="s">
        <v>12</v>
      </c>
      <c r="C503" s="21" t="s">
        <v>912</v>
      </c>
      <c r="D503" s="18">
        <v>11.58</v>
      </c>
      <c r="E503" s="22">
        <v>0.6026</v>
      </c>
      <c r="F503" s="18">
        <v>18.558108</v>
      </c>
      <c r="G503" s="16" t="s">
        <v>1066</v>
      </c>
      <c r="H503" s="11" t="s">
        <v>1067</v>
      </c>
      <c r="I503" s="11" t="s">
        <v>340</v>
      </c>
      <c r="J503" s="18">
        <v>4.5</v>
      </c>
      <c r="K503" s="18">
        <v>83.511486</v>
      </c>
      <c r="L503" s="19"/>
      <c r="M503" s="3"/>
      <c r="N503" s="20"/>
      <c r="O503" s="3"/>
    </row>
    <row r="504" customFormat="1" ht="23" customHeight="1" spans="1:15">
      <c r="A504" s="11">
        <v>503</v>
      </c>
      <c r="B504" s="11" t="s">
        <v>12</v>
      </c>
      <c r="C504" s="13" t="s">
        <v>912</v>
      </c>
      <c r="D504" s="14">
        <v>11.58</v>
      </c>
      <c r="E504" s="15">
        <v>0.6026</v>
      </c>
      <c r="F504" s="14">
        <v>18.558108</v>
      </c>
      <c r="G504" s="16" t="s">
        <v>1068</v>
      </c>
      <c r="H504" s="11" t="s">
        <v>1069</v>
      </c>
      <c r="I504" s="11" t="s">
        <v>340</v>
      </c>
      <c r="J504" s="18">
        <v>3.2</v>
      </c>
      <c r="K504" s="18">
        <v>59.3859456</v>
      </c>
      <c r="L504" s="19"/>
      <c r="M504" s="3"/>
      <c r="N504" s="20"/>
      <c r="O504" s="3"/>
    </row>
    <row r="505" customFormat="1" ht="23" customHeight="1" spans="1:15">
      <c r="A505" s="11">
        <v>504</v>
      </c>
      <c r="B505" s="11" t="s">
        <v>12</v>
      </c>
      <c r="C505" s="13" t="s">
        <v>912</v>
      </c>
      <c r="D505" s="14">
        <v>11.58</v>
      </c>
      <c r="E505" s="15">
        <v>0.6026</v>
      </c>
      <c r="F505" s="14">
        <v>18.558108</v>
      </c>
      <c r="G505" s="16" t="s">
        <v>1070</v>
      </c>
      <c r="H505" s="11" t="s">
        <v>1071</v>
      </c>
      <c r="I505" s="11" t="s">
        <v>340</v>
      </c>
      <c r="J505" s="18">
        <v>6.25</v>
      </c>
      <c r="K505" s="18">
        <v>115.988175</v>
      </c>
      <c r="L505" s="19"/>
      <c r="M505" s="3"/>
      <c r="N505" s="20"/>
      <c r="O505" s="3"/>
    </row>
    <row r="506" customFormat="1" ht="23" customHeight="1" spans="1:15">
      <c r="A506" s="11">
        <v>505</v>
      </c>
      <c r="B506" s="12" t="s">
        <v>12</v>
      </c>
      <c r="C506" s="13" t="s">
        <v>912</v>
      </c>
      <c r="D506" s="14">
        <v>11.58</v>
      </c>
      <c r="E506" s="15">
        <v>0.6026</v>
      </c>
      <c r="F506" s="14">
        <v>18.558108</v>
      </c>
      <c r="G506" s="16" t="s">
        <v>1072</v>
      </c>
      <c r="H506" s="11" t="s">
        <v>1073</v>
      </c>
      <c r="I506" s="11" t="s">
        <v>520</v>
      </c>
      <c r="J506" s="18">
        <f>VLOOKUP(G506,[1]Sheet4!$C:$K,9,0)</f>
        <v>750</v>
      </c>
      <c r="K506" s="18">
        <v>2000</v>
      </c>
      <c r="L506" s="19" t="s">
        <v>24</v>
      </c>
      <c r="M506" s="3"/>
      <c r="N506" s="20"/>
      <c r="O506" s="3"/>
    </row>
    <row r="507" customFormat="1" ht="23" customHeight="1" spans="1:15">
      <c r="A507" s="11">
        <v>506</v>
      </c>
      <c r="B507" s="12" t="s">
        <v>12</v>
      </c>
      <c r="C507" s="13" t="s">
        <v>912</v>
      </c>
      <c r="D507" s="14">
        <v>11.58</v>
      </c>
      <c r="E507" s="15">
        <v>0.6026</v>
      </c>
      <c r="F507" s="14">
        <v>18.558108</v>
      </c>
      <c r="G507" s="16" t="s">
        <v>1074</v>
      </c>
      <c r="H507" s="11" t="s">
        <v>1075</v>
      </c>
      <c r="I507" s="11" t="s">
        <v>520</v>
      </c>
      <c r="J507" s="18">
        <f>VLOOKUP(G507,[1]Sheet4!$C:$K,9,0)</f>
        <v>520</v>
      </c>
      <c r="K507" s="18">
        <v>2000</v>
      </c>
      <c r="L507" s="19" t="s">
        <v>24</v>
      </c>
      <c r="M507" s="3"/>
      <c r="N507" s="20"/>
      <c r="O507" s="3"/>
    </row>
    <row r="508" customFormat="1" ht="23" customHeight="1" spans="1:15">
      <c r="A508" s="11">
        <v>507</v>
      </c>
      <c r="B508" s="12" t="s">
        <v>12</v>
      </c>
      <c r="C508" s="13" t="s">
        <v>912</v>
      </c>
      <c r="D508" s="14">
        <v>11.58</v>
      </c>
      <c r="E508" s="15">
        <v>0.6026</v>
      </c>
      <c r="F508" s="14">
        <v>18.558108</v>
      </c>
      <c r="G508" s="16" t="s">
        <v>1076</v>
      </c>
      <c r="H508" s="11" t="s">
        <v>1077</v>
      </c>
      <c r="I508" s="11" t="s">
        <v>520</v>
      </c>
      <c r="J508" s="18">
        <v>8.5</v>
      </c>
      <c r="K508" s="18">
        <v>157.743918</v>
      </c>
      <c r="L508" s="19"/>
      <c r="M508" s="3"/>
      <c r="N508" s="20"/>
      <c r="O508" s="3"/>
    </row>
    <row r="509" customFormat="1" ht="23" customHeight="1" spans="1:15">
      <c r="A509" s="11">
        <v>508</v>
      </c>
      <c r="B509" s="12" t="s">
        <v>12</v>
      </c>
      <c r="C509" s="13" t="s">
        <v>912</v>
      </c>
      <c r="D509" s="14">
        <v>11.58</v>
      </c>
      <c r="E509" s="15">
        <v>0.6026</v>
      </c>
      <c r="F509" s="14">
        <v>18.558108</v>
      </c>
      <c r="G509" s="16" t="s">
        <v>1078</v>
      </c>
      <c r="H509" s="11" t="s">
        <v>1079</v>
      </c>
      <c r="I509" s="11" t="s">
        <v>520</v>
      </c>
      <c r="J509" s="18">
        <v>4</v>
      </c>
      <c r="K509" s="18">
        <v>74.232432</v>
      </c>
      <c r="L509" s="19"/>
      <c r="M509" s="3"/>
      <c r="N509" s="20"/>
      <c r="O509" s="3"/>
    </row>
    <row r="510" customFormat="1" ht="23" customHeight="1" spans="1:15">
      <c r="A510" s="11">
        <v>509</v>
      </c>
      <c r="B510" s="12" t="s">
        <v>12</v>
      </c>
      <c r="C510" s="13" t="s">
        <v>912</v>
      </c>
      <c r="D510" s="14">
        <v>11.58</v>
      </c>
      <c r="E510" s="15">
        <v>0.6026</v>
      </c>
      <c r="F510" s="14">
        <v>18.558108</v>
      </c>
      <c r="G510" s="16" t="s">
        <v>1080</v>
      </c>
      <c r="H510" s="11" t="s">
        <v>1081</v>
      </c>
      <c r="I510" s="11" t="s">
        <v>520</v>
      </c>
      <c r="J510" s="18">
        <v>10</v>
      </c>
      <c r="K510" s="18">
        <v>185.58108</v>
      </c>
      <c r="L510" s="19"/>
      <c r="M510" s="3"/>
      <c r="N510" s="20"/>
      <c r="O510" s="3"/>
    </row>
    <row r="511" customFormat="1" ht="23" customHeight="1" spans="1:15">
      <c r="A511" s="11">
        <v>510</v>
      </c>
      <c r="B511" s="12" t="s">
        <v>12</v>
      </c>
      <c r="C511" s="13" t="s">
        <v>912</v>
      </c>
      <c r="D511" s="14">
        <v>11.58</v>
      </c>
      <c r="E511" s="15">
        <v>0.6026</v>
      </c>
      <c r="F511" s="14">
        <v>18.558108</v>
      </c>
      <c r="G511" s="16" t="s">
        <v>1082</v>
      </c>
      <c r="H511" s="11" t="s">
        <v>1083</v>
      </c>
      <c r="I511" s="11" t="s">
        <v>782</v>
      </c>
      <c r="J511" s="18">
        <v>0.8</v>
      </c>
      <c r="K511" s="18">
        <v>14.8464864</v>
      </c>
      <c r="L511" s="19"/>
      <c r="M511" s="3"/>
      <c r="N511" s="20"/>
      <c r="O511" s="3"/>
    </row>
    <row r="512" customFormat="1" ht="23" customHeight="1" spans="1:15">
      <c r="A512" s="11">
        <v>511</v>
      </c>
      <c r="B512" s="12" t="s">
        <v>12</v>
      </c>
      <c r="C512" s="13" t="s">
        <v>912</v>
      </c>
      <c r="D512" s="14">
        <v>11.58</v>
      </c>
      <c r="E512" s="15">
        <v>0.6026</v>
      </c>
      <c r="F512" s="14">
        <v>18.558108</v>
      </c>
      <c r="G512" s="16" t="s">
        <v>1084</v>
      </c>
      <c r="H512" s="11" t="s">
        <v>1085</v>
      </c>
      <c r="I512" s="11" t="s">
        <v>782</v>
      </c>
      <c r="J512" s="18">
        <v>6</v>
      </c>
      <c r="K512" s="18">
        <v>111.348648</v>
      </c>
      <c r="L512" s="19"/>
      <c r="M512" s="3"/>
      <c r="N512" s="20"/>
      <c r="O512" s="3"/>
    </row>
    <row r="513" customFormat="1" ht="23" customHeight="1" spans="1:15">
      <c r="A513" s="11">
        <v>512</v>
      </c>
      <c r="B513" s="12" t="s">
        <v>12</v>
      </c>
      <c r="C513" s="13" t="s">
        <v>912</v>
      </c>
      <c r="D513" s="14">
        <v>11.58</v>
      </c>
      <c r="E513" s="15">
        <v>0.6026</v>
      </c>
      <c r="F513" s="14">
        <v>18.558108</v>
      </c>
      <c r="G513" s="16" t="s">
        <v>1086</v>
      </c>
      <c r="H513" s="11" t="s">
        <v>1087</v>
      </c>
      <c r="I513" s="11" t="s">
        <v>782</v>
      </c>
      <c r="J513" s="18">
        <v>7.2</v>
      </c>
      <c r="K513" s="18">
        <v>133.6183776</v>
      </c>
      <c r="L513" s="19"/>
      <c r="M513" s="3"/>
      <c r="N513" s="20"/>
      <c r="O513" s="3"/>
    </row>
    <row r="514" customFormat="1" ht="23" customHeight="1" spans="1:15">
      <c r="A514" s="11">
        <v>513</v>
      </c>
      <c r="B514" s="12" t="s">
        <v>12</v>
      </c>
      <c r="C514" s="13" t="s">
        <v>912</v>
      </c>
      <c r="D514" s="14">
        <v>11.58</v>
      </c>
      <c r="E514" s="15">
        <v>0.6026</v>
      </c>
      <c r="F514" s="14">
        <v>18.558108</v>
      </c>
      <c r="G514" s="16" t="s">
        <v>1088</v>
      </c>
      <c r="H514" s="11" t="s">
        <v>1089</v>
      </c>
      <c r="I514" s="11" t="s">
        <v>782</v>
      </c>
      <c r="J514" s="18">
        <v>4</v>
      </c>
      <c r="K514" s="18">
        <v>74.232432</v>
      </c>
      <c r="L514" s="19"/>
      <c r="M514" s="3"/>
      <c r="N514" s="20"/>
      <c r="O514" s="3"/>
    </row>
    <row r="515" customFormat="1" ht="23" customHeight="1" spans="1:15">
      <c r="A515" s="11">
        <v>514</v>
      </c>
      <c r="B515" s="12" t="s">
        <v>12</v>
      </c>
      <c r="C515" s="13" t="s">
        <v>912</v>
      </c>
      <c r="D515" s="14">
        <v>11.58</v>
      </c>
      <c r="E515" s="15">
        <v>0.6026</v>
      </c>
      <c r="F515" s="14">
        <v>18.558108</v>
      </c>
      <c r="G515" s="16" t="s">
        <v>1090</v>
      </c>
      <c r="H515" s="11" t="s">
        <v>1091</v>
      </c>
      <c r="I515" s="11" t="s">
        <v>782</v>
      </c>
      <c r="J515" s="18">
        <v>3.2</v>
      </c>
      <c r="K515" s="18">
        <v>59.3859456</v>
      </c>
      <c r="L515" s="19"/>
      <c r="M515" s="3"/>
      <c r="N515" s="20"/>
      <c r="O515" s="3"/>
    </row>
    <row r="516" customFormat="1" ht="23" customHeight="1" spans="1:15">
      <c r="A516" s="11">
        <v>515</v>
      </c>
      <c r="B516" s="12" t="s">
        <v>12</v>
      </c>
      <c r="C516" s="13" t="s">
        <v>912</v>
      </c>
      <c r="D516" s="14">
        <v>11.58</v>
      </c>
      <c r="E516" s="15">
        <v>0.6026</v>
      </c>
      <c r="F516" s="14">
        <v>18.558108</v>
      </c>
      <c r="G516" s="16" t="s">
        <v>1092</v>
      </c>
      <c r="H516" s="11" t="s">
        <v>1093</v>
      </c>
      <c r="I516" s="11" t="s">
        <v>782</v>
      </c>
      <c r="J516" s="18">
        <v>1.5</v>
      </c>
      <c r="K516" s="18">
        <v>27.837162</v>
      </c>
      <c r="L516" s="19"/>
      <c r="M516" s="3"/>
      <c r="N516" s="20"/>
      <c r="O516" s="3"/>
    </row>
    <row r="517" customFormat="1" ht="23" customHeight="1" spans="1:15">
      <c r="A517" s="11">
        <v>516</v>
      </c>
      <c r="B517" s="12" t="s">
        <v>12</v>
      </c>
      <c r="C517" s="13" t="s">
        <v>912</v>
      </c>
      <c r="D517" s="14">
        <v>11.58</v>
      </c>
      <c r="E517" s="15">
        <v>0.6026</v>
      </c>
      <c r="F517" s="14">
        <v>18.558108</v>
      </c>
      <c r="G517" s="16" t="s">
        <v>1094</v>
      </c>
      <c r="H517" s="11" t="s">
        <v>1095</v>
      </c>
      <c r="I517" s="11" t="s">
        <v>782</v>
      </c>
      <c r="J517" s="18">
        <v>1.7</v>
      </c>
      <c r="K517" s="18">
        <v>31.5487836</v>
      </c>
      <c r="L517" s="19"/>
      <c r="M517" s="3"/>
      <c r="N517" s="20"/>
      <c r="O517" s="3"/>
    </row>
    <row r="518" customFormat="1" ht="23" customHeight="1" spans="1:15">
      <c r="A518" s="11">
        <v>517</v>
      </c>
      <c r="B518" s="12" t="s">
        <v>12</v>
      </c>
      <c r="C518" s="13" t="s">
        <v>912</v>
      </c>
      <c r="D518" s="14">
        <v>11.58</v>
      </c>
      <c r="E518" s="15">
        <v>0.6026</v>
      </c>
      <c r="F518" s="14">
        <v>18.558108</v>
      </c>
      <c r="G518" s="16" t="s">
        <v>1096</v>
      </c>
      <c r="H518" s="11" t="s">
        <v>1097</v>
      </c>
      <c r="I518" s="11" t="s">
        <v>782</v>
      </c>
      <c r="J518" s="18">
        <v>4.5</v>
      </c>
      <c r="K518" s="18">
        <v>83.511486</v>
      </c>
      <c r="L518" s="19"/>
      <c r="M518" s="3"/>
      <c r="N518" s="20"/>
      <c r="O518" s="3"/>
    </row>
    <row r="519" customFormat="1" ht="23" customHeight="1" spans="1:15">
      <c r="A519" s="11">
        <v>518</v>
      </c>
      <c r="B519" s="12" t="s">
        <v>12</v>
      </c>
      <c r="C519" s="13" t="s">
        <v>912</v>
      </c>
      <c r="D519" s="14">
        <v>11.58</v>
      </c>
      <c r="E519" s="15">
        <v>0.6026</v>
      </c>
      <c r="F519" s="14">
        <v>18.558108</v>
      </c>
      <c r="G519" s="16" t="s">
        <v>1098</v>
      </c>
      <c r="H519" s="11" t="s">
        <v>1099</v>
      </c>
      <c r="I519" s="11" t="s">
        <v>782</v>
      </c>
      <c r="J519" s="18">
        <v>1.2</v>
      </c>
      <c r="K519" s="18">
        <v>22.2697296</v>
      </c>
      <c r="L519" s="19"/>
      <c r="M519" s="3"/>
      <c r="N519" s="20"/>
      <c r="O519" s="3"/>
    </row>
    <row r="520" customFormat="1" ht="23" customHeight="1" spans="1:15">
      <c r="A520" s="11">
        <v>519</v>
      </c>
      <c r="B520" s="11" t="s">
        <v>12</v>
      </c>
      <c r="C520" s="21" t="s">
        <v>912</v>
      </c>
      <c r="D520" s="18">
        <v>11.58</v>
      </c>
      <c r="E520" s="22">
        <v>0.6026</v>
      </c>
      <c r="F520" s="18">
        <v>18.558108</v>
      </c>
      <c r="G520" s="16" t="s">
        <v>1100</v>
      </c>
      <c r="H520" s="11" t="s">
        <v>1101</v>
      </c>
      <c r="I520" s="11" t="s">
        <v>1102</v>
      </c>
      <c r="J520" s="18">
        <f>VLOOKUP(G520,[1]Sheet4!$C:$K,9,0)</f>
        <v>440</v>
      </c>
      <c r="K520" s="18">
        <v>2000</v>
      </c>
      <c r="L520" s="19" t="s">
        <v>24</v>
      </c>
      <c r="M520" s="3"/>
      <c r="N520" s="20"/>
      <c r="O520" s="3"/>
    </row>
    <row r="521" customFormat="1" ht="23" customHeight="1" spans="1:15">
      <c r="A521" s="11">
        <v>520</v>
      </c>
      <c r="B521" s="12" t="s">
        <v>12</v>
      </c>
      <c r="C521" s="13" t="s">
        <v>912</v>
      </c>
      <c r="D521" s="14">
        <v>11.58</v>
      </c>
      <c r="E521" s="15">
        <v>0.6026</v>
      </c>
      <c r="F521" s="14">
        <v>18.558108</v>
      </c>
      <c r="G521" s="16" t="s">
        <v>1103</v>
      </c>
      <c r="H521" s="11" t="s">
        <v>1104</v>
      </c>
      <c r="I521" s="11" t="s">
        <v>573</v>
      </c>
      <c r="J521" s="18">
        <v>60</v>
      </c>
      <c r="K521" s="18">
        <v>1113.48648</v>
      </c>
      <c r="L521" s="19"/>
      <c r="M521" s="3"/>
      <c r="N521" s="20"/>
      <c r="O521" s="3"/>
    </row>
    <row r="522" customFormat="1" ht="23" customHeight="1" spans="1:15">
      <c r="A522" s="11">
        <v>521</v>
      </c>
      <c r="B522" s="12" t="s">
        <v>12</v>
      </c>
      <c r="C522" s="13" t="s">
        <v>912</v>
      </c>
      <c r="D522" s="14">
        <v>11.58</v>
      </c>
      <c r="E522" s="15">
        <v>0.6026</v>
      </c>
      <c r="F522" s="14">
        <v>18.558108</v>
      </c>
      <c r="G522" s="16" t="s">
        <v>1105</v>
      </c>
      <c r="H522" s="11" t="s">
        <v>1106</v>
      </c>
      <c r="I522" s="11" t="s">
        <v>573</v>
      </c>
      <c r="J522" s="18">
        <v>144</v>
      </c>
      <c r="K522" s="18">
        <v>2000</v>
      </c>
      <c r="L522" s="19" t="s">
        <v>24</v>
      </c>
      <c r="M522" s="3"/>
      <c r="N522" s="20"/>
      <c r="O522" s="3"/>
    </row>
    <row r="523" customFormat="1" ht="23" customHeight="1" spans="1:15">
      <c r="A523" s="11">
        <v>522</v>
      </c>
      <c r="B523" s="12" t="s">
        <v>12</v>
      </c>
      <c r="C523" s="13" t="s">
        <v>912</v>
      </c>
      <c r="D523" s="14">
        <v>11.58</v>
      </c>
      <c r="E523" s="15">
        <v>0.6026</v>
      </c>
      <c r="F523" s="14">
        <v>18.558108</v>
      </c>
      <c r="G523" s="16" t="s">
        <v>1107</v>
      </c>
      <c r="H523" s="11" t="s">
        <v>1108</v>
      </c>
      <c r="I523" s="11" t="s">
        <v>573</v>
      </c>
      <c r="J523" s="18">
        <v>64</v>
      </c>
      <c r="K523" s="18">
        <v>1187.718912</v>
      </c>
      <c r="L523" s="19"/>
      <c r="M523" s="3"/>
      <c r="N523" s="20"/>
      <c r="O523" s="3"/>
    </row>
    <row r="524" customFormat="1" ht="23" customHeight="1" spans="1:15">
      <c r="A524" s="11">
        <v>523</v>
      </c>
      <c r="B524" s="12" t="s">
        <v>12</v>
      </c>
      <c r="C524" s="13" t="s">
        <v>912</v>
      </c>
      <c r="D524" s="14">
        <v>11.58</v>
      </c>
      <c r="E524" s="15">
        <v>0.6026</v>
      </c>
      <c r="F524" s="14">
        <v>18.558108</v>
      </c>
      <c r="G524" s="16" t="s">
        <v>1109</v>
      </c>
      <c r="H524" s="11" t="s">
        <v>1110</v>
      </c>
      <c r="I524" s="11" t="s">
        <v>573</v>
      </c>
      <c r="J524" s="18">
        <v>24</v>
      </c>
      <c r="K524" s="18">
        <v>445.394592</v>
      </c>
      <c r="L524" s="19"/>
      <c r="M524" s="3"/>
      <c r="N524" s="20"/>
      <c r="O524" s="3"/>
    </row>
    <row r="525" customFormat="1" ht="23" customHeight="1" spans="1:15">
      <c r="A525" s="11">
        <v>524</v>
      </c>
      <c r="B525" s="12" t="s">
        <v>12</v>
      </c>
      <c r="C525" s="13" t="s">
        <v>912</v>
      </c>
      <c r="D525" s="14">
        <v>11.58</v>
      </c>
      <c r="E525" s="15">
        <v>0.6026</v>
      </c>
      <c r="F525" s="14">
        <v>18.558108</v>
      </c>
      <c r="G525" s="16" t="s">
        <v>1111</v>
      </c>
      <c r="H525" s="11" t="s">
        <v>1112</v>
      </c>
      <c r="I525" s="11" t="s">
        <v>573</v>
      </c>
      <c r="J525" s="18">
        <v>30</v>
      </c>
      <c r="K525" s="18">
        <v>556.74324</v>
      </c>
      <c r="L525" s="19"/>
      <c r="M525" s="3"/>
      <c r="N525" s="20"/>
      <c r="O525" s="3"/>
    </row>
    <row r="526" customFormat="1" ht="23" customHeight="1" spans="1:15">
      <c r="A526" s="11">
        <v>525</v>
      </c>
      <c r="B526" s="12" t="s">
        <v>12</v>
      </c>
      <c r="C526" s="13" t="s">
        <v>912</v>
      </c>
      <c r="D526" s="14">
        <v>11.58</v>
      </c>
      <c r="E526" s="15">
        <v>0.6026</v>
      </c>
      <c r="F526" s="14">
        <v>18.558108</v>
      </c>
      <c r="G526" s="16" t="s">
        <v>1113</v>
      </c>
      <c r="H526" s="11" t="s">
        <v>1114</v>
      </c>
      <c r="I526" s="11" t="s">
        <v>573</v>
      </c>
      <c r="J526" s="18">
        <v>156</v>
      </c>
      <c r="K526" s="18">
        <v>2000</v>
      </c>
      <c r="L526" s="19" t="s">
        <v>24</v>
      </c>
      <c r="M526" s="3"/>
      <c r="N526" s="20"/>
      <c r="O526" s="3"/>
    </row>
    <row r="527" customFormat="1" ht="23" customHeight="1" spans="1:15">
      <c r="A527" s="11">
        <v>526</v>
      </c>
      <c r="B527" s="12" t="s">
        <v>12</v>
      </c>
      <c r="C527" s="13" t="s">
        <v>912</v>
      </c>
      <c r="D527" s="14">
        <v>11.58</v>
      </c>
      <c r="E527" s="15">
        <v>0.6026</v>
      </c>
      <c r="F527" s="14">
        <v>18.558108</v>
      </c>
      <c r="G527" s="16" t="s">
        <v>1115</v>
      </c>
      <c r="H527" s="11" t="s">
        <v>1116</v>
      </c>
      <c r="I527" s="11" t="s">
        <v>573</v>
      </c>
      <c r="J527" s="18">
        <v>34</v>
      </c>
      <c r="K527" s="18">
        <v>630.975672</v>
      </c>
      <c r="L527" s="19"/>
      <c r="M527" s="3"/>
      <c r="N527" s="20"/>
      <c r="O527" s="3"/>
    </row>
    <row r="528" customFormat="1" ht="23" customHeight="1" spans="1:15">
      <c r="A528" s="11">
        <v>527</v>
      </c>
      <c r="B528" s="12" t="s">
        <v>12</v>
      </c>
      <c r="C528" s="13" t="s">
        <v>912</v>
      </c>
      <c r="D528" s="14">
        <v>11.58</v>
      </c>
      <c r="E528" s="15">
        <v>0.6026</v>
      </c>
      <c r="F528" s="14">
        <v>18.558108</v>
      </c>
      <c r="G528" s="16" t="s">
        <v>1117</v>
      </c>
      <c r="H528" s="11" t="s">
        <v>1118</v>
      </c>
      <c r="I528" s="11" t="s">
        <v>573</v>
      </c>
      <c r="J528" s="18">
        <v>30</v>
      </c>
      <c r="K528" s="18">
        <v>556.74324</v>
      </c>
      <c r="L528" s="19"/>
      <c r="M528" s="3"/>
      <c r="N528" s="20"/>
      <c r="O528" s="3"/>
    </row>
    <row r="529" customFormat="1" ht="23" customHeight="1" spans="1:15">
      <c r="A529" s="11">
        <v>528</v>
      </c>
      <c r="B529" s="12" t="s">
        <v>12</v>
      </c>
      <c r="C529" s="13" t="s">
        <v>912</v>
      </c>
      <c r="D529" s="14">
        <v>11.58</v>
      </c>
      <c r="E529" s="15">
        <v>0.6026</v>
      </c>
      <c r="F529" s="14">
        <v>18.558108</v>
      </c>
      <c r="G529" s="16" t="s">
        <v>1119</v>
      </c>
      <c r="H529" s="11" t="s">
        <v>1120</v>
      </c>
      <c r="I529" s="11" t="s">
        <v>573</v>
      </c>
      <c r="J529" s="18">
        <v>16</v>
      </c>
      <c r="K529" s="18">
        <v>296.929728</v>
      </c>
      <c r="L529" s="19"/>
      <c r="M529" s="3"/>
      <c r="N529" s="20"/>
      <c r="O529" s="3"/>
    </row>
    <row r="530" customFormat="1" ht="23" customHeight="1" spans="1:15">
      <c r="A530" s="11">
        <v>529</v>
      </c>
      <c r="B530" s="12" t="s">
        <v>12</v>
      </c>
      <c r="C530" s="13" t="s">
        <v>912</v>
      </c>
      <c r="D530" s="14">
        <v>11.58</v>
      </c>
      <c r="E530" s="15">
        <v>0.6026</v>
      </c>
      <c r="F530" s="14">
        <v>18.558108</v>
      </c>
      <c r="G530" s="16" t="s">
        <v>1121</v>
      </c>
      <c r="H530" s="11" t="s">
        <v>1122</v>
      </c>
      <c r="I530" s="11" t="s">
        <v>573</v>
      </c>
      <c r="J530" s="18">
        <v>40</v>
      </c>
      <c r="K530" s="18">
        <v>742.32432</v>
      </c>
      <c r="L530" s="19"/>
      <c r="M530" s="3"/>
      <c r="N530" s="20"/>
      <c r="O530" s="3"/>
    </row>
    <row r="531" customFormat="1" ht="23" customHeight="1" spans="1:15">
      <c r="A531" s="11">
        <v>530</v>
      </c>
      <c r="B531" s="12" t="s">
        <v>12</v>
      </c>
      <c r="C531" s="13" t="s">
        <v>912</v>
      </c>
      <c r="D531" s="14">
        <v>11.58</v>
      </c>
      <c r="E531" s="15">
        <v>0.6026</v>
      </c>
      <c r="F531" s="14">
        <v>18.558108</v>
      </c>
      <c r="G531" s="16" t="s">
        <v>1123</v>
      </c>
      <c r="H531" s="11" t="s">
        <v>1124</v>
      </c>
      <c r="I531" s="11" t="s">
        <v>573</v>
      </c>
      <c r="J531" s="18">
        <v>40.8</v>
      </c>
      <c r="K531" s="18">
        <v>757.1708064</v>
      </c>
      <c r="L531" s="19"/>
      <c r="M531" s="3"/>
      <c r="N531" s="20"/>
      <c r="O531" s="3"/>
    </row>
    <row r="532" customFormat="1" ht="23" customHeight="1" spans="1:15">
      <c r="A532" s="11">
        <v>531</v>
      </c>
      <c r="B532" s="12" t="s">
        <v>12</v>
      </c>
      <c r="C532" s="13" t="s">
        <v>912</v>
      </c>
      <c r="D532" s="14">
        <v>11.58</v>
      </c>
      <c r="E532" s="15">
        <v>0.6026</v>
      </c>
      <c r="F532" s="14">
        <v>18.558108</v>
      </c>
      <c r="G532" s="16" t="s">
        <v>1125</v>
      </c>
      <c r="H532" s="11" t="s">
        <v>1126</v>
      </c>
      <c r="I532" s="11" t="s">
        <v>573</v>
      </c>
      <c r="J532" s="18">
        <v>132</v>
      </c>
      <c r="K532" s="18">
        <v>2000</v>
      </c>
      <c r="L532" s="19" t="s">
        <v>24</v>
      </c>
      <c r="M532" s="3"/>
      <c r="N532" s="20"/>
      <c r="O532" s="3"/>
    </row>
    <row r="533" customFormat="1" ht="23" customHeight="1" spans="1:15">
      <c r="A533" s="11">
        <v>532</v>
      </c>
      <c r="B533" s="12" t="s">
        <v>12</v>
      </c>
      <c r="C533" s="13" t="s">
        <v>912</v>
      </c>
      <c r="D533" s="14">
        <v>11.58</v>
      </c>
      <c r="E533" s="15">
        <v>0.6026</v>
      </c>
      <c r="F533" s="14">
        <v>18.558108</v>
      </c>
      <c r="G533" s="16" t="s">
        <v>1127</v>
      </c>
      <c r="H533" s="11" t="s">
        <v>1128</v>
      </c>
      <c r="I533" s="11" t="s">
        <v>573</v>
      </c>
      <c r="J533" s="18">
        <v>144</v>
      </c>
      <c r="K533" s="18">
        <v>2000</v>
      </c>
      <c r="L533" s="19" t="s">
        <v>24</v>
      </c>
      <c r="M533" s="3"/>
      <c r="N533" s="20"/>
      <c r="O533" s="3"/>
    </row>
    <row r="534" customFormat="1" ht="23" customHeight="1" spans="1:15">
      <c r="A534" s="11">
        <v>533</v>
      </c>
      <c r="B534" s="12" t="s">
        <v>12</v>
      </c>
      <c r="C534" s="13" t="s">
        <v>912</v>
      </c>
      <c r="D534" s="14">
        <v>11.58</v>
      </c>
      <c r="E534" s="15">
        <v>0.6026</v>
      </c>
      <c r="F534" s="14">
        <v>18.558108</v>
      </c>
      <c r="G534" s="16" t="s">
        <v>1129</v>
      </c>
      <c r="H534" s="11" t="s">
        <v>1130</v>
      </c>
      <c r="I534" s="11" t="s">
        <v>573</v>
      </c>
      <c r="J534" s="18">
        <v>120</v>
      </c>
      <c r="K534" s="18">
        <v>2000</v>
      </c>
      <c r="L534" s="19" t="s">
        <v>24</v>
      </c>
      <c r="M534" s="3"/>
      <c r="N534" s="20"/>
      <c r="O534" s="3"/>
    </row>
    <row r="535" customFormat="1" ht="23" customHeight="1" spans="1:15">
      <c r="A535" s="11">
        <v>534</v>
      </c>
      <c r="B535" s="12" t="s">
        <v>12</v>
      </c>
      <c r="C535" s="13" t="s">
        <v>912</v>
      </c>
      <c r="D535" s="14">
        <v>11.58</v>
      </c>
      <c r="E535" s="15">
        <v>0.6026</v>
      </c>
      <c r="F535" s="14">
        <v>18.558108</v>
      </c>
      <c r="G535" s="16" t="s">
        <v>1131</v>
      </c>
      <c r="H535" s="11" t="s">
        <v>1132</v>
      </c>
      <c r="I535" s="11" t="s">
        <v>648</v>
      </c>
      <c r="J535" s="18">
        <v>6</v>
      </c>
      <c r="K535" s="18">
        <v>111.348648</v>
      </c>
      <c r="L535" s="19"/>
      <c r="M535" s="3"/>
      <c r="N535" s="20"/>
      <c r="O535" s="3"/>
    </row>
    <row r="536" customFormat="1" ht="23" customHeight="1" spans="1:15">
      <c r="A536" s="11">
        <v>535</v>
      </c>
      <c r="B536" s="12" t="s">
        <v>12</v>
      </c>
      <c r="C536" s="13" t="s">
        <v>912</v>
      </c>
      <c r="D536" s="14">
        <v>11.58</v>
      </c>
      <c r="E536" s="15">
        <v>0.6026</v>
      </c>
      <c r="F536" s="14">
        <v>18.558108</v>
      </c>
      <c r="G536" s="16" t="s">
        <v>1133</v>
      </c>
      <c r="H536" s="11" t="s">
        <v>1134</v>
      </c>
      <c r="I536" s="11" t="s">
        <v>648</v>
      </c>
      <c r="J536" s="18">
        <v>4.5</v>
      </c>
      <c r="K536" s="18">
        <v>83.511486</v>
      </c>
      <c r="L536" s="19"/>
      <c r="M536" s="3"/>
      <c r="N536" s="20"/>
      <c r="O536" s="3"/>
    </row>
    <row r="537" customFormat="1" ht="23" customHeight="1" spans="1:15">
      <c r="A537" s="11">
        <v>536</v>
      </c>
      <c r="B537" s="11" t="s">
        <v>12</v>
      </c>
      <c r="C537" s="21" t="s">
        <v>912</v>
      </c>
      <c r="D537" s="18">
        <v>11.58</v>
      </c>
      <c r="E537" s="22">
        <v>0.6026</v>
      </c>
      <c r="F537" s="18">
        <v>18.558108</v>
      </c>
      <c r="G537" s="16" t="s">
        <v>1135</v>
      </c>
      <c r="H537" s="11" t="s">
        <v>1136</v>
      </c>
      <c r="I537" s="11" t="s">
        <v>648</v>
      </c>
      <c r="J537" s="18">
        <v>1.44</v>
      </c>
      <c r="K537" s="18">
        <v>26.72367552</v>
      </c>
      <c r="L537" s="19"/>
      <c r="M537" s="3"/>
      <c r="N537" s="20"/>
      <c r="O537" s="3"/>
    </row>
    <row r="538" customFormat="1" ht="23" customHeight="1" spans="1:15">
      <c r="A538" s="11">
        <v>537</v>
      </c>
      <c r="B538" s="11" t="s">
        <v>12</v>
      </c>
      <c r="C538" s="13" t="s">
        <v>912</v>
      </c>
      <c r="D538" s="14">
        <v>11.58</v>
      </c>
      <c r="E538" s="15">
        <v>0.6026</v>
      </c>
      <c r="F538" s="14">
        <v>18.558108</v>
      </c>
      <c r="G538" s="16" t="s">
        <v>1137</v>
      </c>
      <c r="H538" s="11" t="s">
        <v>1138</v>
      </c>
      <c r="I538" s="11" t="s">
        <v>1139</v>
      </c>
      <c r="J538" s="18">
        <v>520</v>
      </c>
      <c r="K538" s="18">
        <v>2000</v>
      </c>
      <c r="L538" s="19" t="s">
        <v>24</v>
      </c>
      <c r="M538" s="3"/>
      <c r="N538" s="20"/>
      <c r="O538" s="3"/>
    </row>
    <row r="539" customFormat="1" ht="23" customHeight="1" spans="1:15">
      <c r="A539" s="11">
        <v>538</v>
      </c>
      <c r="B539" s="11" t="s">
        <v>12</v>
      </c>
      <c r="C539" s="21" t="s">
        <v>912</v>
      </c>
      <c r="D539" s="18">
        <v>11.58</v>
      </c>
      <c r="E539" s="22">
        <v>0.6026</v>
      </c>
      <c r="F539" s="18">
        <v>18.558108</v>
      </c>
      <c r="G539" s="16" t="s">
        <v>1140</v>
      </c>
      <c r="H539" s="11" t="s">
        <v>1141</v>
      </c>
      <c r="I539" s="11" t="s">
        <v>1139</v>
      </c>
      <c r="J539" s="18">
        <v>520</v>
      </c>
      <c r="K539" s="18">
        <v>2000</v>
      </c>
      <c r="L539" s="19" t="s">
        <v>24</v>
      </c>
      <c r="M539" s="3"/>
      <c r="N539" s="20"/>
      <c r="O539" s="3"/>
    </row>
    <row r="540" customFormat="1" ht="23" customHeight="1" spans="1:15">
      <c r="A540" s="11">
        <v>539</v>
      </c>
      <c r="B540" s="11" t="s">
        <v>12</v>
      </c>
      <c r="C540" s="13" t="s">
        <v>912</v>
      </c>
      <c r="D540" s="14">
        <v>11.58</v>
      </c>
      <c r="E540" s="15">
        <v>0.6026</v>
      </c>
      <c r="F540" s="14">
        <v>18.558108</v>
      </c>
      <c r="G540" s="16" t="s">
        <v>1142</v>
      </c>
      <c r="H540" s="11" t="s">
        <v>1143</v>
      </c>
      <c r="I540" s="11" t="s">
        <v>1139</v>
      </c>
      <c r="J540" s="18">
        <v>737.5</v>
      </c>
      <c r="K540" s="18">
        <v>2000</v>
      </c>
      <c r="L540" s="19" t="s">
        <v>24</v>
      </c>
      <c r="M540" s="3"/>
      <c r="N540" s="20"/>
      <c r="O540" s="3"/>
    </row>
    <row r="541" customFormat="1" ht="23" customHeight="1" spans="1:15">
      <c r="A541" s="11">
        <v>540</v>
      </c>
      <c r="B541" s="12" t="s">
        <v>12</v>
      </c>
      <c r="C541" s="13" t="s">
        <v>912</v>
      </c>
      <c r="D541" s="14">
        <v>11.58</v>
      </c>
      <c r="E541" s="15">
        <v>0.6026</v>
      </c>
      <c r="F541" s="14">
        <v>18.558108</v>
      </c>
      <c r="G541" s="16" t="s">
        <v>1144</v>
      </c>
      <c r="H541" s="11" t="s">
        <v>1145</v>
      </c>
      <c r="I541" s="11" t="s">
        <v>1146</v>
      </c>
      <c r="J541" s="18">
        <v>4.5</v>
      </c>
      <c r="K541" s="18">
        <v>83.511486</v>
      </c>
      <c r="L541" s="19"/>
      <c r="M541" s="3"/>
      <c r="N541" s="20"/>
      <c r="O541" s="3"/>
    </row>
    <row r="542" customFormat="1" ht="23" customHeight="1" spans="1:15">
      <c r="A542" s="11">
        <v>541</v>
      </c>
      <c r="B542" s="12" t="s">
        <v>12</v>
      </c>
      <c r="C542" s="13" t="s">
        <v>912</v>
      </c>
      <c r="D542" s="14">
        <v>11.58</v>
      </c>
      <c r="E542" s="15">
        <v>0.6026</v>
      </c>
      <c r="F542" s="14">
        <v>18.558108</v>
      </c>
      <c r="G542" s="16" t="s">
        <v>1147</v>
      </c>
      <c r="H542" s="11" t="s">
        <v>1148</v>
      </c>
      <c r="I542" s="11" t="s">
        <v>1146</v>
      </c>
      <c r="J542" s="18">
        <v>6</v>
      </c>
      <c r="K542" s="18">
        <v>111.348648</v>
      </c>
      <c r="L542" s="19"/>
      <c r="M542" s="3"/>
      <c r="N542" s="20"/>
      <c r="O542" s="3"/>
    </row>
    <row r="543" customFormat="1" ht="23" customHeight="1" spans="1:15">
      <c r="A543" s="11">
        <v>542</v>
      </c>
      <c r="B543" s="12" t="s">
        <v>12</v>
      </c>
      <c r="C543" s="13" t="s">
        <v>912</v>
      </c>
      <c r="D543" s="14">
        <v>11.58</v>
      </c>
      <c r="E543" s="15">
        <v>0.6026</v>
      </c>
      <c r="F543" s="14">
        <v>18.558108</v>
      </c>
      <c r="G543" s="16" t="s">
        <v>1149</v>
      </c>
      <c r="H543" s="11" t="s">
        <v>1150</v>
      </c>
      <c r="I543" s="11" t="s">
        <v>1146</v>
      </c>
      <c r="J543" s="18">
        <v>3.2</v>
      </c>
      <c r="K543" s="18">
        <v>59.3859456</v>
      </c>
      <c r="L543" s="19"/>
      <c r="M543" s="3"/>
      <c r="N543" s="20"/>
      <c r="O543" s="3"/>
    </row>
    <row r="544" customFormat="1" ht="23" customHeight="1" spans="1:15">
      <c r="A544" s="11">
        <v>543</v>
      </c>
      <c r="B544" s="12" t="s">
        <v>12</v>
      </c>
      <c r="C544" s="13" t="s">
        <v>912</v>
      </c>
      <c r="D544" s="14">
        <v>11.58</v>
      </c>
      <c r="E544" s="15">
        <v>0.6026</v>
      </c>
      <c r="F544" s="14">
        <v>18.558108</v>
      </c>
      <c r="G544" s="16" t="s">
        <v>1151</v>
      </c>
      <c r="H544" s="11" t="s">
        <v>1152</v>
      </c>
      <c r="I544" s="11" t="s">
        <v>919</v>
      </c>
      <c r="J544" s="18">
        <f>VLOOKUP(G544,[1]Sheet4!$C:$K,9,0)</f>
        <v>400</v>
      </c>
      <c r="K544" s="18">
        <v>2000</v>
      </c>
      <c r="L544" s="19" t="s">
        <v>24</v>
      </c>
      <c r="M544" s="3"/>
      <c r="N544" s="20"/>
      <c r="O544" s="3"/>
    </row>
    <row r="545" customFormat="1" ht="23" customHeight="1" spans="1:15">
      <c r="A545" s="11">
        <v>544</v>
      </c>
      <c r="B545" s="12" t="s">
        <v>12</v>
      </c>
      <c r="C545" s="13" t="s">
        <v>912</v>
      </c>
      <c r="D545" s="14">
        <v>11.58</v>
      </c>
      <c r="E545" s="15">
        <v>0.6026</v>
      </c>
      <c r="F545" s="14">
        <v>18.558108</v>
      </c>
      <c r="G545" s="16" t="s">
        <v>1153</v>
      </c>
      <c r="H545" s="11" t="s">
        <v>1154</v>
      </c>
      <c r="I545" s="11" t="s">
        <v>919</v>
      </c>
      <c r="J545" s="18">
        <f>VLOOKUP(G545,[1]Sheet4!$C:$K,9,0)</f>
        <v>400</v>
      </c>
      <c r="K545" s="18">
        <v>2000</v>
      </c>
      <c r="L545" s="19" t="s">
        <v>24</v>
      </c>
      <c r="M545" s="3"/>
      <c r="N545" s="20"/>
      <c r="O545" s="3"/>
    </row>
    <row r="546" customFormat="1" ht="23" customHeight="1" spans="1:15">
      <c r="A546" s="11">
        <v>545</v>
      </c>
      <c r="B546" s="12" t="s">
        <v>12</v>
      </c>
      <c r="C546" s="13" t="s">
        <v>912</v>
      </c>
      <c r="D546" s="14">
        <v>11.58</v>
      </c>
      <c r="E546" s="15">
        <v>0.6026</v>
      </c>
      <c r="F546" s="14">
        <v>18.558108</v>
      </c>
      <c r="G546" s="16" t="s">
        <v>1155</v>
      </c>
      <c r="H546" s="11" t="s">
        <v>1156</v>
      </c>
      <c r="I546" s="11" t="s">
        <v>919</v>
      </c>
      <c r="J546" s="18">
        <f>VLOOKUP(G546,[1]Sheet4!$C:$K,9,0)</f>
        <v>400</v>
      </c>
      <c r="K546" s="18">
        <v>2000</v>
      </c>
      <c r="L546" s="19" t="s">
        <v>24</v>
      </c>
      <c r="M546" s="3"/>
      <c r="N546" s="20"/>
      <c r="O546" s="3"/>
    </row>
    <row r="547" customFormat="1" ht="23" customHeight="1" spans="1:15">
      <c r="A547" s="11">
        <v>546</v>
      </c>
      <c r="B547" s="12" t="s">
        <v>12</v>
      </c>
      <c r="C547" s="13" t="s">
        <v>912</v>
      </c>
      <c r="D547" s="14">
        <v>11.58</v>
      </c>
      <c r="E547" s="15">
        <v>0.6026</v>
      </c>
      <c r="F547" s="14">
        <v>18.558108</v>
      </c>
      <c r="G547" s="16" t="s">
        <v>1157</v>
      </c>
      <c r="H547" s="11" t="s">
        <v>1158</v>
      </c>
      <c r="I547" s="11" t="s">
        <v>919</v>
      </c>
      <c r="J547" s="18">
        <f>VLOOKUP(G547,[1]Sheet4!$C:$K,9,0)</f>
        <v>400</v>
      </c>
      <c r="K547" s="18">
        <v>2000</v>
      </c>
      <c r="L547" s="19" t="s">
        <v>24</v>
      </c>
      <c r="M547" s="3"/>
      <c r="N547" s="20"/>
      <c r="O547" s="3"/>
    </row>
    <row r="548" customFormat="1" ht="23" customHeight="1" spans="1:15">
      <c r="A548" s="11">
        <v>547</v>
      </c>
      <c r="B548" s="12" t="s">
        <v>12</v>
      </c>
      <c r="C548" s="13" t="s">
        <v>912</v>
      </c>
      <c r="D548" s="14">
        <v>11.58</v>
      </c>
      <c r="E548" s="15">
        <v>0.6026</v>
      </c>
      <c r="F548" s="14">
        <v>18.558108</v>
      </c>
      <c r="G548" s="16" t="s">
        <v>1159</v>
      </c>
      <c r="H548" s="11" t="s">
        <v>1160</v>
      </c>
      <c r="I548" s="11" t="s">
        <v>919</v>
      </c>
      <c r="J548" s="18">
        <f>VLOOKUP(G548,[1]Sheet4!$C:$K,9,0)</f>
        <v>400</v>
      </c>
      <c r="K548" s="18">
        <v>2000</v>
      </c>
      <c r="L548" s="19" t="s">
        <v>24</v>
      </c>
      <c r="M548" s="3"/>
      <c r="N548" s="20"/>
      <c r="O548" s="3"/>
    </row>
    <row r="549" customFormat="1" ht="23" customHeight="1" spans="1:15">
      <c r="A549" s="11">
        <v>548</v>
      </c>
      <c r="B549" s="12" t="s">
        <v>12</v>
      </c>
      <c r="C549" s="13" t="s">
        <v>912</v>
      </c>
      <c r="D549" s="14">
        <v>11.58</v>
      </c>
      <c r="E549" s="15">
        <v>0.6026</v>
      </c>
      <c r="F549" s="14">
        <v>18.558108</v>
      </c>
      <c r="G549" s="16" t="s">
        <v>1161</v>
      </c>
      <c r="H549" s="11" t="s">
        <v>1162</v>
      </c>
      <c r="I549" s="11" t="s">
        <v>919</v>
      </c>
      <c r="J549" s="18">
        <f>VLOOKUP(G549,[1]Sheet4!$C:$K,9,0)</f>
        <v>400</v>
      </c>
      <c r="K549" s="18">
        <v>2000</v>
      </c>
      <c r="L549" s="19" t="s">
        <v>24</v>
      </c>
      <c r="M549" s="3"/>
      <c r="N549" s="20"/>
      <c r="O549" s="3"/>
    </row>
    <row r="550" customFormat="1" ht="23" customHeight="1" spans="1:15">
      <c r="A550" s="11">
        <v>549</v>
      </c>
      <c r="B550" s="12" t="s">
        <v>12</v>
      </c>
      <c r="C550" s="13" t="s">
        <v>912</v>
      </c>
      <c r="D550" s="14">
        <v>11.58</v>
      </c>
      <c r="E550" s="15">
        <v>0.6026</v>
      </c>
      <c r="F550" s="14">
        <v>18.558108</v>
      </c>
      <c r="G550" s="16" t="s">
        <v>1163</v>
      </c>
      <c r="H550" s="11" t="s">
        <v>1164</v>
      </c>
      <c r="I550" s="11" t="s">
        <v>919</v>
      </c>
      <c r="J550" s="18">
        <f>VLOOKUP(G550,[1]Sheet4!$C:$K,9,0)</f>
        <v>600</v>
      </c>
      <c r="K550" s="18">
        <v>2000</v>
      </c>
      <c r="L550" s="19" t="s">
        <v>24</v>
      </c>
      <c r="M550" s="3"/>
      <c r="N550" s="20"/>
      <c r="O550" s="3"/>
    </row>
    <row r="551" customFormat="1" ht="23" customHeight="1" spans="1:15">
      <c r="A551" s="11">
        <v>550</v>
      </c>
      <c r="B551" s="12" t="s">
        <v>12</v>
      </c>
      <c r="C551" s="13" t="s">
        <v>912</v>
      </c>
      <c r="D551" s="14">
        <v>11.58</v>
      </c>
      <c r="E551" s="15">
        <v>0.6026</v>
      </c>
      <c r="F551" s="14">
        <v>18.558108</v>
      </c>
      <c r="G551" s="16" t="s">
        <v>1165</v>
      </c>
      <c r="H551" s="11" t="s">
        <v>1166</v>
      </c>
      <c r="I551" s="11" t="s">
        <v>919</v>
      </c>
      <c r="J551" s="18">
        <f>VLOOKUP(G551,[1]Sheet4!$C:$K,9,0)</f>
        <v>520</v>
      </c>
      <c r="K551" s="18">
        <v>2000</v>
      </c>
      <c r="L551" s="19" t="s">
        <v>24</v>
      </c>
      <c r="M551" s="3"/>
      <c r="N551" s="20"/>
      <c r="O551" s="3"/>
    </row>
    <row r="552" customFormat="1" ht="23" customHeight="1" spans="1:15">
      <c r="A552" s="11">
        <v>551</v>
      </c>
      <c r="B552" s="12" t="s">
        <v>12</v>
      </c>
      <c r="C552" s="13" t="s">
        <v>912</v>
      </c>
      <c r="D552" s="14">
        <v>11.58</v>
      </c>
      <c r="E552" s="15">
        <v>0.6026</v>
      </c>
      <c r="F552" s="14">
        <v>18.558108</v>
      </c>
      <c r="G552" s="16" t="s">
        <v>1167</v>
      </c>
      <c r="H552" s="11" t="s">
        <v>1168</v>
      </c>
      <c r="I552" s="11" t="s">
        <v>919</v>
      </c>
      <c r="J552" s="18">
        <f>VLOOKUP(G552,[1]Sheet4!$C:$K,9,0)</f>
        <v>400</v>
      </c>
      <c r="K552" s="18">
        <v>2000</v>
      </c>
      <c r="L552" s="19" t="s">
        <v>24</v>
      </c>
      <c r="M552" s="3"/>
      <c r="N552" s="20"/>
      <c r="O552" s="3"/>
    </row>
    <row r="553" customFormat="1" ht="23" customHeight="1" spans="1:15">
      <c r="A553" s="11">
        <v>552</v>
      </c>
      <c r="B553" s="12" t="s">
        <v>12</v>
      </c>
      <c r="C553" s="13" t="s">
        <v>912</v>
      </c>
      <c r="D553" s="14">
        <v>11.58</v>
      </c>
      <c r="E553" s="15">
        <v>0.6026</v>
      </c>
      <c r="F553" s="14">
        <v>18.558108</v>
      </c>
      <c r="G553" s="16" t="s">
        <v>1169</v>
      </c>
      <c r="H553" s="11" t="s">
        <v>1170</v>
      </c>
      <c r="I553" s="11" t="s">
        <v>919</v>
      </c>
      <c r="J553" s="18">
        <f>VLOOKUP(G553,[1]Sheet4!$C:$K,9,0)</f>
        <v>600</v>
      </c>
      <c r="K553" s="18">
        <v>2000</v>
      </c>
      <c r="L553" s="19" t="s">
        <v>24</v>
      </c>
      <c r="M553" s="3"/>
      <c r="N553" s="20"/>
      <c r="O553" s="3"/>
    </row>
    <row r="554" customFormat="1" ht="23" customHeight="1" spans="1:15">
      <c r="A554" s="11">
        <v>553</v>
      </c>
      <c r="B554" s="12" t="s">
        <v>12</v>
      </c>
      <c r="C554" s="13" t="s">
        <v>912</v>
      </c>
      <c r="D554" s="14">
        <v>11.58</v>
      </c>
      <c r="E554" s="15">
        <v>0.6026</v>
      </c>
      <c r="F554" s="14">
        <v>18.558108</v>
      </c>
      <c r="G554" s="16" t="s">
        <v>1171</v>
      </c>
      <c r="H554" s="11" t="s">
        <v>1172</v>
      </c>
      <c r="I554" s="11" t="s">
        <v>919</v>
      </c>
      <c r="J554" s="18">
        <f>VLOOKUP(G554,[1]Sheet4!$C:$K,9,0)</f>
        <v>400</v>
      </c>
      <c r="K554" s="18">
        <v>2000</v>
      </c>
      <c r="L554" s="19" t="s">
        <v>24</v>
      </c>
      <c r="M554" s="3"/>
      <c r="N554" s="20"/>
      <c r="O554" s="3"/>
    </row>
    <row r="555" customFormat="1" ht="23" customHeight="1" spans="1:15">
      <c r="A555" s="11">
        <v>554</v>
      </c>
      <c r="B555" s="12" t="s">
        <v>12</v>
      </c>
      <c r="C555" s="13" t="s">
        <v>912</v>
      </c>
      <c r="D555" s="14">
        <v>11.58</v>
      </c>
      <c r="E555" s="15">
        <v>0.6026</v>
      </c>
      <c r="F555" s="14">
        <v>18.558108</v>
      </c>
      <c r="G555" s="16" t="s">
        <v>1173</v>
      </c>
      <c r="H555" s="11" t="s">
        <v>1174</v>
      </c>
      <c r="I555" s="11" t="s">
        <v>919</v>
      </c>
      <c r="J555" s="18">
        <f>VLOOKUP(G555,[1]Sheet4!$C:$K,9,0)</f>
        <v>900</v>
      </c>
      <c r="K555" s="18">
        <v>2000</v>
      </c>
      <c r="L555" s="19" t="s">
        <v>24</v>
      </c>
      <c r="M555" s="3"/>
      <c r="N555" s="20"/>
      <c r="O555" s="3"/>
    </row>
    <row r="556" customFormat="1" ht="23" customHeight="1" spans="1:15">
      <c r="A556" s="11">
        <v>555</v>
      </c>
      <c r="B556" s="12" t="s">
        <v>12</v>
      </c>
      <c r="C556" s="13" t="s">
        <v>912</v>
      </c>
      <c r="D556" s="14">
        <v>11.58</v>
      </c>
      <c r="E556" s="15">
        <v>0.6026</v>
      </c>
      <c r="F556" s="14">
        <v>18.558108</v>
      </c>
      <c r="G556" s="16" t="s">
        <v>1175</v>
      </c>
      <c r="H556" s="11" t="s">
        <v>1176</v>
      </c>
      <c r="I556" s="11" t="s">
        <v>919</v>
      </c>
      <c r="J556" s="18">
        <f>VLOOKUP(G556,[1]Sheet4!$C:$K,9,0)</f>
        <v>144</v>
      </c>
      <c r="K556" s="18">
        <v>2000</v>
      </c>
      <c r="L556" s="19" t="s">
        <v>24</v>
      </c>
      <c r="M556" s="3"/>
      <c r="N556" s="20"/>
      <c r="O556" s="3"/>
    </row>
    <row r="557" customFormat="1" ht="23" customHeight="1" spans="1:15">
      <c r="A557" s="11">
        <v>556</v>
      </c>
      <c r="B557" s="12" t="s">
        <v>12</v>
      </c>
      <c r="C557" s="13" t="s">
        <v>912</v>
      </c>
      <c r="D557" s="14">
        <v>11.58</v>
      </c>
      <c r="E557" s="15">
        <v>0.6026</v>
      </c>
      <c r="F557" s="14">
        <v>18.558108</v>
      </c>
      <c r="G557" s="16" t="s">
        <v>1177</v>
      </c>
      <c r="H557" s="11" t="s">
        <v>1178</v>
      </c>
      <c r="I557" s="11" t="s">
        <v>919</v>
      </c>
      <c r="J557" s="18">
        <f>VLOOKUP(G557,[1]Sheet4!$C:$K,9,0)</f>
        <v>0.6</v>
      </c>
      <c r="K557" s="18">
        <v>11.1348648</v>
      </c>
      <c r="L557" s="19"/>
      <c r="M557" s="3"/>
      <c r="N557" s="20"/>
      <c r="O557" s="3"/>
    </row>
    <row r="558" customFormat="1" ht="23" customHeight="1" spans="1:15">
      <c r="A558" s="11">
        <v>557</v>
      </c>
      <c r="B558" s="11" t="s">
        <v>12</v>
      </c>
      <c r="C558" s="21" t="s">
        <v>912</v>
      </c>
      <c r="D558" s="18">
        <v>11.58</v>
      </c>
      <c r="E558" s="22">
        <v>0.6026</v>
      </c>
      <c r="F558" s="18">
        <v>18.558108</v>
      </c>
      <c r="G558" s="16" t="s">
        <v>1179</v>
      </c>
      <c r="H558" s="11" t="s">
        <v>1180</v>
      </c>
      <c r="I558" s="11" t="s">
        <v>767</v>
      </c>
      <c r="J558" s="18">
        <v>500</v>
      </c>
      <c r="K558" s="18">
        <v>2000</v>
      </c>
      <c r="L558" s="19" t="s">
        <v>24</v>
      </c>
      <c r="M558" s="3"/>
      <c r="N558" s="20"/>
      <c r="O558" s="3"/>
    </row>
    <row r="559" customFormat="1" ht="23" customHeight="1" spans="1:15">
      <c r="A559" s="11">
        <v>558</v>
      </c>
      <c r="B559" s="11" t="s">
        <v>12</v>
      </c>
      <c r="C559" s="21" t="s">
        <v>912</v>
      </c>
      <c r="D559" s="18">
        <v>11.58</v>
      </c>
      <c r="E559" s="22">
        <v>0.6026</v>
      </c>
      <c r="F559" s="18">
        <v>18.558108</v>
      </c>
      <c r="G559" s="16" t="s">
        <v>1181</v>
      </c>
      <c r="H559" s="11" t="s">
        <v>1182</v>
      </c>
      <c r="I559" s="11" t="s">
        <v>767</v>
      </c>
      <c r="J559" s="18">
        <v>625</v>
      </c>
      <c r="K559" s="18">
        <v>2000</v>
      </c>
      <c r="L559" s="19" t="s">
        <v>24</v>
      </c>
      <c r="M559" s="3"/>
      <c r="N559" s="20"/>
      <c r="O559" s="3"/>
    </row>
    <row r="560" customFormat="1" ht="23" customHeight="1" spans="1:15">
      <c r="A560" s="11">
        <v>559</v>
      </c>
      <c r="B560" s="12" t="s">
        <v>12</v>
      </c>
      <c r="C560" s="13" t="s">
        <v>912</v>
      </c>
      <c r="D560" s="14">
        <v>11.58</v>
      </c>
      <c r="E560" s="15">
        <v>0.6026</v>
      </c>
      <c r="F560" s="14">
        <v>18.558108</v>
      </c>
      <c r="G560" s="16" t="s">
        <v>1183</v>
      </c>
      <c r="H560" s="11" t="s">
        <v>1184</v>
      </c>
      <c r="I560" s="11" t="s">
        <v>772</v>
      </c>
      <c r="J560" s="18">
        <v>600</v>
      </c>
      <c r="K560" s="18">
        <v>2000</v>
      </c>
      <c r="L560" s="19" t="s">
        <v>24</v>
      </c>
      <c r="M560" s="3"/>
      <c r="N560" s="20"/>
      <c r="O560" s="3"/>
    </row>
    <row r="561" customFormat="1" ht="23" customHeight="1" spans="1:15">
      <c r="A561" s="11">
        <v>560</v>
      </c>
      <c r="B561" s="12" t="s">
        <v>12</v>
      </c>
      <c r="C561" s="13" t="s">
        <v>912</v>
      </c>
      <c r="D561" s="14">
        <v>11.58</v>
      </c>
      <c r="E561" s="15">
        <v>0.6026</v>
      </c>
      <c r="F561" s="14">
        <v>18.558108</v>
      </c>
      <c r="G561" s="16" t="s">
        <v>1185</v>
      </c>
      <c r="H561" s="11" t="s">
        <v>1186</v>
      </c>
      <c r="I561" s="11" t="s">
        <v>772</v>
      </c>
      <c r="J561" s="18">
        <f>VLOOKUP(G561,[1]Sheet4!$C:$K,9,0)</f>
        <v>520</v>
      </c>
      <c r="K561" s="18">
        <v>2000</v>
      </c>
      <c r="L561" s="19" t="s">
        <v>24</v>
      </c>
      <c r="M561" s="3"/>
      <c r="N561" s="20"/>
      <c r="O561" s="3"/>
    </row>
    <row r="562" customFormat="1" ht="23" customHeight="1" spans="1:15">
      <c r="A562" s="11">
        <v>561</v>
      </c>
      <c r="B562" s="12" t="s">
        <v>12</v>
      </c>
      <c r="C562" s="13" t="s">
        <v>912</v>
      </c>
      <c r="D562" s="14">
        <v>11.58</v>
      </c>
      <c r="E562" s="15">
        <v>0.6026</v>
      </c>
      <c r="F562" s="14">
        <v>18.558108</v>
      </c>
      <c r="G562" s="16" t="s">
        <v>1187</v>
      </c>
      <c r="H562" s="11" t="s">
        <v>1188</v>
      </c>
      <c r="I562" s="11" t="s">
        <v>782</v>
      </c>
      <c r="J562" s="18">
        <f>VLOOKUP(G562,[1]Sheet4!$C:$K,9,0)</f>
        <v>440</v>
      </c>
      <c r="K562" s="18">
        <v>2000</v>
      </c>
      <c r="L562" s="19" t="s">
        <v>24</v>
      </c>
      <c r="M562" s="3"/>
      <c r="N562" s="20"/>
      <c r="O562" s="3"/>
    </row>
    <row r="563" customFormat="1" ht="23" customHeight="1" spans="1:15">
      <c r="A563" s="11">
        <v>562</v>
      </c>
      <c r="B563" s="12" t="s">
        <v>12</v>
      </c>
      <c r="C563" s="13" t="s">
        <v>912</v>
      </c>
      <c r="D563" s="14">
        <v>11.58</v>
      </c>
      <c r="E563" s="15">
        <v>0.6026</v>
      </c>
      <c r="F563" s="14">
        <v>18.558108</v>
      </c>
      <c r="G563" s="16" t="s">
        <v>1189</v>
      </c>
      <c r="H563" s="11" t="s">
        <v>1190</v>
      </c>
      <c r="I563" s="11" t="s">
        <v>782</v>
      </c>
      <c r="J563" s="18">
        <f>VLOOKUP(G563,[1]Sheet4!$C:$K,9,0)</f>
        <v>440</v>
      </c>
      <c r="K563" s="18">
        <v>2000</v>
      </c>
      <c r="L563" s="19" t="s">
        <v>24</v>
      </c>
      <c r="M563" s="3"/>
      <c r="N563" s="20"/>
      <c r="O563" s="3"/>
    </row>
    <row r="564" customFormat="1" ht="23" customHeight="1" spans="1:15">
      <c r="A564" s="11">
        <v>563</v>
      </c>
      <c r="B564" s="12" t="s">
        <v>12</v>
      </c>
      <c r="C564" s="13" t="s">
        <v>912</v>
      </c>
      <c r="D564" s="14">
        <v>11.58</v>
      </c>
      <c r="E564" s="15">
        <v>0.6026</v>
      </c>
      <c r="F564" s="14">
        <v>18.558108</v>
      </c>
      <c r="G564" s="16" t="s">
        <v>1191</v>
      </c>
      <c r="H564" s="11" t="s">
        <v>1192</v>
      </c>
      <c r="I564" s="11" t="s">
        <v>782</v>
      </c>
      <c r="J564" s="18">
        <f>VLOOKUP(G564,[1]Sheet4!$C:$K,9,0)</f>
        <v>440</v>
      </c>
      <c r="K564" s="18">
        <v>2000</v>
      </c>
      <c r="L564" s="19" t="s">
        <v>24</v>
      </c>
      <c r="M564" s="3"/>
      <c r="N564" s="20"/>
      <c r="O564" s="3"/>
    </row>
    <row r="565" customFormat="1" ht="23" customHeight="1" spans="1:15">
      <c r="A565" s="11">
        <v>564</v>
      </c>
      <c r="B565" s="12" t="s">
        <v>12</v>
      </c>
      <c r="C565" s="13" t="s">
        <v>912</v>
      </c>
      <c r="D565" s="14">
        <v>11.58</v>
      </c>
      <c r="E565" s="15">
        <v>0.6026</v>
      </c>
      <c r="F565" s="14">
        <v>18.558108</v>
      </c>
      <c r="G565" s="16" t="s">
        <v>1193</v>
      </c>
      <c r="H565" s="11" t="s">
        <v>1194</v>
      </c>
      <c r="I565" s="11" t="s">
        <v>782</v>
      </c>
      <c r="J565" s="18">
        <f>VLOOKUP(G565,[1]Sheet4!$C:$K,9,0)</f>
        <v>440</v>
      </c>
      <c r="K565" s="18">
        <v>2000</v>
      </c>
      <c r="L565" s="19" t="s">
        <v>24</v>
      </c>
      <c r="M565" s="3"/>
      <c r="N565" s="20"/>
      <c r="O565" s="3"/>
    </row>
    <row r="566" customFormat="1" ht="23" customHeight="1" spans="1:15">
      <c r="A566" s="11">
        <v>565</v>
      </c>
      <c r="B566" s="12" t="s">
        <v>12</v>
      </c>
      <c r="C566" s="13" t="s">
        <v>912</v>
      </c>
      <c r="D566" s="14">
        <v>11.58</v>
      </c>
      <c r="E566" s="15">
        <v>0.6026</v>
      </c>
      <c r="F566" s="14">
        <v>18.558108</v>
      </c>
      <c r="G566" s="16" t="s">
        <v>1195</v>
      </c>
      <c r="H566" s="11" t="s">
        <v>1196</v>
      </c>
      <c r="I566" s="11" t="s">
        <v>782</v>
      </c>
      <c r="J566" s="18">
        <f>VLOOKUP(G566,[1]Sheet4!$C:$K,9,0)</f>
        <v>440</v>
      </c>
      <c r="K566" s="18">
        <v>2000</v>
      </c>
      <c r="L566" s="19" t="s">
        <v>24</v>
      </c>
      <c r="M566" s="3"/>
      <c r="N566" s="20"/>
      <c r="O566" s="3"/>
    </row>
    <row r="567" customFormat="1" ht="23" customHeight="1" spans="1:15">
      <c r="A567" s="11">
        <v>566</v>
      </c>
      <c r="B567" s="12" t="s">
        <v>12</v>
      </c>
      <c r="C567" s="13" t="s">
        <v>912</v>
      </c>
      <c r="D567" s="14">
        <v>11.58</v>
      </c>
      <c r="E567" s="15">
        <v>0.6026</v>
      </c>
      <c r="F567" s="14">
        <v>18.558108</v>
      </c>
      <c r="G567" s="16" t="s">
        <v>1197</v>
      </c>
      <c r="H567" s="11" t="s">
        <v>1198</v>
      </c>
      <c r="I567" s="11" t="s">
        <v>782</v>
      </c>
      <c r="J567" s="18">
        <f>VLOOKUP(G567,[1]Sheet4!$C:$K,9,0)</f>
        <v>440</v>
      </c>
      <c r="K567" s="18">
        <v>2000</v>
      </c>
      <c r="L567" s="19" t="s">
        <v>24</v>
      </c>
      <c r="M567" s="3"/>
      <c r="N567" s="20"/>
      <c r="O567" s="3"/>
    </row>
    <row r="568" customFormat="1" ht="23" customHeight="1" spans="1:15">
      <c r="A568" s="11">
        <v>567</v>
      </c>
      <c r="B568" s="12" t="s">
        <v>12</v>
      </c>
      <c r="C568" s="13" t="s">
        <v>912</v>
      </c>
      <c r="D568" s="14">
        <v>11.58</v>
      </c>
      <c r="E568" s="15">
        <v>0.6026</v>
      </c>
      <c r="F568" s="14">
        <v>18.558108</v>
      </c>
      <c r="G568" s="16" t="s">
        <v>1199</v>
      </c>
      <c r="H568" s="11" t="s">
        <v>1200</v>
      </c>
      <c r="I568" s="11" t="s">
        <v>782</v>
      </c>
      <c r="J568" s="18">
        <f>VLOOKUP(G568,[1]Sheet4!$C:$K,9,0)</f>
        <v>520</v>
      </c>
      <c r="K568" s="18">
        <v>2000</v>
      </c>
      <c r="L568" s="19" t="s">
        <v>24</v>
      </c>
      <c r="M568" s="3"/>
      <c r="N568" s="20"/>
      <c r="O568" s="3"/>
    </row>
    <row r="569" customFormat="1" ht="23" customHeight="1" spans="1:15">
      <c r="A569" s="11">
        <v>568</v>
      </c>
      <c r="B569" s="12" t="s">
        <v>12</v>
      </c>
      <c r="C569" s="13" t="s">
        <v>912</v>
      </c>
      <c r="D569" s="14">
        <v>11.58</v>
      </c>
      <c r="E569" s="15">
        <v>0.6026</v>
      </c>
      <c r="F569" s="14">
        <v>18.558108</v>
      </c>
      <c r="G569" s="16" t="s">
        <v>1201</v>
      </c>
      <c r="H569" s="11" t="s">
        <v>1202</v>
      </c>
      <c r="I569" s="11" t="s">
        <v>782</v>
      </c>
      <c r="J569" s="18">
        <f>VLOOKUP(G569,[1]Sheet4!$C:$K,9,0)</f>
        <v>520</v>
      </c>
      <c r="K569" s="18">
        <v>2000</v>
      </c>
      <c r="L569" s="19" t="s">
        <v>24</v>
      </c>
      <c r="M569" s="3"/>
      <c r="N569" s="20"/>
      <c r="O569" s="3"/>
    </row>
    <row r="570" customFormat="1" ht="23" customHeight="1" spans="1:15">
      <c r="A570" s="11">
        <v>569</v>
      </c>
      <c r="B570" s="12" t="s">
        <v>12</v>
      </c>
      <c r="C570" s="13" t="s">
        <v>912</v>
      </c>
      <c r="D570" s="14">
        <v>11.58</v>
      </c>
      <c r="E570" s="15">
        <v>0.6026</v>
      </c>
      <c r="F570" s="14">
        <v>18.558108</v>
      </c>
      <c r="G570" s="16" t="s">
        <v>1203</v>
      </c>
      <c r="H570" s="11" t="s">
        <v>1204</v>
      </c>
      <c r="I570" s="11" t="s">
        <v>782</v>
      </c>
      <c r="J570" s="18">
        <f>VLOOKUP(G570,[1]Sheet4!$C:$K,9,0)</f>
        <v>520</v>
      </c>
      <c r="K570" s="18">
        <v>2000</v>
      </c>
      <c r="L570" s="19" t="s">
        <v>24</v>
      </c>
      <c r="M570" s="3"/>
      <c r="N570" s="20"/>
      <c r="O570" s="3"/>
    </row>
    <row r="571" customFormat="1" ht="23" customHeight="1" spans="1:15">
      <c r="A571" s="11">
        <v>570</v>
      </c>
      <c r="B571" s="12" t="s">
        <v>12</v>
      </c>
      <c r="C571" s="13" t="s">
        <v>912</v>
      </c>
      <c r="D571" s="14">
        <v>11.58</v>
      </c>
      <c r="E571" s="15">
        <v>0.6026</v>
      </c>
      <c r="F571" s="14">
        <v>18.558108</v>
      </c>
      <c r="G571" s="16" t="s">
        <v>1205</v>
      </c>
      <c r="H571" s="11" t="s">
        <v>1206</v>
      </c>
      <c r="I571" s="11" t="s">
        <v>782</v>
      </c>
      <c r="J571" s="18">
        <f>VLOOKUP(G571,[1]Sheet4!$C:$K,9,0)</f>
        <v>520</v>
      </c>
      <c r="K571" s="18">
        <v>2000</v>
      </c>
      <c r="L571" s="19" t="s">
        <v>24</v>
      </c>
      <c r="M571" s="3"/>
      <c r="N571" s="20"/>
      <c r="O571" s="3"/>
    </row>
    <row r="572" customFormat="1" ht="23" customHeight="1" spans="1:15">
      <c r="A572" s="11">
        <v>571</v>
      </c>
      <c r="B572" s="12" t="s">
        <v>12</v>
      </c>
      <c r="C572" s="13" t="s">
        <v>912</v>
      </c>
      <c r="D572" s="14">
        <v>11.58</v>
      </c>
      <c r="E572" s="15">
        <v>0.6026</v>
      </c>
      <c r="F572" s="14">
        <v>18.558108</v>
      </c>
      <c r="G572" s="16" t="s">
        <v>1207</v>
      </c>
      <c r="H572" s="11" t="s">
        <v>1208</v>
      </c>
      <c r="I572" s="11" t="s">
        <v>782</v>
      </c>
      <c r="J572" s="18">
        <f>VLOOKUP(G572,[1]Sheet4!$C:$K,9,0)</f>
        <v>520</v>
      </c>
      <c r="K572" s="18">
        <v>2000</v>
      </c>
      <c r="L572" s="19" t="s">
        <v>24</v>
      </c>
      <c r="M572" s="3"/>
      <c r="N572" s="20"/>
      <c r="O572" s="3"/>
    </row>
    <row r="573" customFormat="1" ht="23" customHeight="1" spans="1:15">
      <c r="A573" s="11">
        <v>572</v>
      </c>
      <c r="B573" s="12" t="s">
        <v>12</v>
      </c>
      <c r="C573" s="13" t="s">
        <v>912</v>
      </c>
      <c r="D573" s="14">
        <v>11.58</v>
      </c>
      <c r="E573" s="15">
        <v>0.6026</v>
      </c>
      <c r="F573" s="14">
        <v>18.558108</v>
      </c>
      <c r="G573" s="16" t="s">
        <v>1209</v>
      </c>
      <c r="H573" s="11" t="s">
        <v>1210</v>
      </c>
      <c r="I573" s="11" t="s">
        <v>782</v>
      </c>
      <c r="J573" s="18">
        <f>VLOOKUP(G573,[1]Sheet4!$C:$K,9,0)</f>
        <v>520</v>
      </c>
      <c r="K573" s="18">
        <v>2000</v>
      </c>
      <c r="L573" s="19" t="s">
        <v>24</v>
      </c>
      <c r="M573" s="3"/>
      <c r="N573" s="20"/>
      <c r="O573" s="3"/>
    </row>
    <row r="574" customFormat="1" ht="23" customHeight="1" spans="1:15">
      <c r="A574" s="11">
        <v>573</v>
      </c>
      <c r="B574" s="12" t="s">
        <v>12</v>
      </c>
      <c r="C574" s="13" t="s">
        <v>912</v>
      </c>
      <c r="D574" s="14">
        <v>11.58</v>
      </c>
      <c r="E574" s="15">
        <v>0.6026</v>
      </c>
      <c r="F574" s="14">
        <v>18.558108</v>
      </c>
      <c r="G574" s="16" t="s">
        <v>1211</v>
      </c>
      <c r="H574" s="11" t="s">
        <v>1212</v>
      </c>
      <c r="I574" s="11" t="s">
        <v>782</v>
      </c>
      <c r="J574" s="18">
        <f>VLOOKUP(G574,[1]Sheet4!$C:$K,9,0)</f>
        <v>600</v>
      </c>
      <c r="K574" s="18">
        <v>2000</v>
      </c>
      <c r="L574" s="19" t="s">
        <v>24</v>
      </c>
      <c r="M574" s="3"/>
      <c r="N574" s="20"/>
      <c r="O574" s="3"/>
    </row>
    <row r="575" customFormat="1" ht="23" customHeight="1" spans="1:15">
      <c r="A575" s="11">
        <v>574</v>
      </c>
      <c r="B575" s="12" t="s">
        <v>12</v>
      </c>
      <c r="C575" s="13" t="s">
        <v>912</v>
      </c>
      <c r="D575" s="14">
        <v>11.58</v>
      </c>
      <c r="E575" s="15">
        <v>0.6026</v>
      </c>
      <c r="F575" s="14">
        <v>18.558108</v>
      </c>
      <c r="G575" s="16" t="s">
        <v>1213</v>
      </c>
      <c r="H575" s="11" t="s">
        <v>1214</v>
      </c>
      <c r="I575" s="11" t="s">
        <v>782</v>
      </c>
      <c r="J575" s="18">
        <f>VLOOKUP(G575,[1]Sheet4!$C:$K,9,0)</f>
        <v>600</v>
      </c>
      <c r="K575" s="18">
        <v>2000</v>
      </c>
      <c r="L575" s="19" t="s">
        <v>24</v>
      </c>
      <c r="M575" s="3"/>
      <c r="N575" s="20"/>
      <c r="O575" s="3"/>
    </row>
    <row r="576" customFormat="1" ht="23" customHeight="1" spans="1:15">
      <c r="A576" s="11">
        <v>575</v>
      </c>
      <c r="B576" s="12" t="s">
        <v>12</v>
      </c>
      <c r="C576" s="13" t="s">
        <v>912</v>
      </c>
      <c r="D576" s="14">
        <v>11.58</v>
      </c>
      <c r="E576" s="15">
        <v>0.6026</v>
      </c>
      <c r="F576" s="14">
        <v>18.558108</v>
      </c>
      <c r="G576" s="16" t="s">
        <v>1215</v>
      </c>
      <c r="H576" s="11" t="s">
        <v>1216</v>
      </c>
      <c r="I576" s="11" t="s">
        <v>782</v>
      </c>
      <c r="J576" s="18">
        <f>VLOOKUP(G576,[1]Sheet4!$C:$K,9,0)</f>
        <v>600</v>
      </c>
      <c r="K576" s="18">
        <v>2000</v>
      </c>
      <c r="L576" s="19" t="s">
        <v>24</v>
      </c>
      <c r="M576" s="3"/>
      <c r="N576" s="20"/>
      <c r="O576" s="3"/>
    </row>
    <row r="577" customFormat="1" ht="23" customHeight="1" spans="1:15">
      <c r="A577" s="11">
        <v>576</v>
      </c>
      <c r="B577" s="12" t="s">
        <v>12</v>
      </c>
      <c r="C577" s="13" t="s">
        <v>912</v>
      </c>
      <c r="D577" s="14">
        <v>11.58</v>
      </c>
      <c r="E577" s="15">
        <v>0.6026</v>
      </c>
      <c r="F577" s="14">
        <v>18.558108</v>
      </c>
      <c r="G577" s="16" t="s">
        <v>1217</v>
      </c>
      <c r="H577" s="11" t="s">
        <v>1218</v>
      </c>
      <c r="I577" s="11" t="s">
        <v>782</v>
      </c>
      <c r="J577" s="18">
        <f>VLOOKUP(G577,[1]Sheet4!$C:$K,9,0)</f>
        <v>600</v>
      </c>
      <c r="K577" s="18">
        <v>2000</v>
      </c>
      <c r="L577" s="19" t="s">
        <v>24</v>
      </c>
      <c r="M577" s="3"/>
      <c r="N577" s="20"/>
      <c r="O577" s="3"/>
    </row>
    <row r="578" customFormat="1" ht="23" customHeight="1" spans="1:15">
      <c r="A578" s="11">
        <v>577</v>
      </c>
      <c r="B578" s="12" t="s">
        <v>12</v>
      </c>
      <c r="C578" s="13" t="s">
        <v>912</v>
      </c>
      <c r="D578" s="14">
        <v>11.58</v>
      </c>
      <c r="E578" s="15">
        <v>0.6026</v>
      </c>
      <c r="F578" s="14">
        <v>18.558108</v>
      </c>
      <c r="G578" s="16" t="s">
        <v>1219</v>
      </c>
      <c r="H578" s="11" t="s">
        <v>1220</v>
      </c>
      <c r="I578" s="11" t="s">
        <v>782</v>
      </c>
      <c r="J578" s="18">
        <f>VLOOKUP(G578,[1]Sheet4!$C:$K,9,0)</f>
        <v>600</v>
      </c>
      <c r="K578" s="18">
        <v>2000</v>
      </c>
      <c r="L578" s="19" t="s">
        <v>24</v>
      </c>
      <c r="M578" s="3"/>
      <c r="N578" s="20"/>
      <c r="O578" s="3"/>
    </row>
    <row r="579" customFormat="1" ht="23" customHeight="1" spans="1:15">
      <c r="A579" s="11">
        <v>578</v>
      </c>
      <c r="B579" s="12" t="s">
        <v>12</v>
      </c>
      <c r="C579" s="13" t="s">
        <v>912</v>
      </c>
      <c r="D579" s="14">
        <v>11.58</v>
      </c>
      <c r="E579" s="15">
        <v>0.6026</v>
      </c>
      <c r="F579" s="14">
        <v>18.558108</v>
      </c>
      <c r="G579" s="16" t="s">
        <v>1221</v>
      </c>
      <c r="H579" s="11" t="s">
        <v>1222</v>
      </c>
      <c r="I579" s="11" t="s">
        <v>782</v>
      </c>
      <c r="J579" s="18">
        <f>VLOOKUP(G579,[1]Sheet4!$C:$K,9,0)</f>
        <v>600</v>
      </c>
      <c r="K579" s="18">
        <v>2000</v>
      </c>
      <c r="L579" s="19" t="s">
        <v>24</v>
      </c>
      <c r="M579" s="3"/>
      <c r="N579" s="20"/>
      <c r="O579" s="3"/>
    </row>
    <row r="580" customFormat="1" ht="23" customHeight="1" spans="1:15">
      <c r="A580" s="11">
        <v>579</v>
      </c>
      <c r="B580" s="12" t="s">
        <v>12</v>
      </c>
      <c r="C580" s="13" t="s">
        <v>912</v>
      </c>
      <c r="D580" s="14">
        <v>11.58</v>
      </c>
      <c r="E580" s="15">
        <v>0.6026</v>
      </c>
      <c r="F580" s="14">
        <v>18.558108</v>
      </c>
      <c r="G580" s="16" t="s">
        <v>1223</v>
      </c>
      <c r="H580" s="11" t="s">
        <v>1224</v>
      </c>
      <c r="I580" s="11" t="s">
        <v>1146</v>
      </c>
      <c r="J580" s="18">
        <f>VLOOKUP(G580,[1]Sheet4!$C:$K,9,0)</f>
        <v>520</v>
      </c>
      <c r="K580" s="18">
        <v>2000</v>
      </c>
      <c r="L580" s="19" t="s">
        <v>24</v>
      </c>
      <c r="M580" s="3"/>
      <c r="N580" s="20"/>
      <c r="O580" s="3"/>
    </row>
    <row r="581" customFormat="1" ht="23" customHeight="1" spans="1:15">
      <c r="A581" s="11">
        <v>580</v>
      </c>
      <c r="B581" s="12" t="s">
        <v>12</v>
      </c>
      <c r="C581" s="13" t="s">
        <v>912</v>
      </c>
      <c r="D581" s="14">
        <v>11.58</v>
      </c>
      <c r="E581" s="15">
        <v>0.6026</v>
      </c>
      <c r="F581" s="14">
        <v>18.558108</v>
      </c>
      <c r="G581" s="16" t="s">
        <v>1225</v>
      </c>
      <c r="H581" s="11" t="s">
        <v>1226</v>
      </c>
      <c r="I581" s="11" t="s">
        <v>1146</v>
      </c>
      <c r="J581" s="18">
        <f>VLOOKUP(G581,[1]Sheet4!$C:$K,9,0)</f>
        <v>520</v>
      </c>
      <c r="K581" s="18">
        <v>2000</v>
      </c>
      <c r="L581" s="19" t="s">
        <v>24</v>
      </c>
      <c r="M581" s="3"/>
      <c r="N581" s="20"/>
      <c r="O581" s="3"/>
    </row>
    <row r="582" customFormat="1" ht="23" customHeight="1" spans="1:15">
      <c r="A582" s="11">
        <v>581</v>
      </c>
      <c r="B582" s="12" t="s">
        <v>12</v>
      </c>
      <c r="C582" s="13" t="s">
        <v>912</v>
      </c>
      <c r="D582" s="14">
        <v>11.58</v>
      </c>
      <c r="E582" s="15">
        <v>0.6026</v>
      </c>
      <c r="F582" s="14">
        <v>18.558108</v>
      </c>
      <c r="G582" s="16" t="s">
        <v>1227</v>
      </c>
      <c r="H582" s="11" t="s">
        <v>1228</v>
      </c>
      <c r="I582" s="11" t="s">
        <v>1146</v>
      </c>
      <c r="J582" s="18">
        <f>VLOOKUP(G582,[1]Sheet4!$C:$K,9,0)</f>
        <v>440</v>
      </c>
      <c r="K582" s="18">
        <v>2000</v>
      </c>
      <c r="L582" s="19" t="s">
        <v>24</v>
      </c>
      <c r="M582" s="3"/>
      <c r="N582" s="20"/>
      <c r="O582" s="3"/>
    </row>
    <row r="583" customFormat="1" ht="23" customHeight="1" spans="1:15">
      <c r="A583" s="11">
        <v>582</v>
      </c>
      <c r="B583" s="12" t="s">
        <v>12</v>
      </c>
      <c r="C583" s="13" t="s">
        <v>912</v>
      </c>
      <c r="D583" s="14">
        <v>11.58</v>
      </c>
      <c r="E583" s="15">
        <v>0.6026</v>
      </c>
      <c r="F583" s="14">
        <v>18.558108</v>
      </c>
      <c r="G583" s="16" t="s">
        <v>1229</v>
      </c>
      <c r="H583" s="11" t="s">
        <v>1230</v>
      </c>
      <c r="I583" s="11" t="s">
        <v>1146</v>
      </c>
      <c r="J583" s="18">
        <f>VLOOKUP(G583,[1]Sheet4!$C:$K,9,0)</f>
        <v>440</v>
      </c>
      <c r="K583" s="18">
        <v>2000</v>
      </c>
      <c r="L583" s="19" t="s">
        <v>24</v>
      </c>
      <c r="M583" s="3"/>
      <c r="N583" s="20"/>
      <c r="O583" s="3"/>
    </row>
    <row r="584" customFormat="1" ht="23" customHeight="1" spans="1:15">
      <c r="A584" s="11">
        <v>583</v>
      </c>
      <c r="B584" s="11" t="s">
        <v>12</v>
      </c>
      <c r="C584" s="21" t="s">
        <v>912</v>
      </c>
      <c r="D584" s="18">
        <v>11.58</v>
      </c>
      <c r="E584" s="22">
        <v>0.6026</v>
      </c>
      <c r="F584" s="18">
        <v>18.558108</v>
      </c>
      <c r="G584" s="16" t="s">
        <v>1231</v>
      </c>
      <c r="H584" s="11" t="s">
        <v>1232</v>
      </c>
      <c r="I584" s="11" t="s">
        <v>17</v>
      </c>
      <c r="J584" s="18">
        <f>VLOOKUP(G584,[1]Sheet4!$C:$K,9,0)</f>
        <v>520</v>
      </c>
      <c r="K584" s="18">
        <v>2000</v>
      </c>
      <c r="L584" s="19" t="s">
        <v>24</v>
      </c>
      <c r="M584" s="3"/>
      <c r="N584" s="20"/>
      <c r="O584" s="3"/>
    </row>
    <row r="587" s="1" customFormat="1" spans="1:15">
      <c r="A587" s="23" t="s">
        <v>1233</v>
      </c>
      <c r="B587" s="23"/>
      <c r="C587" s="23"/>
      <c r="D587" s="23"/>
      <c r="E587" s="23"/>
      <c r="F587" s="23"/>
      <c r="G587" s="23"/>
      <c r="H587" s="24"/>
      <c r="J587" s="25"/>
      <c r="K587" s="25"/>
      <c r="L587" s="26"/>
      <c r="M587" s="25"/>
      <c r="O587" s="25"/>
    </row>
  </sheetData>
  <sortState ref="A2:L584">
    <sortCondition ref="C2:C584"/>
    <sortCondition ref="G2:G584"/>
  </sortState>
  <mergeCells count="1">
    <mergeCell ref="A587:G58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王海婷</cp:lastModifiedBy>
  <dcterms:created xsi:type="dcterms:W3CDTF">2024-09-30T06:27:00Z</dcterms:created>
  <dcterms:modified xsi:type="dcterms:W3CDTF">2024-09-30T10:51:14Z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BD3A356CCAC548D39A5114628FCA87BC</vt:lpwstr>
  </property>
  <property fmtid="{D5CDD505-2E9C-101B-9397-08002B2CF9AE}" pid="3" name="KSOProductBuildVer">
    <vt:lpwstr>2052-11.8.2.12085</vt:lpwstr>
  </property>
</Properties>
</file>